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15.35.150\原安課$\50_放射線監視室\06 モニタリング\12 県内調査\○移動モニタリング\R05\02_集会所　確定作業中\06_確定値\"/>
    </mc:Choice>
  </mc:AlternateContent>
  <bookViews>
    <workbookView xWindow="0" yWindow="0" windowWidth="28800" windowHeight="14136" tabRatio="781"/>
  </bookViews>
  <sheets>
    <sheet name="第１４回集会所調査" sheetId="1" r:id="rId1"/>
  </sheets>
  <externalReferences>
    <externalReference r:id="rId2"/>
  </externalReferences>
  <definedNames>
    <definedName name="_xlnm._FilterDatabase" localSheetId="0" hidden="1">第１４回集会所調査!$A$10:$I$4743</definedName>
    <definedName name="【1】">'[1]3月'!#REF!</definedName>
    <definedName name="_xlnm.Print_Area" localSheetId="0">第１４回集会所調査!$A$1:$I$4743</definedName>
    <definedName name="_xlnm.Print_Titles" localSheetId="0">第１４回集会所調査!$1:$10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l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A203" i="1" s="1"/>
  <c r="A205" i="1" s="1"/>
  <c r="A207" i="1" s="1"/>
  <c r="A209" i="1" s="1"/>
  <c r="A211" i="1" s="1"/>
  <c r="A213" i="1" s="1"/>
  <c r="A215" i="1" s="1"/>
  <c r="A217" i="1" s="1"/>
  <c r="A219" i="1" s="1"/>
  <c r="A221" i="1" s="1"/>
  <c r="A223" i="1" s="1"/>
  <c r="A225" i="1" s="1"/>
  <c r="A227" i="1" s="1"/>
  <c r="A229" i="1" s="1"/>
  <c r="A231" i="1" s="1"/>
  <c r="A233" i="1" s="1"/>
  <c r="A235" i="1" s="1"/>
  <c r="A237" i="1" s="1"/>
  <c r="A239" i="1" s="1"/>
  <c r="A241" i="1" s="1"/>
  <c r="A243" i="1" s="1"/>
  <c r="A245" i="1" s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267" i="1" s="1"/>
  <c r="A269" i="1" s="1"/>
  <c r="A271" i="1" s="1"/>
  <c r="A273" i="1" s="1"/>
  <c r="A275" i="1" s="1"/>
  <c r="A277" i="1" s="1"/>
  <c r="A279" i="1" s="1"/>
  <c r="A281" i="1" s="1"/>
  <c r="A283" i="1" s="1"/>
  <c r="A285" i="1" s="1"/>
  <c r="A287" i="1" s="1"/>
  <c r="A289" i="1" s="1"/>
  <c r="A291" i="1" s="1"/>
  <c r="A293" i="1" s="1"/>
  <c r="A295" i="1" s="1"/>
  <c r="A297" i="1" s="1"/>
  <c r="A299" i="1" s="1"/>
  <c r="A301" i="1" s="1"/>
  <c r="A303" i="1" s="1"/>
  <c r="A305" i="1" s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329" i="1" s="1"/>
  <c r="A331" i="1" s="1"/>
  <c r="A333" i="1" s="1"/>
  <c r="A335" i="1" s="1"/>
  <c r="A337" i="1" s="1"/>
  <c r="A339" i="1" s="1"/>
  <c r="A341" i="1" s="1"/>
  <c r="A343" i="1" s="1"/>
  <c r="A345" i="1" s="1"/>
  <c r="A347" i="1" s="1"/>
  <c r="A349" i="1" s="1"/>
  <c r="A351" i="1" s="1"/>
  <c r="A353" i="1" s="1"/>
  <c r="A355" i="1" s="1"/>
  <c r="A357" i="1" s="1"/>
  <c r="A359" i="1" s="1"/>
  <c r="A361" i="1" s="1"/>
  <c r="A363" i="1" s="1"/>
  <c r="A365" i="1" s="1"/>
  <c r="A367" i="1" s="1"/>
  <c r="A369" i="1" s="1"/>
  <c r="A371" i="1" s="1"/>
  <c r="A373" i="1" s="1"/>
  <c r="A375" i="1" s="1"/>
  <c r="A377" i="1" s="1"/>
  <c r="A379" i="1" s="1"/>
  <c r="A381" i="1" s="1"/>
  <c r="A383" i="1" s="1"/>
  <c r="A385" i="1" s="1"/>
  <c r="A387" i="1" s="1"/>
  <c r="A389" i="1" s="1"/>
  <c r="A391" i="1" s="1"/>
  <c r="A393" i="1" s="1"/>
  <c r="A395" i="1" s="1"/>
  <c r="A397" i="1" s="1"/>
  <c r="A399" i="1" s="1"/>
  <c r="A401" i="1" s="1"/>
  <c r="A403" i="1" s="1"/>
  <c r="A405" i="1" s="1"/>
  <c r="A407" i="1" s="1"/>
  <c r="A409" i="1" s="1"/>
  <c r="A411" i="1" s="1"/>
  <c r="A413" i="1" s="1"/>
  <c r="A415" i="1" s="1"/>
  <c r="A417" i="1" s="1"/>
  <c r="A419" i="1" s="1"/>
  <c r="A421" i="1" s="1"/>
  <c r="A423" i="1" s="1"/>
  <c r="A425" i="1" s="1"/>
  <c r="A427" i="1" s="1"/>
  <c r="A429" i="1" s="1"/>
  <c r="A431" i="1" s="1"/>
  <c r="A433" i="1" s="1"/>
  <c r="A435" i="1" s="1"/>
  <c r="A437" i="1" s="1"/>
  <c r="A439" i="1" s="1"/>
  <c r="A441" i="1" s="1"/>
  <c r="A443" i="1" s="1"/>
  <c r="A445" i="1" s="1"/>
  <c r="A447" i="1" s="1"/>
  <c r="A449" i="1" s="1"/>
  <c r="A451" i="1" s="1"/>
  <c r="A453" i="1" s="1"/>
  <c r="A455" i="1" s="1"/>
  <c r="A457" i="1" s="1"/>
  <c r="A459" i="1" s="1"/>
  <c r="A461" i="1" s="1"/>
  <c r="A463" i="1" s="1"/>
  <c r="A465" i="1" s="1"/>
  <c r="A467" i="1" s="1"/>
  <c r="A469" i="1" s="1"/>
  <c r="A471" i="1" s="1"/>
  <c r="A473" i="1" s="1"/>
  <c r="A475" i="1" s="1"/>
  <c r="A477" i="1" s="1"/>
  <c r="A479" i="1" s="1"/>
  <c r="A481" i="1" s="1"/>
  <c r="A483" i="1" s="1"/>
  <c r="A485" i="1" s="1"/>
  <c r="A487" i="1" s="1"/>
  <c r="A489" i="1" s="1"/>
  <c r="A491" i="1" s="1"/>
  <c r="A493" i="1" s="1"/>
  <c r="A495" i="1" s="1"/>
  <c r="A497" i="1" s="1"/>
  <c r="A499" i="1" s="1"/>
  <c r="A501" i="1" s="1"/>
  <c r="A503" i="1" s="1"/>
  <c r="A505" i="1" s="1"/>
  <c r="A507" i="1" s="1"/>
  <c r="A509" i="1" s="1"/>
  <c r="A511" i="1" s="1"/>
  <c r="A513" i="1" s="1"/>
  <c r="A515" i="1" s="1"/>
  <c r="A517" i="1" s="1"/>
  <c r="A519" i="1" s="1"/>
  <c r="A521" i="1" s="1"/>
  <c r="A523" i="1" s="1"/>
  <c r="A525" i="1" s="1"/>
  <c r="A527" i="1" s="1"/>
  <c r="A529" i="1" s="1"/>
  <c r="A531" i="1" s="1"/>
  <c r="A533" i="1" s="1"/>
  <c r="A535" i="1" s="1"/>
  <c r="A537" i="1" s="1"/>
  <c r="A539" i="1" s="1"/>
  <c r="A541" i="1" s="1"/>
  <c r="A543" i="1" s="1"/>
  <c r="A545" i="1" s="1"/>
  <c r="A547" i="1" s="1"/>
  <c r="A549" i="1" s="1"/>
  <c r="A551" i="1" s="1"/>
  <c r="A553" i="1" s="1"/>
  <c r="A555" i="1" s="1"/>
  <c r="A557" i="1" s="1"/>
  <c r="A559" i="1" s="1"/>
  <c r="A561" i="1" s="1"/>
  <c r="A563" i="1" s="1"/>
  <c r="A565" i="1" s="1"/>
  <c r="A567" i="1" s="1"/>
  <c r="A569" i="1" s="1"/>
  <c r="A571" i="1" s="1"/>
  <c r="A573" i="1" s="1"/>
  <c r="A575" i="1" s="1"/>
  <c r="A577" i="1" s="1"/>
  <c r="A579" i="1" s="1"/>
  <c r="A581" i="1" s="1"/>
  <c r="A583" i="1" s="1"/>
  <c r="A585" i="1" s="1"/>
  <c r="A587" i="1" s="1"/>
  <c r="A589" i="1" s="1"/>
  <c r="A591" i="1" s="1"/>
  <c r="A593" i="1" s="1"/>
  <c r="A595" i="1" s="1"/>
  <c r="A597" i="1" s="1"/>
  <c r="A599" i="1" s="1"/>
  <c r="A601" i="1" s="1"/>
  <c r="A603" i="1" s="1"/>
  <c r="A605" i="1" s="1"/>
  <c r="A607" i="1" s="1"/>
  <c r="A609" i="1" s="1"/>
  <c r="A611" i="1" s="1"/>
  <c r="A613" i="1" s="1"/>
  <c r="A615" i="1" s="1"/>
  <c r="A617" i="1" s="1"/>
  <c r="A619" i="1" s="1"/>
  <c r="A621" i="1" s="1"/>
  <c r="A623" i="1" s="1"/>
  <c r="A625" i="1" s="1"/>
  <c r="A627" i="1" s="1"/>
  <c r="A629" i="1" s="1"/>
  <c r="A631" i="1" s="1"/>
  <c r="A633" i="1" s="1"/>
  <c r="A635" i="1" s="1"/>
  <c r="A637" i="1" s="1"/>
  <c r="A639" i="1" s="1"/>
  <c r="A641" i="1" s="1"/>
  <c r="A643" i="1" s="1"/>
  <c r="A645" i="1" s="1"/>
  <c r="A647" i="1" s="1"/>
  <c r="A649" i="1" s="1"/>
  <c r="A651" i="1" s="1"/>
  <c r="A653" i="1" s="1"/>
  <c r="A655" i="1" s="1"/>
  <c r="A657" i="1" s="1"/>
  <c r="A659" i="1" s="1"/>
  <c r="A661" i="1" s="1"/>
  <c r="A663" i="1" s="1"/>
  <c r="A665" i="1" s="1"/>
  <c r="A667" i="1" s="1"/>
  <c r="A669" i="1" s="1"/>
  <c r="A671" i="1" s="1"/>
  <c r="A673" i="1" s="1"/>
  <c r="A675" i="1" s="1"/>
  <c r="A677" i="1" s="1"/>
  <c r="A679" i="1" s="1"/>
  <c r="A681" i="1" s="1"/>
  <c r="A683" i="1" s="1"/>
  <c r="A685" i="1" s="1"/>
  <c r="A687" i="1" s="1"/>
  <c r="A689" i="1" s="1"/>
  <c r="A691" i="1" s="1"/>
  <c r="A693" i="1" s="1"/>
  <c r="A695" i="1" s="1"/>
  <c r="A697" i="1" s="1"/>
  <c r="A699" i="1" s="1"/>
  <c r="A701" i="1" s="1"/>
  <c r="A703" i="1" s="1"/>
  <c r="A705" i="1" s="1"/>
  <c r="A707" i="1" s="1"/>
  <c r="A709" i="1" s="1"/>
  <c r="A711" i="1" s="1"/>
  <c r="A713" i="1" s="1"/>
  <c r="A715" i="1" s="1"/>
  <c r="A717" i="1" s="1"/>
  <c r="A719" i="1" s="1"/>
  <c r="A721" i="1" s="1"/>
  <c r="A723" i="1" s="1"/>
  <c r="A725" i="1" s="1"/>
  <c r="A727" i="1" s="1"/>
  <c r="A729" i="1" s="1"/>
  <c r="A731" i="1" s="1"/>
  <c r="A733" i="1" s="1"/>
  <c r="A735" i="1" s="1"/>
  <c r="A737" i="1" s="1"/>
  <c r="A739" i="1" s="1"/>
  <c r="A741" i="1" s="1"/>
  <c r="A743" i="1" s="1"/>
  <c r="A745" i="1" s="1"/>
  <c r="A747" i="1" s="1"/>
  <c r="A749" i="1" s="1"/>
  <c r="A751" i="1" s="1"/>
  <c r="A753" i="1" s="1"/>
  <c r="A755" i="1" s="1"/>
  <c r="A757" i="1" s="1"/>
  <c r="A759" i="1" s="1"/>
  <c r="A761" i="1" s="1"/>
  <c r="A763" i="1" s="1"/>
  <c r="A765" i="1" s="1"/>
  <c r="A767" i="1" s="1"/>
  <c r="A769" i="1" s="1"/>
  <c r="A771" i="1" s="1"/>
  <c r="A773" i="1" s="1"/>
  <c r="A775" i="1" s="1"/>
  <c r="A777" i="1" s="1"/>
  <c r="A779" i="1" s="1"/>
  <c r="A781" i="1" s="1"/>
  <c r="A783" i="1" s="1"/>
  <c r="A785" i="1" s="1"/>
  <c r="A787" i="1" s="1"/>
  <c r="A789" i="1" s="1"/>
  <c r="A791" i="1" s="1"/>
  <c r="A793" i="1" s="1"/>
  <c r="A795" i="1" s="1"/>
  <c r="A797" i="1" s="1"/>
  <c r="A799" i="1" s="1"/>
  <c r="A801" i="1" s="1"/>
  <c r="A803" i="1" s="1"/>
  <c r="A805" i="1" s="1"/>
  <c r="A807" i="1" s="1"/>
  <c r="A809" i="1" s="1"/>
  <c r="A811" i="1" s="1"/>
  <c r="A813" i="1" s="1"/>
  <c r="A815" i="1" s="1"/>
  <c r="A817" i="1" s="1"/>
  <c r="A819" i="1" s="1"/>
  <c r="A821" i="1" s="1"/>
  <c r="A823" i="1" s="1"/>
  <c r="A825" i="1" s="1"/>
  <c r="A827" i="1" s="1"/>
  <c r="A829" i="1" s="1"/>
  <c r="A831" i="1" s="1"/>
  <c r="A833" i="1" s="1"/>
  <c r="A835" i="1" s="1"/>
  <c r="A837" i="1" s="1"/>
  <c r="A839" i="1" s="1"/>
  <c r="A841" i="1" s="1"/>
  <c r="A843" i="1" s="1"/>
  <c r="A845" i="1" s="1"/>
  <c r="A847" i="1" s="1"/>
  <c r="A849" i="1" s="1"/>
  <c r="A851" i="1" s="1"/>
  <c r="A853" i="1" s="1"/>
  <c r="A855" i="1" s="1"/>
  <c r="A857" i="1" s="1"/>
  <c r="A859" i="1" s="1"/>
  <c r="A861" i="1" s="1"/>
  <c r="A863" i="1" s="1"/>
  <c r="A865" i="1" s="1"/>
  <c r="A867" i="1" s="1"/>
  <c r="A869" i="1" s="1"/>
  <c r="A871" i="1" s="1"/>
  <c r="A873" i="1" s="1"/>
  <c r="A875" i="1" s="1"/>
  <c r="A877" i="1" s="1"/>
  <c r="A879" i="1" s="1"/>
  <c r="A881" i="1" s="1"/>
  <c r="A883" i="1" s="1"/>
  <c r="A885" i="1" s="1"/>
  <c r="A887" i="1" s="1"/>
  <c r="A889" i="1" s="1"/>
  <c r="A891" i="1" s="1"/>
  <c r="A893" i="1" s="1"/>
  <c r="A895" i="1" s="1"/>
  <c r="A897" i="1" s="1"/>
  <c r="A899" i="1" s="1"/>
  <c r="A901" i="1" s="1"/>
  <c r="A903" i="1" s="1"/>
  <c r="A905" i="1" s="1"/>
  <c r="A907" i="1" s="1"/>
  <c r="A909" i="1" s="1"/>
  <c r="A911" i="1" s="1"/>
  <c r="A913" i="1" s="1"/>
  <c r="A915" i="1" s="1"/>
  <c r="A917" i="1" s="1"/>
  <c r="A919" i="1" s="1"/>
  <c r="A921" i="1" s="1"/>
  <c r="A923" i="1" s="1"/>
  <c r="A925" i="1" s="1"/>
  <c r="A927" i="1" s="1"/>
  <c r="A929" i="1" s="1"/>
  <c r="A931" i="1" s="1"/>
  <c r="A933" i="1" s="1"/>
  <c r="A935" i="1" s="1"/>
  <c r="A937" i="1" s="1"/>
  <c r="A939" i="1" s="1"/>
  <c r="A941" i="1" s="1"/>
  <c r="A943" i="1" s="1"/>
  <c r="A945" i="1" s="1"/>
  <c r="A947" i="1" s="1"/>
  <c r="A949" i="1" s="1"/>
  <c r="A951" i="1" s="1"/>
  <c r="A953" i="1" s="1"/>
  <c r="A955" i="1" s="1"/>
  <c r="A957" i="1" s="1"/>
  <c r="A959" i="1" s="1"/>
  <c r="A961" i="1" s="1"/>
  <c r="A963" i="1" s="1"/>
  <c r="A965" i="1" s="1"/>
  <c r="A967" i="1" s="1"/>
  <c r="A969" i="1" s="1"/>
  <c r="A971" i="1" s="1"/>
  <c r="A973" i="1" s="1"/>
  <c r="A975" i="1" s="1"/>
  <c r="A977" i="1" s="1"/>
  <c r="A979" i="1" s="1"/>
  <c r="A981" i="1" s="1"/>
  <c r="A983" i="1" s="1"/>
  <c r="A985" i="1" s="1"/>
  <c r="A987" i="1" s="1"/>
  <c r="A989" i="1" s="1"/>
  <c r="A991" i="1" s="1"/>
  <c r="A993" i="1" s="1"/>
  <c r="A995" i="1" s="1"/>
  <c r="A997" i="1" s="1"/>
  <c r="A999" i="1" s="1"/>
  <c r="A1001" i="1" s="1"/>
  <c r="A1003" i="1" s="1"/>
  <c r="A1005" i="1" s="1"/>
  <c r="A1007" i="1" s="1"/>
  <c r="A1009" i="1" s="1"/>
  <c r="A1011" i="1" s="1"/>
  <c r="A1013" i="1" s="1"/>
  <c r="A1015" i="1" s="1"/>
  <c r="A1017" i="1" s="1"/>
  <c r="A1019" i="1" s="1"/>
  <c r="A1021" i="1" s="1"/>
  <c r="A1023" i="1" s="1"/>
  <c r="A1025" i="1" s="1"/>
  <c r="A1027" i="1" s="1"/>
  <c r="A1029" i="1" s="1"/>
  <c r="A1031" i="1" s="1"/>
  <c r="A1033" i="1" s="1"/>
  <c r="A1035" i="1" s="1"/>
  <c r="A1037" i="1" s="1"/>
  <c r="A1039" i="1" s="1"/>
  <c r="A1041" i="1" s="1"/>
  <c r="A1043" i="1" s="1"/>
  <c r="A1045" i="1" s="1"/>
  <c r="A1047" i="1" s="1"/>
  <c r="A1049" i="1" s="1"/>
  <c r="A1051" i="1" s="1"/>
  <c r="A1053" i="1" s="1"/>
  <c r="A1055" i="1" s="1"/>
  <c r="A1057" i="1" s="1"/>
  <c r="A1059" i="1" s="1"/>
  <c r="A1061" i="1" s="1"/>
  <c r="A1063" i="1" s="1"/>
  <c r="A1065" i="1" s="1"/>
  <c r="A1067" i="1" s="1"/>
  <c r="A1069" i="1" s="1"/>
  <c r="A1071" i="1" s="1"/>
  <c r="A1073" i="1" s="1"/>
  <c r="A1075" i="1" s="1"/>
  <c r="A1077" i="1" s="1"/>
  <c r="A1079" i="1" s="1"/>
  <c r="A1081" i="1" s="1"/>
  <c r="A1083" i="1" s="1"/>
  <c r="A1085" i="1" s="1"/>
  <c r="A1087" i="1" s="1"/>
  <c r="A1089" i="1" s="1"/>
  <c r="A1091" i="1" s="1"/>
  <c r="A1093" i="1" s="1"/>
  <c r="A1095" i="1" s="1"/>
  <c r="A1097" i="1" s="1"/>
  <c r="A1099" i="1" s="1"/>
  <c r="A1101" i="1" s="1"/>
  <c r="A1103" i="1" s="1"/>
  <c r="A1105" i="1" s="1"/>
  <c r="A1107" i="1" s="1"/>
  <c r="A1109" i="1" s="1"/>
  <c r="A1111" i="1" s="1"/>
  <c r="A1113" i="1" s="1"/>
  <c r="A1115" i="1" s="1"/>
  <c r="A1117" i="1" s="1"/>
  <c r="A1119" i="1" s="1"/>
  <c r="A1121" i="1" s="1"/>
  <c r="A1123" i="1" s="1"/>
  <c r="A1125" i="1" s="1"/>
  <c r="A1127" i="1" s="1"/>
  <c r="A1129" i="1" s="1"/>
  <c r="A1131" i="1" s="1"/>
  <c r="A1133" i="1" s="1"/>
  <c r="A1135" i="1" s="1"/>
  <c r="A1137" i="1" s="1"/>
  <c r="A1139" i="1" s="1"/>
  <c r="A1141" i="1" s="1"/>
  <c r="A1143" i="1" s="1"/>
  <c r="A1145" i="1" s="1"/>
  <c r="A1147" i="1" s="1"/>
  <c r="A1149" i="1" s="1"/>
  <c r="A1151" i="1" s="1"/>
  <c r="A1153" i="1" s="1"/>
  <c r="A1155" i="1" s="1"/>
  <c r="A1157" i="1" s="1"/>
  <c r="A1159" i="1" s="1"/>
  <c r="A1161" i="1" s="1"/>
  <c r="A1163" i="1" s="1"/>
  <c r="A1165" i="1" s="1"/>
  <c r="A1167" i="1" s="1"/>
  <c r="A1169" i="1" s="1"/>
  <c r="A1171" i="1" s="1"/>
  <c r="A1173" i="1" s="1"/>
  <c r="A1175" i="1" s="1"/>
  <c r="A1177" i="1" s="1"/>
  <c r="A1179" i="1" s="1"/>
  <c r="A1181" i="1" s="1"/>
  <c r="A1183" i="1" s="1"/>
  <c r="A1185" i="1" s="1"/>
  <c r="A1187" i="1" s="1"/>
  <c r="A1189" i="1" s="1"/>
  <c r="A1191" i="1" s="1"/>
  <c r="A1193" i="1" s="1"/>
  <c r="A1195" i="1" s="1"/>
  <c r="A1197" i="1" s="1"/>
  <c r="A1199" i="1" s="1"/>
  <c r="A1201" i="1" s="1"/>
  <c r="A1203" i="1" s="1"/>
  <c r="A1205" i="1" s="1"/>
  <c r="A1207" i="1" s="1"/>
  <c r="A1209" i="1" s="1"/>
  <c r="A1211" i="1" s="1"/>
  <c r="A1213" i="1" s="1"/>
  <c r="A1215" i="1" s="1"/>
  <c r="A1217" i="1" s="1"/>
  <c r="A1219" i="1" s="1"/>
  <c r="A1221" i="1" s="1"/>
  <c r="A1223" i="1" s="1"/>
  <c r="A1225" i="1" s="1"/>
  <c r="A1227" i="1" s="1"/>
  <c r="A1229" i="1" s="1"/>
  <c r="A1231" i="1" s="1"/>
  <c r="A1233" i="1" s="1"/>
  <c r="A1235" i="1" s="1"/>
  <c r="A1237" i="1" s="1"/>
  <c r="A1239" i="1" s="1"/>
  <c r="A1241" i="1" s="1"/>
  <c r="A1243" i="1" s="1"/>
  <c r="A1245" i="1" s="1"/>
  <c r="A1247" i="1" s="1"/>
  <c r="A1249" i="1" s="1"/>
  <c r="A1251" i="1" s="1"/>
  <c r="A1253" i="1" s="1"/>
  <c r="A1255" i="1" s="1"/>
  <c r="A1257" i="1" s="1"/>
  <c r="A1259" i="1" s="1"/>
  <c r="A1261" i="1" s="1"/>
  <c r="A1263" i="1" s="1"/>
  <c r="A1265" i="1" s="1"/>
  <c r="A1267" i="1" s="1"/>
  <c r="A1269" i="1" s="1"/>
  <c r="A1271" i="1" s="1"/>
  <c r="A1273" i="1" s="1"/>
  <c r="A1275" i="1" s="1"/>
  <c r="A1277" i="1" s="1"/>
  <c r="A1279" i="1" s="1"/>
  <c r="A1281" i="1" s="1"/>
  <c r="A1283" i="1" s="1"/>
  <c r="A1285" i="1" s="1"/>
  <c r="A1287" i="1" s="1"/>
  <c r="A1289" i="1" s="1"/>
  <c r="A1291" i="1" s="1"/>
  <c r="A1293" i="1" s="1"/>
  <c r="A1295" i="1" s="1"/>
  <c r="A1297" i="1" s="1"/>
  <c r="A1299" i="1" s="1"/>
  <c r="A1301" i="1" s="1"/>
  <c r="A1303" i="1" s="1"/>
  <c r="A1305" i="1" s="1"/>
  <c r="A1307" i="1" s="1"/>
  <c r="A1309" i="1" s="1"/>
  <c r="A1311" i="1" s="1"/>
  <c r="A1313" i="1" s="1"/>
  <c r="A1315" i="1" s="1"/>
  <c r="A1317" i="1" s="1"/>
  <c r="A1319" i="1" s="1"/>
  <c r="A1321" i="1" s="1"/>
  <c r="A1323" i="1" s="1"/>
  <c r="A1325" i="1" s="1"/>
  <c r="A1327" i="1" s="1"/>
  <c r="A1329" i="1" s="1"/>
  <c r="A1331" i="1" s="1"/>
  <c r="A1333" i="1" s="1"/>
  <c r="A1335" i="1" s="1"/>
  <c r="A1337" i="1" s="1"/>
  <c r="A1339" i="1" s="1"/>
  <c r="A1341" i="1" s="1"/>
  <c r="A1343" i="1" s="1"/>
  <c r="A1345" i="1" s="1"/>
  <c r="A1347" i="1" s="1"/>
  <c r="A1349" i="1" s="1"/>
  <c r="A1351" i="1" s="1"/>
  <c r="A1353" i="1" s="1"/>
  <c r="A1355" i="1" s="1"/>
  <c r="A1357" i="1" s="1"/>
  <c r="A1359" i="1" s="1"/>
  <c r="A1361" i="1" s="1"/>
  <c r="A1363" i="1" s="1"/>
  <c r="A1365" i="1" s="1"/>
  <c r="A1367" i="1" s="1"/>
  <c r="A1369" i="1" s="1"/>
  <c r="A1371" i="1" s="1"/>
  <c r="A1373" i="1" s="1"/>
  <c r="A1375" i="1" s="1"/>
  <c r="A1377" i="1" s="1"/>
  <c r="A1379" i="1" s="1"/>
  <c r="A1381" i="1" s="1"/>
  <c r="A1383" i="1" s="1"/>
  <c r="A1385" i="1" s="1"/>
  <c r="A1387" i="1" s="1"/>
  <c r="A1389" i="1" s="1"/>
  <c r="A1391" i="1" s="1"/>
  <c r="A1393" i="1" s="1"/>
  <c r="A1395" i="1" s="1"/>
  <c r="A1397" i="1" s="1"/>
  <c r="A1399" i="1" s="1"/>
  <c r="A1401" i="1" s="1"/>
  <c r="A1403" i="1" s="1"/>
  <c r="A1405" i="1" s="1"/>
  <c r="A1407" i="1" s="1"/>
  <c r="A1409" i="1" s="1"/>
  <c r="A1411" i="1" s="1"/>
  <c r="A1413" i="1" s="1"/>
  <c r="A1415" i="1" s="1"/>
  <c r="A1417" i="1" s="1"/>
  <c r="A1419" i="1" s="1"/>
  <c r="A1421" i="1" s="1"/>
  <c r="A1423" i="1" s="1"/>
  <c r="A1425" i="1" s="1"/>
  <c r="A1427" i="1" s="1"/>
  <c r="A1429" i="1" s="1"/>
  <c r="A1431" i="1" s="1"/>
  <c r="A1433" i="1" s="1"/>
  <c r="A1435" i="1" s="1"/>
  <c r="A1437" i="1" s="1"/>
  <c r="A1439" i="1" s="1"/>
  <c r="A1441" i="1" s="1"/>
  <c r="A1443" i="1" s="1"/>
  <c r="A1445" i="1" s="1"/>
  <c r="A1447" i="1" s="1"/>
  <c r="A1449" i="1" s="1"/>
  <c r="A1451" i="1" s="1"/>
  <c r="A1453" i="1" s="1"/>
  <c r="A1455" i="1" s="1"/>
  <c r="A1457" i="1" s="1"/>
  <c r="A1459" i="1" s="1"/>
  <c r="A1461" i="1" s="1"/>
  <c r="A1463" i="1" s="1"/>
  <c r="A1465" i="1" s="1"/>
  <c r="A1467" i="1" s="1"/>
  <c r="A1469" i="1" s="1"/>
  <c r="A1471" i="1" s="1"/>
  <c r="A1473" i="1" s="1"/>
  <c r="A1475" i="1" s="1"/>
  <c r="A1477" i="1" s="1"/>
  <c r="A1479" i="1" s="1"/>
  <c r="A1481" i="1" s="1"/>
  <c r="A1483" i="1" s="1"/>
  <c r="A1485" i="1" s="1"/>
  <c r="A1487" i="1" s="1"/>
  <c r="A1489" i="1" s="1"/>
  <c r="A1491" i="1" s="1"/>
  <c r="A1493" i="1" s="1"/>
  <c r="A1495" i="1" s="1"/>
  <c r="A1497" i="1" s="1"/>
  <c r="A1499" i="1" s="1"/>
  <c r="A1501" i="1" s="1"/>
  <c r="A1503" i="1" s="1"/>
  <c r="A1505" i="1" s="1"/>
  <c r="A1507" i="1" s="1"/>
  <c r="A1509" i="1" s="1"/>
  <c r="A1511" i="1" s="1"/>
  <c r="A1513" i="1" s="1"/>
  <c r="A1515" i="1" s="1"/>
  <c r="A1517" i="1" s="1"/>
  <c r="A1519" i="1" s="1"/>
  <c r="A1521" i="1" s="1"/>
  <c r="A1523" i="1" s="1"/>
  <c r="A1525" i="1" s="1"/>
  <c r="A1527" i="1" s="1"/>
  <c r="A1529" i="1" s="1"/>
  <c r="A1531" i="1" s="1"/>
  <c r="A1533" i="1" s="1"/>
  <c r="A1535" i="1" s="1"/>
  <c r="A1537" i="1" s="1"/>
  <c r="A1539" i="1" s="1"/>
  <c r="A1541" i="1" s="1"/>
  <c r="A1543" i="1" s="1"/>
  <c r="A1545" i="1" s="1"/>
  <c r="A1547" i="1" s="1"/>
  <c r="A1549" i="1" s="1"/>
  <c r="A1551" i="1" s="1"/>
  <c r="A1553" i="1" s="1"/>
  <c r="A1555" i="1" s="1"/>
  <c r="A1557" i="1" s="1"/>
  <c r="A1559" i="1" s="1"/>
  <c r="A1561" i="1" s="1"/>
  <c r="A1563" i="1" s="1"/>
  <c r="A1565" i="1" s="1"/>
  <c r="A1567" i="1" s="1"/>
  <c r="A1569" i="1" s="1"/>
  <c r="A1571" i="1" s="1"/>
  <c r="A1573" i="1" s="1"/>
  <c r="A1575" i="1" s="1"/>
  <c r="A1577" i="1" s="1"/>
  <c r="A1579" i="1" s="1"/>
  <c r="A1581" i="1" s="1"/>
  <c r="A1583" i="1" s="1"/>
  <c r="A1585" i="1" s="1"/>
  <c r="A1587" i="1" s="1"/>
  <c r="A1589" i="1" s="1"/>
  <c r="A1591" i="1" s="1"/>
  <c r="A1593" i="1" s="1"/>
  <c r="A1595" i="1" s="1"/>
  <c r="A1597" i="1" s="1"/>
  <c r="A1599" i="1" s="1"/>
  <c r="A1601" i="1" s="1"/>
  <c r="A1603" i="1" s="1"/>
  <c r="A1605" i="1" s="1"/>
  <c r="A1607" i="1" s="1"/>
  <c r="A1609" i="1" s="1"/>
  <c r="A1611" i="1" s="1"/>
  <c r="A1613" i="1" s="1"/>
  <c r="A1615" i="1" s="1"/>
  <c r="A1617" i="1" s="1"/>
  <c r="A1619" i="1" s="1"/>
  <c r="A1621" i="1" s="1"/>
  <c r="A1623" i="1" s="1"/>
  <c r="A1625" i="1" s="1"/>
  <c r="A1627" i="1" s="1"/>
  <c r="A1629" i="1" s="1"/>
  <c r="A1631" i="1" s="1"/>
  <c r="A1633" i="1" s="1"/>
  <c r="A1635" i="1" s="1"/>
  <c r="A1637" i="1" s="1"/>
  <c r="A1639" i="1" s="1"/>
  <c r="A1641" i="1" s="1"/>
  <c r="A1643" i="1" s="1"/>
  <c r="A1645" i="1" s="1"/>
  <c r="A1647" i="1" s="1"/>
  <c r="A1649" i="1" s="1"/>
  <c r="A1651" i="1" s="1"/>
  <c r="A1653" i="1" s="1"/>
  <c r="A1655" i="1" s="1"/>
  <c r="A1657" i="1" s="1"/>
  <c r="A1659" i="1" s="1"/>
  <c r="A1661" i="1" s="1"/>
  <c r="A1663" i="1" s="1"/>
  <c r="A1665" i="1" s="1"/>
  <c r="A1667" i="1" s="1"/>
  <c r="A1669" i="1" s="1"/>
  <c r="A1671" i="1" s="1"/>
  <c r="A1673" i="1" s="1"/>
  <c r="A1675" i="1" s="1"/>
  <c r="A1677" i="1" s="1"/>
  <c r="A1679" i="1" s="1"/>
  <c r="A1681" i="1" s="1"/>
  <c r="A1683" i="1" s="1"/>
  <c r="A1685" i="1" s="1"/>
  <c r="A1687" i="1" s="1"/>
  <c r="A1689" i="1" s="1"/>
  <c r="A1691" i="1" s="1"/>
  <c r="A1693" i="1" s="1"/>
  <c r="A1695" i="1" s="1"/>
  <c r="A1697" i="1" s="1"/>
  <c r="A1699" i="1" s="1"/>
  <c r="A1701" i="1" s="1"/>
  <c r="A1703" i="1" s="1"/>
  <c r="A1705" i="1" s="1"/>
  <c r="A1707" i="1" s="1"/>
  <c r="A1709" i="1" s="1"/>
  <c r="A1711" i="1" s="1"/>
  <c r="A1713" i="1" s="1"/>
  <c r="A1715" i="1" s="1"/>
  <c r="A1717" i="1" s="1"/>
  <c r="A1719" i="1" s="1"/>
  <c r="A1721" i="1" s="1"/>
  <c r="A1723" i="1" s="1"/>
  <c r="A1725" i="1" s="1"/>
  <c r="A1727" i="1" s="1"/>
  <c r="A1729" i="1" s="1"/>
  <c r="A1731" i="1" s="1"/>
  <c r="A1733" i="1" s="1"/>
  <c r="A1735" i="1" s="1"/>
  <c r="A1737" i="1" s="1"/>
  <c r="A1739" i="1" s="1"/>
  <c r="A1741" i="1" s="1"/>
  <c r="A1743" i="1" s="1"/>
  <c r="A1745" i="1" s="1"/>
  <c r="A1747" i="1" s="1"/>
  <c r="A1749" i="1" s="1"/>
  <c r="A1751" i="1" s="1"/>
  <c r="A1753" i="1" s="1"/>
  <c r="A1755" i="1" s="1"/>
  <c r="A1757" i="1" s="1"/>
  <c r="A1759" i="1" s="1"/>
  <c r="A1761" i="1" s="1"/>
  <c r="A1763" i="1" s="1"/>
  <c r="A1765" i="1" s="1"/>
  <c r="A1767" i="1" s="1"/>
  <c r="A1769" i="1" s="1"/>
  <c r="A1771" i="1" s="1"/>
  <c r="A1773" i="1" s="1"/>
  <c r="A1775" i="1" s="1"/>
  <c r="A1777" i="1" s="1"/>
  <c r="A1779" i="1" s="1"/>
  <c r="A1781" i="1" s="1"/>
  <c r="A1783" i="1" s="1"/>
  <c r="A1785" i="1" s="1"/>
  <c r="A1787" i="1" s="1"/>
  <c r="A1789" i="1" s="1"/>
  <c r="A1791" i="1" s="1"/>
  <c r="A1793" i="1" s="1"/>
  <c r="A1795" i="1" s="1"/>
  <c r="A1797" i="1" s="1"/>
  <c r="A1799" i="1" s="1"/>
  <c r="A1801" i="1" s="1"/>
  <c r="A1803" i="1" s="1"/>
  <c r="A1805" i="1" s="1"/>
  <c r="A1807" i="1" s="1"/>
  <c r="A1809" i="1" s="1"/>
  <c r="A1811" i="1" s="1"/>
  <c r="A1813" i="1" s="1"/>
  <c r="A1815" i="1" s="1"/>
  <c r="A1817" i="1" s="1"/>
  <c r="A1819" i="1" s="1"/>
  <c r="A1821" i="1" s="1"/>
  <c r="A1823" i="1" s="1"/>
  <c r="A1825" i="1" s="1"/>
  <c r="A1827" i="1" s="1"/>
  <c r="A1829" i="1" s="1"/>
  <c r="A1831" i="1" s="1"/>
  <c r="A1833" i="1" s="1"/>
  <c r="A1835" i="1" s="1"/>
  <c r="A1837" i="1" s="1"/>
  <c r="A1839" i="1" s="1"/>
  <c r="A1841" i="1" s="1"/>
  <c r="A1843" i="1" s="1"/>
  <c r="A1845" i="1" s="1"/>
  <c r="A1847" i="1" s="1"/>
  <c r="A1849" i="1" s="1"/>
  <c r="A1851" i="1" s="1"/>
  <c r="A1853" i="1" s="1"/>
  <c r="A1855" i="1" s="1"/>
  <c r="A1857" i="1" s="1"/>
  <c r="A1859" i="1" s="1"/>
  <c r="A1861" i="1" s="1"/>
  <c r="A1863" i="1" s="1"/>
  <c r="A1865" i="1" s="1"/>
  <c r="A1867" i="1" s="1"/>
  <c r="A1869" i="1" s="1"/>
  <c r="A1871" i="1" s="1"/>
  <c r="A1873" i="1" s="1"/>
  <c r="A1875" i="1" s="1"/>
  <c r="A1877" i="1" s="1"/>
  <c r="A1879" i="1" s="1"/>
  <c r="A1881" i="1" s="1"/>
  <c r="A1883" i="1" s="1"/>
  <c r="A1885" i="1" s="1"/>
  <c r="A1887" i="1" s="1"/>
  <c r="A1889" i="1" s="1"/>
  <c r="A1891" i="1" s="1"/>
  <c r="A1893" i="1" s="1"/>
  <c r="A1895" i="1" s="1"/>
  <c r="A1897" i="1" s="1"/>
  <c r="A1899" i="1" s="1"/>
  <c r="A1901" i="1" s="1"/>
  <c r="A1903" i="1" s="1"/>
  <c r="A1905" i="1" s="1"/>
  <c r="A1907" i="1" s="1"/>
  <c r="A1909" i="1" s="1"/>
  <c r="A1911" i="1" s="1"/>
  <c r="A1913" i="1" s="1"/>
  <c r="A1915" i="1" s="1"/>
  <c r="A1917" i="1" s="1"/>
  <c r="A1919" i="1" s="1"/>
  <c r="A1921" i="1" s="1"/>
  <c r="A1923" i="1" s="1"/>
  <c r="A1925" i="1" s="1"/>
  <c r="A1927" i="1" s="1"/>
  <c r="A1929" i="1" s="1"/>
  <c r="A1931" i="1" s="1"/>
  <c r="A1933" i="1" s="1"/>
  <c r="A1935" i="1" s="1"/>
  <c r="A1937" i="1" s="1"/>
  <c r="A1939" i="1" s="1"/>
  <c r="A1941" i="1" s="1"/>
  <c r="A1943" i="1" s="1"/>
  <c r="A1945" i="1" s="1"/>
  <c r="A1947" i="1" s="1"/>
  <c r="A1949" i="1" s="1"/>
  <c r="A1951" i="1" s="1"/>
  <c r="A1953" i="1" s="1"/>
  <c r="A1955" i="1" s="1"/>
  <c r="A1957" i="1" s="1"/>
  <c r="A1959" i="1" s="1"/>
  <c r="A1961" i="1" s="1"/>
  <c r="A1963" i="1" s="1"/>
  <c r="A1965" i="1" s="1"/>
  <c r="A1967" i="1" s="1"/>
  <c r="A1969" i="1" s="1"/>
  <c r="A1971" i="1" s="1"/>
  <c r="A1973" i="1" s="1"/>
  <c r="A1975" i="1" s="1"/>
  <c r="A1977" i="1" s="1"/>
  <c r="A1979" i="1" s="1"/>
  <c r="A1981" i="1" s="1"/>
  <c r="A1983" i="1" s="1"/>
  <c r="A1985" i="1" s="1"/>
  <c r="A1987" i="1" s="1"/>
  <c r="A1989" i="1" s="1"/>
  <c r="A1991" i="1" s="1"/>
  <c r="A1993" i="1" s="1"/>
  <c r="A1995" i="1" s="1"/>
  <c r="A1997" i="1" s="1"/>
  <c r="A1999" i="1" s="1"/>
  <c r="A2001" i="1" s="1"/>
  <c r="A2003" i="1" s="1"/>
  <c r="A2005" i="1" s="1"/>
  <c r="A2007" i="1" s="1"/>
  <c r="A2009" i="1" s="1"/>
  <c r="A2011" i="1" s="1"/>
  <c r="A2013" i="1" s="1"/>
  <c r="A2015" i="1" s="1"/>
  <c r="A2017" i="1" s="1"/>
  <c r="A2019" i="1" s="1"/>
  <c r="A2021" i="1" s="1"/>
  <c r="A2023" i="1" s="1"/>
  <c r="A2025" i="1" s="1"/>
  <c r="A2027" i="1" s="1"/>
  <c r="A2029" i="1" s="1"/>
  <c r="A2031" i="1" s="1"/>
  <c r="A2033" i="1" s="1"/>
  <c r="A2035" i="1" s="1"/>
  <c r="A2037" i="1" s="1"/>
  <c r="A2039" i="1" s="1"/>
  <c r="A2041" i="1" s="1"/>
  <c r="A2043" i="1" s="1"/>
  <c r="A2045" i="1" s="1"/>
  <c r="A2047" i="1" s="1"/>
  <c r="A2049" i="1" s="1"/>
  <c r="A2051" i="1" s="1"/>
  <c r="A2053" i="1" s="1"/>
  <c r="A2055" i="1" s="1"/>
  <c r="A2057" i="1" s="1"/>
  <c r="A2059" i="1" s="1"/>
  <c r="A2061" i="1" s="1"/>
  <c r="A2063" i="1" s="1"/>
  <c r="A2065" i="1" s="1"/>
  <c r="A2067" i="1" s="1"/>
  <c r="A2069" i="1" s="1"/>
  <c r="A2071" i="1" s="1"/>
  <c r="A2073" i="1" s="1"/>
  <c r="A2075" i="1" s="1"/>
  <c r="A2077" i="1" s="1"/>
  <c r="A2079" i="1" s="1"/>
  <c r="A2081" i="1" s="1"/>
  <c r="A2083" i="1" s="1"/>
  <c r="A2085" i="1" s="1"/>
  <c r="A2087" i="1" s="1"/>
  <c r="A2089" i="1" s="1"/>
  <c r="A2091" i="1" s="1"/>
  <c r="A2093" i="1" s="1"/>
  <c r="A2095" i="1" s="1"/>
  <c r="A2097" i="1" s="1"/>
  <c r="A2099" i="1" s="1"/>
  <c r="A2101" i="1" s="1"/>
  <c r="A2103" i="1" s="1"/>
  <c r="A2105" i="1" s="1"/>
  <c r="A2107" i="1" s="1"/>
  <c r="A2109" i="1" s="1"/>
  <c r="A2111" i="1" s="1"/>
  <c r="A2113" i="1" s="1"/>
  <c r="A2115" i="1" s="1"/>
  <c r="A2117" i="1" s="1"/>
  <c r="A2119" i="1" s="1"/>
  <c r="A2121" i="1" s="1"/>
  <c r="A2123" i="1" s="1"/>
  <c r="A2125" i="1" s="1"/>
  <c r="A2127" i="1" s="1"/>
  <c r="A2129" i="1" s="1"/>
  <c r="A2131" i="1" s="1"/>
  <c r="A2133" i="1" s="1"/>
  <c r="A2135" i="1" s="1"/>
  <c r="A2137" i="1" s="1"/>
  <c r="A2139" i="1" s="1"/>
  <c r="A2141" i="1" s="1"/>
  <c r="A2143" i="1" s="1"/>
  <c r="A2145" i="1" s="1"/>
  <c r="A2147" i="1" s="1"/>
  <c r="A2149" i="1" s="1"/>
  <c r="A2151" i="1" s="1"/>
  <c r="A2153" i="1" s="1"/>
  <c r="A2155" i="1" s="1"/>
  <c r="A2157" i="1" s="1"/>
  <c r="A2159" i="1" s="1"/>
  <c r="A2161" i="1" s="1"/>
  <c r="A2163" i="1" s="1"/>
  <c r="A2165" i="1" s="1"/>
  <c r="A2167" i="1" s="1"/>
  <c r="A2169" i="1" s="1"/>
  <c r="A2171" i="1" s="1"/>
  <c r="A2173" i="1" s="1"/>
  <c r="A2175" i="1" s="1"/>
  <c r="A2177" i="1" s="1"/>
  <c r="A2179" i="1" s="1"/>
  <c r="A2181" i="1" s="1"/>
  <c r="A2183" i="1" s="1"/>
  <c r="A2185" i="1" s="1"/>
  <c r="A2187" i="1" s="1"/>
  <c r="A2189" i="1" s="1"/>
  <c r="A2191" i="1" s="1"/>
  <c r="A2193" i="1" s="1"/>
  <c r="A2195" i="1" s="1"/>
  <c r="A2197" i="1" s="1"/>
  <c r="A2199" i="1" s="1"/>
  <c r="A2201" i="1" s="1"/>
  <c r="A2203" i="1" s="1"/>
  <c r="A2205" i="1" s="1"/>
  <c r="A2207" i="1" s="1"/>
  <c r="A2209" i="1" s="1"/>
  <c r="A2211" i="1" s="1"/>
  <c r="A2213" i="1" s="1"/>
  <c r="A2215" i="1" s="1"/>
  <c r="A2217" i="1" s="1"/>
  <c r="A2219" i="1" s="1"/>
  <c r="A2221" i="1" s="1"/>
  <c r="A2223" i="1" s="1"/>
  <c r="A2225" i="1" s="1"/>
  <c r="A2227" i="1" s="1"/>
  <c r="A2229" i="1" s="1"/>
  <c r="A2231" i="1" s="1"/>
  <c r="A2233" i="1" s="1"/>
  <c r="A2235" i="1" s="1"/>
  <c r="A2237" i="1" s="1"/>
  <c r="A2239" i="1" s="1"/>
  <c r="A2241" i="1" s="1"/>
  <c r="A2243" i="1" s="1"/>
  <c r="A2245" i="1" s="1"/>
  <c r="A2247" i="1" s="1"/>
  <c r="A2249" i="1" s="1"/>
  <c r="A2251" i="1" s="1"/>
  <c r="A2253" i="1" s="1"/>
  <c r="A2255" i="1" s="1"/>
  <c r="A2257" i="1" s="1"/>
  <c r="A2259" i="1" s="1"/>
  <c r="A2261" i="1" s="1"/>
  <c r="A2263" i="1" s="1"/>
  <c r="A2265" i="1" s="1"/>
  <c r="A2267" i="1" s="1"/>
  <c r="A2269" i="1" s="1"/>
  <c r="A2271" i="1" s="1"/>
  <c r="A2273" i="1" s="1"/>
  <c r="A2275" i="1" s="1"/>
  <c r="A2277" i="1" s="1"/>
  <c r="A2279" i="1" s="1"/>
  <c r="A2281" i="1" s="1"/>
  <c r="A2283" i="1" s="1"/>
  <c r="A2285" i="1" s="1"/>
  <c r="A2287" i="1" s="1"/>
  <c r="A2289" i="1" s="1"/>
  <c r="A2291" i="1" s="1"/>
  <c r="A2293" i="1" s="1"/>
  <c r="A2295" i="1" s="1"/>
  <c r="A2297" i="1" s="1"/>
  <c r="A2299" i="1" s="1"/>
  <c r="A2301" i="1" s="1"/>
  <c r="A2303" i="1" s="1"/>
  <c r="A2305" i="1" s="1"/>
  <c r="A2307" i="1" s="1"/>
  <c r="A2309" i="1" s="1"/>
  <c r="A2311" i="1" s="1"/>
  <c r="A2313" i="1" s="1"/>
  <c r="A2315" i="1" s="1"/>
  <c r="A2317" i="1" s="1"/>
  <c r="A2319" i="1" s="1"/>
  <c r="A2321" i="1" s="1"/>
  <c r="A2323" i="1" s="1"/>
  <c r="A2325" i="1" s="1"/>
  <c r="A2327" i="1" s="1"/>
  <c r="A2329" i="1" s="1"/>
  <c r="A2331" i="1" s="1"/>
  <c r="A2333" i="1" s="1"/>
  <c r="A2335" i="1" s="1"/>
  <c r="A2337" i="1" s="1"/>
  <c r="A2339" i="1" s="1"/>
  <c r="A2341" i="1" s="1"/>
  <c r="A2343" i="1" s="1"/>
  <c r="A2345" i="1" s="1"/>
  <c r="A2347" i="1" s="1"/>
  <c r="A2349" i="1" s="1"/>
  <c r="A2351" i="1" s="1"/>
  <c r="A2353" i="1" s="1"/>
  <c r="A2355" i="1" s="1"/>
  <c r="A2357" i="1" s="1"/>
  <c r="A2359" i="1" s="1"/>
  <c r="A2361" i="1" s="1"/>
  <c r="A2363" i="1" s="1"/>
  <c r="A2365" i="1" s="1"/>
  <c r="A2367" i="1" s="1"/>
  <c r="A2369" i="1" s="1"/>
  <c r="A2371" i="1" s="1"/>
  <c r="A2373" i="1" s="1"/>
  <c r="A2375" i="1" s="1"/>
  <c r="A2377" i="1" s="1"/>
  <c r="A2379" i="1" s="1"/>
  <c r="A2381" i="1" s="1"/>
  <c r="A2383" i="1" s="1"/>
  <c r="A2385" i="1" s="1"/>
  <c r="A2387" i="1" s="1"/>
  <c r="A2389" i="1" s="1"/>
  <c r="A2391" i="1" s="1"/>
  <c r="A2393" i="1" s="1"/>
  <c r="A2395" i="1" s="1"/>
  <c r="A2397" i="1" s="1"/>
  <c r="A2399" i="1" s="1"/>
  <c r="A2401" i="1" s="1"/>
  <c r="A2403" i="1" s="1"/>
  <c r="A2405" i="1" s="1"/>
  <c r="A2407" i="1" s="1"/>
  <c r="A2409" i="1" s="1"/>
  <c r="A2411" i="1" s="1"/>
  <c r="A2413" i="1" s="1"/>
  <c r="A2415" i="1" s="1"/>
  <c r="A2417" i="1" s="1"/>
  <c r="A2419" i="1" s="1"/>
  <c r="A2421" i="1" s="1"/>
  <c r="A2423" i="1" s="1"/>
  <c r="A2425" i="1" s="1"/>
  <c r="A2427" i="1" s="1"/>
  <c r="A2429" i="1" s="1"/>
  <c r="A2431" i="1" s="1"/>
  <c r="A2433" i="1" s="1"/>
  <c r="A2435" i="1" s="1"/>
  <c r="A2437" i="1" s="1"/>
  <c r="A2439" i="1" s="1"/>
  <c r="A2441" i="1" s="1"/>
  <c r="A2443" i="1" s="1"/>
  <c r="A2445" i="1" s="1"/>
  <c r="A2447" i="1" s="1"/>
  <c r="A2449" i="1" s="1"/>
  <c r="A2451" i="1" s="1"/>
  <c r="A2453" i="1" s="1"/>
  <c r="A2455" i="1" s="1"/>
  <c r="A2457" i="1" s="1"/>
  <c r="A2459" i="1" s="1"/>
  <c r="A2461" i="1" s="1"/>
  <c r="A2463" i="1" s="1"/>
  <c r="A2465" i="1" s="1"/>
  <c r="A2467" i="1" s="1"/>
  <c r="A2469" i="1" s="1"/>
  <c r="A2471" i="1" s="1"/>
  <c r="A2473" i="1" s="1"/>
  <c r="A2475" i="1" s="1"/>
  <c r="A2477" i="1" s="1"/>
  <c r="A2479" i="1" s="1"/>
  <c r="A2481" i="1" s="1"/>
  <c r="A2483" i="1" s="1"/>
  <c r="A2485" i="1" s="1"/>
  <c r="A2487" i="1" s="1"/>
  <c r="A2489" i="1" s="1"/>
  <c r="A2491" i="1" s="1"/>
  <c r="A2493" i="1" s="1"/>
  <c r="A2495" i="1" s="1"/>
  <c r="A2497" i="1" s="1"/>
  <c r="A2499" i="1" s="1"/>
  <c r="A2501" i="1" s="1"/>
  <c r="A2503" i="1" s="1"/>
  <c r="A2505" i="1" s="1"/>
  <c r="A2507" i="1" s="1"/>
  <c r="A2509" i="1" s="1"/>
  <c r="A2511" i="1" s="1"/>
  <c r="A2513" i="1" s="1"/>
  <c r="A2515" i="1" s="1"/>
  <c r="A2517" i="1" s="1"/>
  <c r="A2519" i="1" s="1"/>
  <c r="A2521" i="1" s="1"/>
  <c r="A2523" i="1" s="1"/>
  <c r="A2525" i="1" s="1"/>
  <c r="A2527" i="1" s="1"/>
  <c r="A2529" i="1" s="1"/>
  <c r="A2531" i="1" s="1"/>
  <c r="A2533" i="1" s="1"/>
  <c r="A2535" i="1" s="1"/>
  <c r="A2537" i="1" s="1"/>
  <c r="A2539" i="1" s="1"/>
  <c r="A2541" i="1" s="1"/>
  <c r="A2543" i="1" s="1"/>
  <c r="A2545" i="1" s="1"/>
  <c r="A2547" i="1" s="1"/>
  <c r="A2549" i="1" s="1"/>
  <c r="A2551" i="1" s="1"/>
  <c r="A2553" i="1" s="1"/>
  <c r="A2555" i="1" s="1"/>
  <c r="A2557" i="1" s="1"/>
  <c r="A2559" i="1" s="1"/>
  <c r="A2561" i="1" s="1"/>
  <c r="A2563" i="1" s="1"/>
  <c r="A2565" i="1" s="1"/>
  <c r="A2567" i="1" s="1"/>
  <c r="A2569" i="1" s="1"/>
  <c r="A2571" i="1" s="1"/>
  <c r="A2573" i="1" s="1"/>
  <c r="A2575" i="1" s="1"/>
  <c r="A2577" i="1" s="1"/>
  <c r="A2579" i="1" s="1"/>
  <c r="A2581" i="1" s="1"/>
  <c r="A2583" i="1" s="1"/>
  <c r="A2585" i="1" s="1"/>
  <c r="A2587" i="1" s="1"/>
  <c r="A2589" i="1" s="1"/>
  <c r="A2591" i="1" s="1"/>
  <c r="A2593" i="1" s="1"/>
  <c r="A2595" i="1" s="1"/>
  <c r="A2597" i="1" s="1"/>
  <c r="A2599" i="1" s="1"/>
  <c r="A2601" i="1" s="1"/>
  <c r="A2603" i="1" s="1"/>
  <c r="A2605" i="1" s="1"/>
  <c r="A2607" i="1" s="1"/>
  <c r="A2609" i="1" s="1"/>
  <c r="A2611" i="1" s="1"/>
  <c r="A2613" i="1" s="1"/>
  <c r="A2615" i="1" s="1"/>
  <c r="A2617" i="1" s="1"/>
  <c r="A2619" i="1" s="1"/>
  <c r="A2621" i="1" s="1"/>
  <c r="A2623" i="1" s="1"/>
  <c r="A2625" i="1" s="1"/>
  <c r="A2627" i="1" s="1"/>
  <c r="A2629" i="1" s="1"/>
  <c r="A2631" i="1" s="1"/>
  <c r="A2633" i="1" s="1"/>
  <c r="A2635" i="1" s="1"/>
  <c r="A2637" i="1" s="1"/>
  <c r="A2639" i="1" s="1"/>
  <c r="A2641" i="1" s="1"/>
  <c r="A2643" i="1" s="1"/>
  <c r="A2645" i="1" s="1"/>
  <c r="A2647" i="1" s="1"/>
  <c r="A2649" i="1" s="1"/>
  <c r="A2651" i="1" s="1"/>
  <c r="A2653" i="1" s="1"/>
  <c r="A2655" i="1" s="1"/>
  <c r="A2657" i="1" s="1"/>
  <c r="A2659" i="1" s="1"/>
  <c r="A2661" i="1" s="1"/>
  <c r="A2663" i="1" s="1"/>
  <c r="A2665" i="1" s="1"/>
  <c r="A2667" i="1" s="1"/>
  <c r="A2669" i="1" s="1"/>
  <c r="A2671" i="1" s="1"/>
  <c r="A2673" i="1" s="1"/>
  <c r="A2675" i="1" s="1"/>
  <c r="A2677" i="1" s="1"/>
  <c r="A2679" i="1" s="1"/>
  <c r="A2681" i="1" s="1"/>
  <c r="A2683" i="1" s="1"/>
  <c r="A2685" i="1" s="1"/>
  <c r="A2687" i="1" s="1"/>
  <c r="A2689" i="1" s="1"/>
  <c r="A2691" i="1" s="1"/>
  <c r="A2693" i="1" s="1"/>
  <c r="A2695" i="1" s="1"/>
  <c r="A2697" i="1" s="1"/>
  <c r="A2699" i="1" s="1"/>
  <c r="A2701" i="1" s="1"/>
  <c r="A2703" i="1" s="1"/>
  <c r="A2705" i="1" s="1"/>
  <c r="A2707" i="1" s="1"/>
  <c r="A2709" i="1" s="1"/>
  <c r="A2711" i="1" s="1"/>
  <c r="A2713" i="1" s="1"/>
  <c r="A2715" i="1" s="1"/>
  <c r="A2717" i="1" s="1"/>
  <c r="A2719" i="1" s="1"/>
  <c r="A2721" i="1" s="1"/>
  <c r="A2723" i="1" s="1"/>
  <c r="A2725" i="1" s="1"/>
  <c r="A2727" i="1" s="1"/>
  <c r="A2729" i="1" s="1"/>
  <c r="A2731" i="1" s="1"/>
  <c r="A2733" i="1" s="1"/>
  <c r="A2735" i="1" s="1"/>
  <c r="A2737" i="1" s="1"/>
  <c r="A2739" i="1" s="1"/>
  <c r="A2741" i="1" s="1"/>
  <c r="A2743" i="1" s="1"/>
  <c r="A2745" i="1" s="1"/>
  <c r="A2747" i="1" s="1"/>
  <c r="A2749" i="1" s="1"/>
  <c r="A2751" i="1" s="1"/>
  <c r="A2753" i="1" s="1"/>
  <c r="A2755" i="1" s="1"/>
  <c r="A2757" i="1" s="1"/>
  <c r="A2759" i="1" s="1"/>
  <c r="A2761" i="1" s="1"/>
  <c r="A2763" i="1" s="1"/>
  <c r="A2765" i="1" s="1"/>
  <c r="A2767" i="1" s="1"/>
  <c r="A2769" i="1" s="1"/>
  <c r="A2771" i="1" s="1"/>
  <c r="A2773" i="1" s="1"/>
  <c r="A2775" i="1" s="1"/>
  <c r="A2777" i="1" s="1"/>
  <c r="A2779" i="1" s="1"/>
  <c r="A2781" i="1" s="1"/>
  <c r="A2783" i="1" s="1"/>
  <c r="A2785" i="1" s="1"/>
  <c r="A2787" i="1" s="1"/>
  <c r="A2789" i="1" s="1"/>
  <c r="A2791" i="1" s="1"/>
  <c r="A2793" i="1" s="1"/>
  <c r="A2795" i="1" s="1"/>
  <c r="A2797" i="1" s="1"/>
  <c r="A2799" i="1" s="1"/>
  <c r="A2801" i="1" s="1"/>
  <c r="A2803" i="1" s="1"/>
  <c r="A2805" i="1" s="1"/>
  <c r="A2807" i="1" s="1"/>
  <c r="A2809" i="1" s="1"/>
  <c r="A2811" i="1" s="1"/>
  <c r="A2813" i="1" s="1"/>
  <c r="A2815" i="1" s="1"/>
  <c r="A2817" i="1" s="1"/>
  <c r="A2819" i="1" s="1"/>
  <c r="A2821" i="1" s="1"/>
  <c r="A2823" i="1" s="1"/>
  <c r="A2825" i="1" s="1"/>
  <c r="A2827" i="1" s="1"/>
  <c r="A2829" i="1" s="1"/>
  <c r="A2831" i="1" s="1"/>
  <c r="A2833" i="1" s="1"/>
  <c r="A2835" i="1" s="1"/>
  <c r="A2837" i="1" s="1"/>
  <c r="A2839" i="1" s="1"/>
  <c r="A2841" i="1" s="1"/>
  <c r="A2843" i="1" s="1"/>
  <c r="A2845" i="1" s="1"/>
  <c r="A2847" i="1" s="1"/>
  <c r="A2849" i="1" s="1"/>
  <c r="A2851" i="1" s="1"/>
  <c r="A2853" i="1" s="1"/>
  <c r="A2855" i="1" s="1"/>
  <c r="A2857" i="1" s="1"/>
  <c r="A2859" i="1" s="1"/>
  <c r="A2861" i="1" s="1"/>
  <c r="A2863" i="1" s="1"/>
  <c r="A2865" i="1" s="1"/>
  <c r="A2867" i="1" s="1"/>
  <c r="A2869" i="1" s="1"/>
  <c r="A2871" i="1" s="1"/>
  <c r="A2873" i="1" s="1"/>
  <c r="A2875" i="1" s="1"/>
  <c r="A2877" i="1" s="1"/>
  <c r="A2879" i="1" s="1"/>
  <c r="A2881" i="1" s="1"/>
  <c r="A2883" i="1" s="1"/>
  <c r="A2885" i="1" s="1"/>
  <c r="A2887" i="1" s="1"/>
  <c r="A2889" i="1" s="1"/>
  <c r="A2891" i="1" s="1"/>
  <c r="A2893" i="1" s="1"/>
  <c r="A2895" i="1" s="1"/>
  <c r="A2897" i="1" s="1"/>
  <c r="A2899" i="1" s="1"/>
  <c r="A2901" i="1" s="1"/>
  <c r="A2903" i="1" s="1"/>
  <c r="A2905" i="1" s="1"/>
  <c r="A2907" i="1" s="1"/>
  <c r="A2909" i="1" s="1"/>
  <c r="A2911" i="1" s="1"/>
  <c r="A2913" i="1" s="1"/>
  <c r="A2915" i="1" s="1"/>
  <c r="A2917" i="1" s="1"/>
  <c r="A2919" i="1" s="1"/>
  <c r="A2921" i="1" s="1"/>
  <c r="A2923" i="1" s="1"/>
  <c r="A2925" i="1" s="1"/>
  <c r="A2927" i="1" s="1"/>
  <c r="A2929" i="1" s="1"/>
  <c r="A2931" i="1" s="1"/>
  <c r="A2933" i="1" s="1"/>
  <c r="A2935" i="1" s="1"/>
  <c r="A2937" i="1" s="1"/>
  <c r="A2939" i="1" s="1"/>
  <c r="A2941" i="1" s="1"/>
  <c r="A2943" i="1" s="1"/>
  <c r="A2945" i="1" s="1"/>
  <c r="A2947" i="1" s="1"/>
  <c r="A2949" i="1" s="1"/>
  <c r="A2951" i="1" s="1"/>
  <c r="A2953" i="1" s="1"/>
  <c r="A2955" i="1" s="1"/>
  <c r="A2957" i="1" s="1"/>
  <c r="A2959" i="1" s="1"/>
  <c r="A2961" i="1" s="1"/>
  <c r="A2963" i="1" s="1"/>
  <c r="A2965" i="1" s="1"/>
  <c r="A2967" i="1" s="1"/>
  <c r="A2969" i="1" s="1"/>
  <c r="A2971" i="1" s="1"/>
  <c r="A2973" i="1" s="1"/>
  <c r="A2975" i="1" s="1"/>
  <c r="A2977" i="1" s="1"/>
  <c r="A2979" i="1" s="1"/>
  <c r="A2981" i="1" s="1"/>
  <c r="A2983" i="1" s="1"/>
  <c r="A2985" i="1" s="1"/>
  <c r="A2987" i="1" s="1"/>
  <c r="A2989" i="1" s="1"/>
  <c r="A2991" i="1" s="1"/>
  <c r="A2993" i="1" s="1"/>
  <c r="A2995" i="1" s="1"/>
  <c r="A2997" i="1" s="1"/>
  <c r="A2999" i="1" s="1"/>
  <c r="A3001" i="1" s="1"/>
  <c r="A3003" i="1" s="1"/>
  <c r="A3005" i="1" s="1"/>
  <c r="A3007" i="1" s="1"/>
  <c r="A3009" i="1" s="1"/>
  <c r="A3011" i="1" s="1"/>
  <c r="A3013" i="1" s="1"/>
  <c r="A3015" i="1" s="1"/>
  <c r="A3017" i="1" s="1"/>
  <c r="A3019" i="1" s="1"/>
  <c r="A3021" i="1" s="1"/>
  <c r="A3023" i="1" s="1"/>
  <c r="A3025" i="1" s="1"/>
  <c r="A3027" i="1" s="1"/>
  <c r="A3029" i="1" s="1"/>
  <c r="A3031" i="1" s="1"/>
  <c r="A3033" i="1" s="1"/>
  <c r="A3035" i="1" s="1"/>
  <c r="A3037" i="1" s="1"/>
  <c r="A3039" i="1" s="1"/>
  <c r="A3041" i="1" s="1"/>
  <c r="A3043" i="1" s="1"/>
  <c r="A3045" i="1" s="1"/>
  <c r="A3047" i="1" s="1"/>
  <c r="A3049" i="1" s="1"/>
  <c r="A3051" i="1" s="1"/>
  <c r="A3053" i="1" s="1"/>
  <c r="A3055" i="1" s="1"/>
  <c r="A3057" i="1" s="1"/>
  <c r="A3059" i="1" s="1"/>
  <c r="A3061" i="1" s="1"/>
  <c r="A3063" i="1" s="1"/>
  <c r="A3065" i="1" s="1"/>
  <c r="A3067" i="1" s="1"/>
  <c r="A3069" i="1" s="1"/>
  <c r="A3071" i="1" s="1"/>
  <c r="A3073" i="1" s="1"/>
  <c r="A3075" i="1" s="1"/>
  <c r="A3077" i="1" s="1"/>
  <c r="A3079" i="1" s="1"/>
  <c r="A3081" i="1" s="1"/>
  <c r="A3083" i="1" s="1"/>
  <c r="A3085" i="1" s="1"/>
  <c r="A3087" i="1" s="1"/>
  <c r="A3089" i="1" s="1"/>
  <c r="A3091" i="1" s="1"/>
  <c r="A3093" i="1" s="1"/>
  <c r="A3095" i="1" s="1"/>
  <c r="A3097" i="1" s="1"/>
  <c r="A3099" i="1" s="1"/>
  <c r="A3101" i="1" s="1"/>
  <c r="A3103" i="1" s="1"/>
  <c r="A3105" i="1" s="1"/>
  <c r="A3107" i="1" s="1"/>
  <c r="A3109" i="1" s="1"/>
  <c r="A3111" i="1" s="1"/>
  <c r="A3113" i="1" s="1"/>
  <c r="A3115" i="1" s="1"/>
  <c r="A3117" i="1" s="1"/>
  <c r="A3119" i="1" s="1"/>
  <c r="A3121" i="1" s="1"/>
  <c r="A3123" i="1" s="1"/>
  <c r="A3125" i="1" s="1"/>
  <c r="A3127" i="1" s="1"/>
  <c r="A3129" i="1" s="1"/>
  <c r="A3131" i="1" s="1"/>
  <c r="A3133" i="1" s="1"/>
  <c r="A3135" i="1" s="1"/>
  <c r="A3137" i="1" s="1"/>
  <c r="A3139" i="1" s="1"/>
  <c r="A3141" i="1" s="1"/>
  <c r="A3143" i="1" s="1"/>
  <c r="A3145" i="1" s="1"/>
  <c r="A3147" i="1" s="1"/>
  <c r="A3149" i="1" s="1"/>
  <c r="A3151" i="1" s="1"/>
  <c r="A3153" i="1" s="1"/>
  <c r="A3155" i="1" s="1"/>
  <c r="A3157" i="1" s="1"/>
  <c r="A3159" i="1" s="1"/>
  <c r="A3161" i="1" s="1"/>
  <c r="A3163" i="1" s="1"/>
  <c r="A3165" i="1" s="1"/>
  <c r="A3167" i="1" s="1"/>
  <c r="A3169" i="1" s="1"/>
  <c r="A3171" i="1" s="1"/>
  <c r="A3173" i="1" s="1"/>
  <c r="A3175" i="1" s="1"/>
  <c r="A3177" i="1" s="1"/>
  <c r="A3179" i="1" s="1"/>
  <c r="A3181" i="1" s="1"/>
  <c r="A3183" i="1" s="1"/>
  <c r="A3185" i="1" s="1"/>
  <c r="A3187" i="1" s="1"/>
  <c r="A3189" i="1" s="1"/>
  <c r="A3191" i="1" s="1"/>
  <c r="A3193" i="1" s="1"/>
  <c r="A3195" i="1" s="1"/>
  <c r="A3197" i="1" s="1"/>
  <c r="A3199" i="1" s="1"/>
  <c r="A3201" i="1" s="1"/>
  <c r="A3203" i="1" s="1"/>
  <c r="A3205" i="1" s="1"/>
  <c r="A3207" i="1" s="1"/>
  <c r="A3209" i="1" s="1"/>
  <c r="A3211" i="1" s="1"/>
  <c r="A3213" i="1" s="1"/>
  <c r="A3215" i="1" s="1"/>
  <c r="A3217" i="1" s="1"/>
  <c r="A3219" i="1" s="1"/>
  <c r="A3221" i="1" s="1"/>
  <c r="A3223" i="1" s="1"/>
  <c r="A3225" i="1" s="1"/>
  <c r="A3227" i="1" s="1"/>
  <c r="A3229" i="1" s="1"/>
  <c r="A3231" i="1" s="1"/>
  <c r="A3233" i="1" s="1"/>
  <c r="A3235" i="1" s="1"/>
  <c r="A3237" i="1" s="1"/>
  <c r="A3239" i="1" s="1"/>
  <c r="A3241" i="1" s="1"/>
  <c r="A3243" i="1" s="1"/>
  <c r="A3245" i="1" s="1"/>
  <c r="A3247" i="1" s="1"/>
  <c r="A3249" i="1" s="1"/>
  <c r="A3251" i="1" s="1"/>
  <c r="A3253" i="1" s="1"/>
  <c r="A3255" i="1" s="1"/>
  <c r="A3257" i="1" s="1"/>
  <c r="A3259" i="1" s="1"/>
  <c r="A3261" i="1" s="1"/>
  <c r="A3263" i="1" s="1"/>
  <c r="A3265" i="1" s="1"/>
  <c r="A3267" i="1" s="1"/>
  <c r="A3269" i="1" s="1"/>
  <c r="A3271" i="1" s="1"/>
  <c r="A3273" i="1" s="1"/>
  <c r="A3275" i="1" s="1"/>
  <c r="A3277" i="1" s="1"/>
  <c r="A3279" i="1" s="1"/>
  <c r="A3281" i="1" s="1"/>
  <c r="A3283" i="1" s="1"/>
  <c r="A3285" i="1" s="1"/>
  <c r="A3287" i="1" s="1"/>
  <c r="A3289" i="1" s="1"/>
  <c r="A3291" i="1" s="1"/>
  <c r="A3293" i="1" s="1"/>
  <c r="A3295" i="1" s="1"/>
  <c r="A3297" i="1" s="1"/>
  <c r="A3299" i="1" s="1"/>
  <c r="A3301" i="1" s="1"/>
  <c r="A3303" i="1" s="1"/>
  <c r="A3305" i="1" s="1"/>
  <c r="A3307" i="1" s="1"/>
  <c r="A3309" i="1" s="1"/>
  <c r="A3311" i="1" s="1"/>
  <c r="A3313" i="1" s="1"/>
  <c r="A3315" i="1" s="1"/>
  <c r="A3317" i="1" s="1"/>
  <c r="A3319" i="1" s="1"/>
  <c r="A3321" i="1" s="1"/>
  <c r="A3323" i="1" s="1"/>
  <c r="A3325" i="1" s="1"/>
  <c r="A3327" i="1" s="1"/>
  <c r="A3329" i="1" s="1"/>
  <c r="A3331" i="1" s="1"/>
  <c r="A3333" i="1" s="1"/>
  <c r="A3335" i="1" s="1"/>
  <c r="A3337" i="1" s="1"/>
  <c r="A3339" i="1" s="1"/>
  <c r="A3341" i="1" s="1"/>
  <c r="A3343" i="1" s="1"/>
  <c r="A3345" i="1" s="1"/>
  <c r="A3347" i="1" s="1"/>
  <c r="A3349" i="1" s="1"/>
  <c r="A3351" i="1" s="1"/>
  <c r="A3353" i="1" s="1"/>
  <c r="A3355" i="1" s="1"/>
  <c r="A3357" i="1" s="1"/>
  <c r="A3359" i="1" s="1"/>
  <c r="A3361" i="1" s="1"/>
  <c r="A3363" i="1" s="1"/>
  <c r="A3365" i="1" s="1"/>
  <c r="A3367" i="1" s="1"/>
  <c r="A3369" i="1" s="1"/>
  <c r="A3371" i="1" s="1"/>
  <c r="A3373" i="1" s="1"/>
  <c r="A3375" i="1" s="1"/>
  <c r="A3377" i="1" s="1"/>
  <c r="A3379" i="1" s="1"/>
  <c r="A3381" i="1" s="1"/>
  <c r="A3383" i="1" s="1"/>
  <c r="A3385" i="1" s="1"/>
  <c r="A3387" i="1" s="1"/>
  <c r="A3389" i="1" s="1"/>
  <c r="A3391" i="1" s="1"/>
  <c r="A3393" i="1" s="1"/>
  <c r="A3395" i="1" s="1"/>
  <c r="A3397" i="1" s="1"/>
  <c r="A3399" i="1" s="1"/>
  <c r="A3401" i="1" s="1"/>
  <c r="A3403" i="1" s="1"/>
  <c r="A3405" i="1" s="1"/>
  <c r="A3407" i="1" s="1"/>
  <c r="A3409" i="1" s="1"/>
  <c r="A3411" i="1" s="1"/>
  <c r="A3413" i="1" s="1"/>
  <c r="A3415" i="1" s="1"/>
  <c r="A3417" i="1" s="1"/>
  <c r="A3419" i="1" s="1"/>
  <c r="A3421" i="1" s="1"/>
  <c r="A3423" i="1" s="1"/>
  <c r="A3425" i="1" s="1"/>
  <c r="A3427" i="1" s="1"/>
  <c r="A3429" i="1" s="1"/>
  <c r="A3431" i="1" s="1"/>
  <c r="A3433" i="1" s="1"/>
  <c r="A3435" i="1" s="1"/>
  <c r="A3437" i="1" s="1"/>
  <c r="A3439" i="1" s="1"/>
  <c r="A3441" i="1" s="1"/>
  <c r="A3443" i="1" s="1"/>
  <c r="A3445" i="1" s="1"/>
  <c r="A3447" i="1" s="1"/>
  <c r="A3449" i="1" s="1"/>
  <c r="A3451" i="1" s="1"/>
  <c r="A3453" i="1" s="1"/>
  <c r="A3455" i="1" s="1"/>
  <c r="A3457" i="1" s="1"/>
  <c r="A3459" i="1" s="1"/>
  <c r="A3461" i="1" s="1"/>
  <c r="A3463" i="1" s="1"/>
  <c r="A3465" i="1" s="1"/>
  <c r="A3467" i="1" s="1"/>
  <c r="A3469" i="1" s="1"/>
  <c r="A3471" i="1" s="1"/>
  <c r="A3473" i="1" s="1"/>
  <c r="A3475" i="1" s="1"/>
  <c r="A3477" i="1" s="1"/>
  <c r="A3479" i="1" s="1"/>
  <c r="A3481" i="1" s="1"/>
  <c r="A3483" i="1" s="1"/>
  <c r="A3485" i="1" s="1"/>
  <c r="A3487" i="1" s="1"/>
  <c r="A3489" i="1" s="1"/>
  <c r="A3491" i="1" s="1"/>
  <c r="A3493" i="1" s="1"/>
  <c r="A3495" i="1" s="1"/>
  <c r="A3497" i="1" s="1"/>
  <c r="A3499" i="1" s="1"/>
  <c r="A3501" i="1" s="1"/>
  <c r="A3503" i="1" s="1"/>
  <c r="A3505" i="1" s="1"/>
  <c r="A3507" i="1" s="1"/>
  <c r="A3509" i="1" s="1"/>
  <c r="A3511" i="1" s="1"/>
  <c r="A3513" i="1" s="1"/>
  <c r="A3515" i="1" s="1"/>
  <c r="A3517" i="1" s="1"/>
  <c r="A3519" i="1" s="1"/>
  <c r="A3521" i="1" s="1"/>
  <c r="A3523" i="1" s="1"/>
  <c r="A3525" i="1" s="1"/>
  <c r="A3527" i="1" s="1"/>
  <c r="A3529" i="1" s="1"/>
  <c r="A3531" i="1" s="1"/>
  <c r="A3533" i="1" s="1"/>
  <c r="A3535" i="1" s="1"/>
  <c r="A3537" i="1" s="1"/>
  <c r="A3539" i="1" s="1"/>
  <c r="A3541" i="1" s="1"/>
  <c r="A3543" i="1" s="1"/>
  <c r="A3545" i="1" s="1"/>
  <c r="A3547" i="1" s="1"/>
  <c r="A3549" i="1" s="1"/>
  <c r="A3551" i="1" s="1"/>
  <c r="A3553" i="1" s="1"/>
  <c r="A3555" i="1" s="1"/>
  <c r="A3557" i="1" s="1"/>
  <c r="A3559" i="1" s="1"/>
  <c r="A3561" i="1" s="1"/>
  <c r="A3563" i="1" s="1"/>
  <c r="A3565" i="1" s="1"/>
  <c r="A3567" i="1" s="1"/>
  <c r="A3569" i="1" s="1"/>
  <c r="A3571" i="1" s="1"/>
  <c r="A3573" i="1" s="1"/>
  <c r="A3575" i="1" s="1"/>
  <c r="A3577" i="1" s="1"/>
  <c r="A3579" i="1" s="1"/>
  <c r="A3581" i="1" s="1"/>
  <c r="A3583" i="1" s="1"/>
  <c r="A3585" i="1" s="1"/>
  <c r="A3587" i="1" s="1"/>
  <c r="A3589" i="1" s="1"/>
  <c r="A3591" i="1" s="1"/>
  <c r="A3593" i="1" s="1"/>
  <c r="A3595" i="1" s="1"/>
  <c r="A3597" i="1" s="1"/>
  <c r="A3599" i="1" s="1"/>
  <c r="A3601" i="1" s="1"/>
  <c r="A3603" i="1" s="1"/>
  <c r="A3605" i="1" s="1"/>
  <c r="A3607" i="1" s="1"/>
  <c r="A3609" i="1" s="1"/>
  <c r="A3611" i="1" s="1"/>
  <c r="A3613" i="1" s="1"/>
  <c r="A3615" i="1" s="1"/>
  <c r="A3617" i="1" s="1"/>
  <c r="A3619" i="1" s="1"/>
  <c r="A3621" i="1" s="1"/>
  <c r="A3623" i="1" s="1"/>
  <c r="A3625" i="1" s="1"/>
  <c r="A3627" i="1" s="1"/>
  <c r="A3629" i="1" s="1"/>
  <c r="A3631" i="1" s="1"/>
  <c r="A3633" i="1" s="1"/>
  <c r="A3635" i="1" s="1"/>
  <c r="A3637" i="1" s="1"/>
  <c r="A3639" i="1" s="1"/>
  <c r="A3641" i="1" s="1"/>
  <c r="A3643" i="1" s="1"/>
  <c r="A3645" i="1" s="1"/>
  <c r="A3647" i="1" s="1"/>
  <c r="A3649" i="1" s="1"/>
  <c r="A3651" i="1" s="1"/>
  <c r="A3653" i="1" s="1"/>
  <c r="A3655" i="1" s="1"/>
  <c r="A3657" i="1" s="1"/>
  <c r="A3659" i="1" s="1"/>
  <c r="A3661" i="1" s="1"/>
  <c r="A3663" i="1" s="1"/>
  <c r="A3665" i="1" s="1"/>
  <c r="A3667" i="1" s="1"/>
  <c r="A3669" i="1" s="1"/>
  <c r="A3671" i="1" s="1"/>
  <c r="A3673" i="1" s="1"/>
  <c r="A3675" i="1" s="1"/>
  <c r="A3677" i="1" s="1"/>
  <c r="A3679" i="1" s="1"/>
  <c r="A3681" i="1" s="1"/>
  <c r="A3683" i="1" s="1"/>
  <c r="A3685" i="1" s="1"/>
  <c r="A3687" i="1" s="1"/>
  <c r="A3689" i="1" s="1"/>
  <c r="A3691" i="1" s="1"/>
  <c r="A3693" i="1" s="1"/>
  <c r="A3695" i="1" s="1"/>
  <c r="A3697" i="1" s="1"/>
  <c r="A3699" i="1" s="1"/>
  <c r="A3701" i="1" s="1"/>
  <c r="A3703" i="1" s="1"/>
  <c r="A3705" i="1" s="1"/>
  <c r="A3707" i="1" s="1"/>
  <c r="A3709" i="1" s="1"/>
  <c r="A3711" i="1" s="1"/>
  <c r="A3713" i="1" s="1"/>
  <c r="A3715" i="1" s="1"/>
  <c r="A3717" i="1" s="1"/>
  <c r="A3719" i="1" s="1"/>
  <c r="A3721" i="1" s="1"/>
  <c r="A3723" i="1" s="1"/>
  <c r="A3725" i="1" s="1"/>
  <c r="A3727" i="1" s="1"/>
  <c r="A3729" i="1" s="1"/>
  <c r="A3731" i="1" s="1"/>
  <c r="A3733" i="1" s="1"/>
  <c r="A3735" i="1" s="1"/>
  <c r="A3737" i="1" s="1"/>
  <c r="A3739" i="1" s="1"/>
  <c r="A3741" i="1" s="1"/>
  <c r="A3743" i="1" s="1"/>
  <c r="A3745" i="1" s="1"/>
  <c r="A3747" i="1" s="1"/>
  <c r="A3749" i="1" s="1"/>
  <c r="A3751" i="1" s="1"/>
  <c r="A3753" i="1" s="1"/>
  <c r="A3755" i="1" s="1"/>
  <c r="A3757" i="1" s="1"/>
  <c r="A3759" i="1" s="1"/>
  <c r="A3761" i="1" s="1"/>
  <c r="A3763" i="1" s="1"/>
  <c r="A3765" i="1" s="1"/>
  <c r="A3767" i="1" s="1"/>
  <c r="A3769" i="1" s="1"/>
  <c r="A3771" i="1" s="1"/>
  <c r="A3773" i="1" s="1"/>
  <c r="A3775" i="1" s="1"/>
  <c r="A3777" i="1" s="1"/>
  <c r="A3779" i="1" s="1"/>
  <c r="A3781" i="1" s="1"/>
  <c r="A3783" i="1" s="1"/>
  <c r="A3785" i="1" s="1"/>
  <c r="A3787" i="1" s="1"/>
  <c r="A3789" i="1" s="1"/>
  <c r="A3791" i="1" s="1"/>
  <c r="A3793" i="1" s="1"/>
  <c r="A3795" i="1" s="1"/>
  <c r="A3797" i="1" s="1"/>
  <c r="A3799" i="1" s="1"/>
  <c r="A3801" i="1" s="1"/>
  <c r="A3803" i="1" s="1"/>
  <c r="A3805" i="1" s="1"/>
  <c r="A3807" i="1" s="1"/>
  <c r="A3809" i="1" s="1"/>
  <c r="A3811" i="1" s="1"/>
  <c r="A3813" i="1" s="1"/>
  <c r="A3815" i="1" s="1"/>
  <c r="A3817" i="1" s="1"/>
  <c r="A3819" i="1" s="1"/>
  <c r="A3821" i="1" s="1"/>
  <c r="A3823" i="1" s="1"/>
  <c r="A3825" i="1" s="1"/>
  <c r="A3827" i="1" s="1"/>
  <c r="A3829" i="1" s="1"/>
  <c r="A3831" i="1" s="1"/>
  <c r="A3833" i="1" s="1"/>
  <c r="A3835" i="1" s="1"/>
  <c r="A3837" i="1" s="1"/>
  <c r="A3839" i="1" s="1"/>
  <c r="A3841" i="1" s="1"/>
  <c r="A3843" i="1" s="1"/>
  <c r="A3845" i="1" s="1"/>
  <c r="A3847" i="1" s="1"/>
  <c r="A3849" i="1" s="1"/>
  <c r="A3851" i="1" s="1"/>
  <c r="A3853" i="1" s="1"/>
  <c r="A3855" i="1" s="1"/>
  <c r="A3857" i="1" s="1"/>
  <c r="A3859" i="1" s="1"/>
  <c r="A3861" i="1" s="1"/>
  <c r="A3863" i="1" s="1"/>
  <c r="A3865" i="1" s="1"/>
  <c r="A3867" i="1" s="1"/>
  <c r="A3869" i="1" s="1"/>
  <c r="A3871" i="1" s="1"/>
  <c r="A3873" i="1" s="1"/>
  <c r="A3875" i="1" s="1"/>
  <c r="A3877" i="1" s="1"/>
  <c r="A3879" i="1" s="1"/>
  <c r="A3881" i="1" s="1"/>
  <c r="A3883" i="1" s="1"/>
  <c r="A3885" i="1" s="1"/>
  <c r="A3887" i="1" s="1"/>
  <c r="A3889" i="1" s="1"/>
  <c r="A3891" i="1" s="1"/>
  <c r="A3893" i="1" s="1"/>
  <c r="A3895" i="1" s="1"/>
  <c r="A3897" i="1" s="1"/>
  <c r="A3899" i="1" s="1"/>
  <c r="A3901" i="1" s="1"/>
  <c r="A3903" i="1" s="1"/>
  <c r="A3905" i="1" s="1"/>
  <c r="A3907" i="1" s="1"/>
  <c r="A3909" i="1" s="1"/>
  <c r="A3911" i="1" s="1"/>
  <c r="A3913" i="1" s="1"/>
  <c r="A3915" i="1" s="1"/>
  <c r="A3917" i="1" s="1"/>
  <c r="A3919" i="1" s="1"/>
  <c r="A3921" i="1" s="1"/>
  <c r="A3923" i="1" s="1"/>
  <c r="A3925" i="1" s="1"/>
  <c r="A3927" i="1" s="1"/>
  <c r="A3929" i="1" s="1"/>
  <c r="A3931" i="1" s="1"/>
  <c r="A3933" i="1" s="1"/>
  <c r="A3935" i="1" s="1"/>
  <c r="A3937" i="1" s="1"/>
  <c r="A3939" i="1" s="1"/>
  <c r="A3941" i="1" s="1"/>
  <c r="A3943" i="1" s="1"/>
  <c r="A3945" i="1" s="1"/>
  <c r="A3947" i="1" s="1"/>
  <c r="A3949" i="1" s="1"/>
  <c r="A3951" i="1" s="1"/>
  <c r="A3953" i="1" s="1"/>
  <c r="A3955" i="1" s="1"/>
  <c r="A3957" i="1" s="1"/>
  <c r="A3959" i="1" s="1"/>
  <c r="A3961" i="1" s="1"/>
  <c r="A3963" i="1" s="1"/>
  <c r="A3965" i="1" s="1"/>
  <c r="A3967" i="1" s="1"/>
  <c r="A3969" i="1" s="1"/>
  <c r="A3971" i="1" s="1"/>
  <c r="A3973" i="1" s="1"/>
  <c r="A3975" i="1" s="1"/>
  <c r="A3977" i="1" s="1"/>
  <c r="A3979" i="1" s="1"/>
  <c r="A3981" i="1" s="1"/>
  <c r="A3983" i="1" s="1"/>
  <c r="A3985" i="1" s="1"/>
  <c r="A3987" i="1" s="1"/>
  <c r="A3989" i="1" s="1"/>
  <c r="A3991" i="1" s="1"/>
  <c r="A3993" i="1" s="1"/>
  <c r="A3995" i="1" s="1"/>
  <c r="A3997" i="1" s="1"/>
  <c r="A3999" i="1" s="1"/>
  <c r="A4001" i="1" s="1"/>
  <c r="A4003" i="1" s="1"/>
  <c r="A4005" i="1" s="1"/>
  <c r="A4007" i="1" s="1"/>
  <c r="A4009" i="1" s="1"/>
  <c r="A4011" i="1" s="1"/>
  <c r="A4013" i="1" s="1"/>
  <c r="A4015" i="1" s="1"/>
  <c r="A4017" i="1" s="1"/>
  <c r="A4019" i="1" s="1"/>
  <c r="A4021" i="1" s="1"/>
  <c r="A4023" i="1" s="1"/>
  <c r="A4025" i="1" s="1"/>
  <c r="A4027" i="1" s="1"/>
  <c r="A4029" i="1" s="1"/>
  <c r="A4031" i="1" s="1"/>
  <c r="A4033" i="1" s="1"/>
  <c r="A4035" i="1" s="1"/>
  <c r="A4037" i="1" s="1"/>
  <c r="A4039" i="1" s="1"/>
  <c r="A4041" i="1" s="1"/>
  <c r="A4043" i="1" s="1"/>
  <c r="A4045" i="1" s="1"/>
  <c r="A4047" i="1" s="1"/>
  <c r="A4049" i="1" s="1"/>
  <c r="A4051" i="1" s="1"/>
  <c r="A4053" i="1" s="1"/>
  <c r="A4055" i="1" s="1"/>
  <c r="A4057" i="1" s="1"/>
  <c r="A4059" i="1" s="1"/>
  <c r="A4061" i="1" s="1"/>
  <c r="A4063" i="1" s="1"/>
  <c r="A4065" i="1" s="1"/>
  <c r="A4067" i="1" s="1"/>
  <c r="A4069" i="1" s="1"/>
  <c r="A4071" i="1" s="1"/>
  <c r="A4073" i="1" s="1"/>
  <c r="A4075" i="1" s="1"/>
  <c r="A4077" i="1" s="1"/>
  <c r="A4079" i="1" s="1"/>
  <c r="A4081" i="1" s="1"/>
  <c r="A4083" i="1" s="1"/>
  <c r="A4085" i="1" s="1"/>
  <c r="A4087" i="1" s="1"/>
  <c r="A4089" i="1" s="1"/>
  <c r="A4091" i="1" s="1"/>
  <c r="A4093" i="1" s="1"/>
  <c r="A4095" i="1" s="1"/>
  <c r="A4097" i="1" s="1"/>
  <c r="A4099" i="1" s="1"/>
  <c r="A4101" i="1" s="1"/>
  <c r="A4103" i="1" s="1"/>
  <c r="A4105" i="1" s="1"/>
  <c r="A4107" i="1" s="1"/>
  <c r="A4109" i="1" s="1"/>
  <c r="A4111" i="1" s="1"/>
  <c r="A4113" i="1" s="1"/>
  <c r="A4115" i="1" s="1"/>
  <c r="A4117" i="1" s="1"/>
  <c r="A4119" i="1" s="1"/>
  <c r="A4121" i="1" s="1"/>
  <c r="A4123" i="1" s="1"/>
  <c r="A4125" i="1" s="1"/>
  <c r="A4127" i="1" s="1"/>
  <c r="A4129" i="1" s="1"/>
  <c r="A4131" i="1" s="1"/>
  <c r="A4133" i="1" s="1"/>
  <c r="A4135" i="1" s="1"/>
  <c r="A4137" i="1" s="1"/>
  <c r="A4139" i="1" s="1"/>
  <c r="A4141" i="1" s="1"/>
  <c r="A4143" i="1" s="1"/>
  <c r="A4145" i="1" s="1"/>
  <c r="A4147" i="1" s="1"/>
  <c r="A4149" i="1" s="1"/>
  <c r="A4151" i="1" s="1"/>
  <c r="A4153" i="1" s="1"/>
  <c r="A4155" i="1" s="1"/>
  <c r="A4157" i="1" s="1"/>
  <c r="A4159" i="1" s="1"/>
  <c r="A4161" i="1" s="1"/>
  <c r="A4163" i="1" s="1"/>
  <c r="A4165" i="1" s="1"/>
  <c r="A4167" i="1" s="1"/>
  <c r="A4169" i="1" s="1"/>
  <c r="A4171" i="1" s="1"/>
  <c r="A4173" i="1" s="1"/>
  <c r="A4175" i="1" s="1"/>
  <c r="A4177" i="1" s="1"/>
  <c r="A4179" i="1" s="1"/>
  <c r="A4181" i="1" s="1"/>
  <c r="A4183" i="1" s="1"/>
  <c r="A4185" i="1" s="1"/>
  <c r="A4187" i="1" s="1"/>
  <c r="A4189" i="1" s="1"/>
  <c r="A4191" i="1" s="1"/>
  <c r="A4193" i="1" s="1"/>
  <c r="A4195" i="1" s="1"/>
  <c r="A4197" i="1" s="1"/>
  <c r="A4199" i="1" s="1"/>
  <c r="A4201" i="1" s="1"/>
  <c r="A4203" i="1" s="1"/>
  <c r="A4205" i="1" s="1"/>
  <c r="A4207" i="1" s="1"/>
  <c r="A4209" i="1" s="1"/>
  <c r="A4211" i="1" s="1"/>
  <c r="A4213" i="1" s="1"/>
  <c r="A4215" i="1" s="1"/>
  <c r="A4217" i="1" s="1"/>
  <c r="A4219" i="1" s="1"/>
  <c r="A4221" i="1" s="1"/>
  <c r="A4223" i="1" s="1"/>
  <c r="A4225" i="1" s="1"/>
  <c r="A4227" i="1" s="1"/>
  <c r="A4229" i="1" s="1"/>
  <c r="A4231" i="1" s="1"/>
  <c r="A4233" i="1" s="1"/>
  <c r="A4235" i="1" s="1"/>
  <c r="A4237" i="1" s="1"/>
  <c r="A4239" i="1" s="1"/>
  <c r="A4241" i="1" s="1"/>
  <c r="A4243" i="1" s="1"/>
  <c r="A4245" i="1" s="1"/>
  <c r="A4247" i="1" s="1"/>
  <c r="A4249" i="1" s="1"/>
  <c r="A4251" i="1" s="1"/>
  <c r="A4253" i="1" s="1"/>
  <c r="A4255" i="1" s="1"/>
  <c r="A4257" i="1" s="1"/>
  <c r="A4259" i="1" s="1"/>
  <c r="A4261" i="1" s="1"/>
  <c r="A4263" i="1" s="1"/>
  <c r="A4265" i="1" s="1"/>
  <c r="A4267" i="1" s="1"/>
  <c r="A4269" i="1" s="1"/>
  <c r="A4271" i="1" s="1"/>
  <c r="A4273" i="1" s="1"/>
  <c r="A4275" i="1" s="1"/>
  <c r="A4277" i="1" s="1"/>
  <c r="A4279" i="1" s="1"/>
  <c r="A4281" i="1" s="1"/>
  <c r="A4283" i="1" s="1"/>
  <c r="A4285" i="1" s="1"/>
  <c r="A4287" i="1" s="1"/>
  <c r="A4289" i="1" s="1"/>
  <c r="A4291" i="1" s="1"/>
  <c r="A4293" i="1" s="1"/>
  <c r="A4295" i="1" s="1"/>
  <c r="A4297" i="1" s="1"/>
  <c r="A4299" i="1" s="1"/>
  <c r="A4301" i="1" s="1"/>
  <c r="A4303" i="1" s="1"/>
  <c r="A4305" i="1" s="1"/>
  <c r="A4307" i="1" s="1"/>
  <c r="A4309" i="1" s="1"/>
  <c r="A4311" i="1" s="1"/>
  <c r="A4313" i="1" s="1"/>
  <c r="A4315" i="1" s="1"/>
  <c r="A4317" i="1" s="1"/>
  <c r="A4319" i="1" s="1"/>
  <c r="A4321" i="1" s="1"/>
  <c r="A4323" i="1" s="1"/>
  <c r="A4325" i="1" s="1"/>
  <c r="A4327" i="1" s="1"/>
  <c r="A4329" i="1" s="1"/>
  <c r="A4331" i="1" s="1"/>
  <c r="A4333" i="1" s="1"/>
  <c r="A4335" i="1" s="1"/>
  <c r="A4337" i="1" s="1"/>
  <c r="A4339" i="1" s="1"/>
  <c r="A4341" i="1" s="1"/>
  <c r="A4343" i="1" s="1"/>
  <c r="A4345" i="1" s="1"/>
  <c r="A4347" i="1" s="1"/>
  <c r="A4349" i="1" s="1"/>
  <c r="A4351" i="1" s="1"/>
  <c r="A4353" i="1" s="1"/>
  <c r="A4355" i="1" s="1"/>
  <c r="A4357" i="1" s="1"/>
  <c r="A4359" i="1" s="1"/>
  <c r="A4361" i="1" s="1"/>
  <c r="A4363" i="1" s="1"/>
  <c r="A4365" i="1" s="1"/>
  <c r="A4367" i="1" s="1"/>
  <c r="A4369" i="1" s="1"/>
  <c r="A4371" i="1" s="1"/>
  <c r="A4373" i="1" s="1"/>
  <c r="A4375" i="1" s="1"/>
  <c r="A4377" i="1" s="1"/>
  <c r="A4379" i="1" s="1"/>
  <c r="A4381" i="1" s="1"/>
  <c r="A4383" i="1" s="1"/>
  <c r="A4385" i="1" s="1"/>
  <c r="A4387" i="1" s="1"/>
  <c r="A4389" i="1" s="1"/>
  <c r="A4391" i="1" s="1"/>
  <c r="A4393" i="1" s="1"/>
  <c r="A4395" i="1" s="1"/>
  <c r="A4397" i="1" s="1"/>
  <c r="A4399" i="1" s="1"/>
  <c r="A4401" i="1" s="1"/>
  <c r="A4403" i="1" s="1"/>
  <c r="A4405" i="1" s="1"/>
  <c r="A4407" i="1" s="1"/>
  <c r="A4409" i="1" s="1"/>
  <c r="A4411" i="1" s="1"/>
  <c r="A4413" i="1" s="1"/>
  <c r="A4415" i="1" s="1"/>
  <c r="A4417" i="1" s="1"/>
  <c r="A4419" i="1" s="1"/>
  <c r="A4421" i="1" s="1"/>
  <c r="A4423" i="1" s="1"/>
  <c r="A4425" i="1" s="1"/>
  <c r="A4427" i="1" s="1"/>
  <c r="A4429" i="1" s="1"/>
  <c r="A4431" i="1" s="1"/>
  <c r="A4433" i="1" s="1"/>
  <c r="A4435" i="1" s="1"/>
  <c r="A4437" i="1" s="1"/>
  <c r="A4439" i="1" s="1"/>
  <c r="A4441" i="1" s="1"/>
  <c r="A4443" i="1" s="1"/>
  <c r="A4445" i="1" s="1"/>
  <c r="A4447" i="1" s="1"/>
  <c r="A4449" i="1" s="1"/>
  <c r="A4451" i="1" s="1"/>
  <c r="A4453" i="1" s="1"/>
  <c r="A4455" i="1" s="1"/>
  <c r="A4457" i="1" s="1"/>
  <c r="A4459" i="1" s="1"/>
  <c r="A4461" i="1" s="1"/>
  <c r="A4463" i="1" s="1"/>
  <c r="A4465" i="1" s="1"/>
  <c r="A4467" i="1" s="1"/>
  <c r="A4469" i="1" s="1"/>
  <c r="A4471" i="1" s="1"/>
  <c r="A4473" i="1" s="1"/>
  <c r="A4475" i="1" s="1"/>
  <c r="A4477" i="1" s="1"/>
  <c r="A4479" i="1" s="1"/>
  <c r="A4481" i="1" s="1"/>
  <c r="A4483" i="1" s="1"/>
  <c r="A4485" i="1" s="1"/>
  <c r="A4487" i="1" s="1"/>
  <c r="A4489" i="1" s="1"/>
  <c r="A4491" i="1" s="1"/>
  <c r="A4493" i="1" s="1"/>
  <c r="A4495" i="1" s="1"/>
  <c r="A4497" i="1" s="1"/>
  <c r="A4499" i="1" s="1"/>
  <c r="A4501" i="1" s="1"/>
  <c r="A4503" i="1" s="1"/>
  <c r="A4505" i="1" s="1"/>
  <c r="A4507" i="1" s="1"/>
  <c r="A4509" i="1" s="1"/>
  <c r="A4511" i="1" s="1"/>
  <c r="A4513" i="1" s="1"/>
  <c r="A4515" i="1" s="1"/>
  <c r="A4517" i="1" s="1"/>
  <c r="A4519" i="1" s="1"/>
  <c r="A4521" i="1" s="1"/>
  <c r="A4523" i="1" s="1"/>
  <c r="A4525" i="1" s="1"/>
  <c r="A4527" i="1" s="1"/>
  <c r="A4529" i="1" s="1"/>
  <c r="A4531" i="1" s="1"/>
  <c r="A4533" i="1" s="1"/>
  <c r="A4535" i="1" s="1"/>
  <c r="A4537" i="1" s="1"/>
  <c r="A4539" i="1" s="1"/>
  <c r="A4541" i="1" s="1"/>
  <c r="A4543" i="1" s="1"/>
  <c r="A4545" i="1" s="1"/>
  <c r="A4547" i="1" s="1"/>
  <c r="A4549" i="1" s="1"/>
  <c r="A4551" i="1" s="1"/>
  <c r="A4553" i="1" s="1"/>
  <c r="A4555" i="1" s="1"/>
  <c r="A4557" i="1" s="1"/>
  <c r="A4559" i="1" s="1"/>
  <c r="A4561" i="1" s="1"/>
  <c r="A4563" i="1" s="1"/>
  <c r="A4565" i="1" s="1"/>
  <c r="A4567" i="1" s="1"/>
  <c r="A4569" i="1" s="1"/>
  <c r="A4571" i="1" s="1"/>
  <c r="A4573" i="1" s="1"/>
  <c r="A4575" i="1" s="1"/>
  <c r="A4577" i="1" s="1"/>
  <c r="A4579" i="1" s="1"/>
  <c r="A4581" i="1" s="1"/>
  <c r="A4583" i="1" s="1"/>
  <c r="A4585" i="1" s="1"/>
  <c r="A4587" i="1" s="1"/>
  <c r="A4589" i="1" s="1"/>
  <c r="A4591" i="1" s="1"/>
  <c r="A4593" i="1" s="1"/>
  <c r="A4595" i="1" s="1"/>
  <c r="A4597" i="1" s="1"/>
  <c r="A4599" i="1" s="1"/>
  <c r="A4601" i="1" s="1"/>
  <c r="A4603" i="1" s="1"/>
  <c r="A4605" i="1" s="1"/>
  <c r="A4607" i="1" s="1"/>
  <c r="A4609" i="1" s="1"/>
  <c r="A4611" i="1" s="1"/>
  <c r="A4613" i="1" s="1"/>
  <c r="A4615" i="1" s="1"/>
  <c r="A4617" i="1" s="1"/>
  <c r="A4619" i="1" s="1"/>
  <c r="A4621" i="1" s="1"/>
  <c r="A4623" i="1" s="1"/>
  <c r="A4625" i="1" s="1"/>
  <c r="A4627" i="1" s="1"/>
  <c r="A4629" i="1" s="1"/>
  <c r="A4631" i="1" s="1"/>
  <c r="A4633" i="1" s="1"/>
  <c r="A4635" i="1" s="1"/>
  <c r="A4637" i="1" s="1"/>
  <c r="A4639" i="1" s="1"/>
  <c r="A4641" i="1" s="1"/>
  <c r="A4643" i="1" s="1"/>
  <c r="A4645" i="1" s="1"/>
  <c r="A4647" i="1" s="1"/>
  <c r="A4649" i="1" s="1"/>
  <c r="A4651" i="1" s="1"/>
  <c r="A4653" i="1" s="1"/>
  <c r="A4655" i="1" s="1"/>
  <c r="A4657" i="1" s="1"/>
  <c r="A4659" i="1" s="1"/>
  <c r="A4661" i="1" s="1"/>
  <c r="A4663" i="1" s="1"/>
  <c r="A4665" i="1" s="1"/>
  <c r="A4667" i="1" s="1"/>
  <c r="A4669" i="1" s="1"/>
  <c r="A4671" i="1" s="1"/>
  <c r="A4673" i="1" s="1"/>
  <c r="A4675" i="1" s="1"/>
  <c r="A4677" i="1" s="1"/>
  <c r="A4679" i="1" s="1"/>
  <c r="A4681" i="1" s="1"/>
  <c r="A4683" i="1" s="1"/>
  <c r="A4685" i="1" s="1"/>
  <c r="A4687" i="1" s="1"/>
  <c r="A4689" i="1" s="1"/>
  <c r="A4691" i="1" s="1"/>
  <c r="A4693" i="1" s="1"/>
  <c r="A4695" i="1" s="1"/>
  <c r="A4697" i="1" s="1"/>
  <c r="A4699" i="1" s="1"/>
  <c r="A4701" i="1" s="1"/>
  <c r="A4703" i="1" s="1"/>
  <c r="A4705" i="1" s="1"/>
  <c r="A4707" i="1" s="1"/>
  <c r="A4709" i="1" s="1"/>
  <c r="A4711" i="1" s="1"/>
  <c r="A4713" i="1" s="1"/>
  <c r="A4715" i="1" s="1"/>
  <c r="A4717" i="1" s="1"/>
  <c r="A4719" i="1" s="1"/>
  <c r="A4721" i="1" s="1"/>
  <c r="A4723" i="1" s="1"/>
  <c r="A4725" i="1" s="1"/>
  <c r="A4727" i="1" s="1"/>
  <c r="A4729" i="1" s="1"/>
  <c r="A4731" i="1" s="1"/>
  <c r="A4733" i="1" s="1"/>
  <c r="A4735" i="1" s="1"/>
  <c r="A4737" i="1" s="1"/>
  <c r="A4739" i="1" s="1"/>
  <c r="A4741" i="1" s="1"/>
</calcChain>
</file>

<file path=xl/sharedStrings.xml><?xml version="1.0" encoding="utf-8"?>
<sst xmlns="http://schemas.openxmlformats.org/spreadsheetml/2006/main" count="11850" uniqueCount="4618">
  <si>
    <t>原子力災害現地対策本部（放射線班）</t>
    <rPh sb="0" eb="3">
      <t>ゲンシリョク</t>
    </rPh>
    <rPh sb="3" eb="5">
      <t>サイガイ</t>
    </rPh>
    <rPh sb="5" eb="9">
      <t>ゲンチタイサク</t>
    </rPh>
    <rPh sb="9" eb="11">
      <t>ホンブ</t>
    </rPh>
    <rPh sb="12" eb="15">
      <t>ホウシャセン</t>
    </rPh>
    <rPh sb="15" eb="16">
      <t>ハン</t>
    </rPh>
    <phoneticPr fontId="10"/>
  </si>
  <si>
    <t>福島県災害対策本部（原子力班）</t>
    <rPh sb="0" eb="5">
      <t>フクシマケンサイガイ</t>
    </rPh>
    <rPh sb="5" eb="7">
      <t>タイサク</t>
    </rPh>
    <rPh sb="7" eb="9">
      <t>ホンブ</t>
    </rPh>
    <rPh sb="10" eb="13">
      <t>ゲンシリョク</t>
    </rPh>
    <rPh sb="13" eb="14">
      <t>ハン</t>
    </rPh>
    <phoneticPr fontId="10"/>
  </si>
  <si>
    <t>No.</t>
    <phoneticPr fontId="9"/>
  </si>
  <si>
    <t>市町村</t>
    <rPh sb="0" eb="3">
      <t>シチョウソン</t>
    </rPh>
    <phoneticPr fontId="10"/>
  </si>
  <si>
    <t>集会所等名称</t>
    <rPh sb="0" eb="3">
      <t>シュウカイジョ</t>
    </rPh>
    <rPh sb="3" eb="4">
      <t>トウ</t>
    </rPh>
    <rPh sb="4" eb="6">
      <t>メイショウ</t>
    </rPh>
    <phoneticPr fontId="10"/>
  </si>
  <si>
    <t>所在地</t>
    <rPh sb="0" eb="3">
      <t>ショザイチ</t>
    </rPh>
    <phoneticPr fontId="10"/>
  </si>
  <si>
    <t>調査月日</t>
    <rPh sb="0" eb="2">
      <t>チョウサ</t>
    </rPh>
    <rPh sb="2" eb="4">
      <t>ガッピ</t>
    </rPh>
    <phoneticPr fontId="10"/>
  </si>
  <si>
    <t>測定高さ</t>
    <rPh sb="0" eb="2">
      <t>ソクテイ</t>
    </rPh>
    <rPh sb="2" eb="3">
      <t>タカ</t>
    </rPh>
    <phoneticPr fontId="10"/>
  </si>
  <si>
    <t>空間線量率
（μSv/ｈ）</t>
    <rPh sb="0" eb="2">
      <t>クウカン</t>
    </rPh>
    <rPh sb="2" eb="4">
      <t>センリョウ</t>
    </rPh>
    <rPh sb="4" eb="5">
      <t>リツ</t>
    </rPh>
    <phoneticPr fontId="10"/>
  </si>
  <si>
    <t>備考</t>
    <rPh sb="0" eb="2">
      <t>ビコウ</t>
    </rPh>
    <phoneticPr fontId="10"/>
  </si>
  <si>
    <t>喜多方市</t>
  </si>
  <si>
    <t>50cm</t>
  </si>
  <si>
    <t>1m</t>
  </si>
  <si>
    <t>田村市</t>
  </si>
  <si>
    <t>福島市</t>
  </si>
  <si>
    <t>伊達市</t>
  </si>
  <si>
    <t>桑折町</t>
  </si>
  <si>
    <t>郡山市</t>
  </si>
  <si>
    <t>天栄村</t>
  </si>
  <si>
    <t>三春町</t>
  </si>
  <si>
    <t>泉崎村</t>
  </si>
  <si>
    <t>中島村</t>
  </si>
  <si>
    <t>棚倉町</t>
  </si>
  <si>
    <t>会津若松市</t>
  </si>
  <si>
    <t>北塩原村</t>
  </si>
  <si>
    <t>猪苗代町</t>
  </si>
  <si>
    <t>相馬市</t>
  </si>
  <si>
    <t>いわき市</t>
  </si>
  <si>
    <t>今回
調査
結果</t>
    <rPh sb="0" eb="2">
      <t>コンカイ</t>
    </rPh>
    <rPh sb="3" eb="5">
      <t>チョウサ</t>
    </rPh>
    <rPh sb="6" eb="8">
      <t>ケッカ</t>
    </rPh>
    <phoneticPr fontId="10"/>
  </si>
  <si>
    <t>三本木集会所</t>
  </si>
  <si>
    <t>松翠庵</t>
  </si>
  <si>
    <t>南沢又字上並松</t>
  </si>
  <si>
    <t>松北町会館</t>
  </si>
  <si>
    <t>南沢又字松北町２丁目</t>
  </si>
  <si>
    <t>北沢又区民会館</t>
  </si>
  <si>
    <t>北沢又字成出</t>
  </si>
  <si>
    <t>川寒集会所</t>
  </si>
  <si>
    <t>北沢又字川寒下川原</t>
  </si>
  <si>
    <t>壁谷沢集会所</t>
  </si>
  <si>
    <t>御山字東壁谷沢</t>
  </si>
  <si>
    <t>中島集会所</t>
  </si>
  <si>
    <t>瀬上東町会館（瀬上東町集会所）</t>
  </si>
  <si>
    <t>瀬上町字東町１丁目</t>
  </si>
  <si>
    <t>桜町集会所</t>
  </si>
  <si>
    <t>瀬上町字桜町２丁目</t>
  </si>
  <si>
    <t>瀬上集会所</t>
  </si>
  <si>
    <t>瀬上町字幸町</t>
  </si>
  <si>
    <t>上台町内集会所</t>
  </si>
  <si>
    <t>鎌田字田ノ神</t>
  </si>
  <si>
    <t>新町集会所</t>
  </si>
  <si>
    <t>鎌田字石ヶ森</t>
  </si>
  <si>
    <t>町鎌田集会所</t>
  </si>
  <si>
    <t>鎌田字西</t>
  </si>
  <si>
    <t>舟戸集会所</t>
  </si>
  <si>
    <t>鎌田字向舟戸</t>
  </si>
  <si>
    <t>富塚会館</t>
  </si>
  <si>
    <t>丸子字北下川原</t>
  </si>
  <si>
    <t>西河原集会所</t>
  </si>
  <si>
    <t>本内字西河原</t>
  </si>
  <si>
    <t>本内町内会集会所</t>
  </si>
  <si>
    <t>本内字南古舘</t>
  </si>
  <si>
    <t>南本内集会所</t>
  </si>
  <si>
    <t>本内字東井戸神</t>
  </si>
  <si>
    <t>鎌田集会所</t>
  </si>
  <si>
    <t>鎌田字古舘</t>
  </si>
  <si>
    <t>五月乙女自治会館</t>
  </si>
  <si>
    <t>沖高字西原</t>
  </si>
  <si>
    <t>宮代会館</t>
  </si>
  <si>
    <t>宮代字鍛治畑</t>
  </si>
  <si>
    <t>舘町会集会所</t>
  </si>
  <si>
    <t>北矢野目字田中</t>
  </si>
  <si>
    <t>原田集会所</t>
  </si>
  <si>
    <t>北矢野目字原田</t>
  </si>
  <si>
    <t>戸ノ内竹ノ内集会所</t>
  </si>
  <si>
    <t>南矢野目字台畑</t>
  </si>
  <si>
    <t>向原集会所</t>
  </si>
  <si>
    <t>南矢野目字向原後</t>
  </si>
  <si>
    <t>下飯坂集会所</t>
  </si>
  <si>
    <t>下飯坂字馬場</t>
  </si>
  <si>
    <t>沖高集会所</t>
  </si>
  <si>
    <t>沖高字藤吾</t>
  </si>
  <si>
    <t>室石集会所</t>
  </si>
  <si>
    <t>上名倉字大石前</t>
  </si>
  <si>
    <t>西地区集会所</t>
  </si>
  <si>
    <t>上名倉字妻下</t>
  </si>
  <si>
    <t>佐原集会所</t>
  </si>
  <si>
    <t>佐原字田中前</t>
  </si>
  <si>
    <t>地蔵原集会所</t>
  </si>
  <si>
    <t>荒井字地蔵原</t>
  </si>
  <si>
    <t>峠原集会所</t>
  </si>
  <si>
    <t>荒井字北峠原</t>
  </si>
  <si>
    <t>野村集会所</t>
  </si>
  <si>
    <t>荒井字荷渡</t>
  </si>
  <si>
    <t>台古内集会所</t>
  </si>
  <si>
    <t>荒井字古内東</t>
  </si>
  <si>
    <t>原宿集会所</t>
  </si>
  <si>
    <t>荒井字中町裏</t>
  </si>
  <si>
    <t>目増集会所</t>
  </si>
  <si>
    <t>荒井字目増</t>
  </si>
  <si>
    <t>若石集会所</t>
  </si>
  <si>
    <t>荒井字若狭内前</t>
  </si>
  <si>
    <t>竹の内集会所</t>
  </si>
  <si>
    <t>荒井字上庭</t>
  </si>
  <si>
    <t>八幡集会所</t>
  </si>
  <si>
    <t>荒井字八幡内</t>
  </si>
  <si>
    <t>叺内集会所</t>
  </si>
  <si>
    <t>荒井字中島</t>
  </si>
  <si>
    <t>高土手集会所</t>
  </si>
  <si>
    <t>荒井字大竹</t>
  </si>
  <si>
    <t>谷地集会所</t>
  </si>
  <si>
    <t>笹谷字西谷地</t>
  </si>
  <si>
    <t>一本松集会所</t>
  </si>
  <si>
    <t>笹谷字南一本松</t>
  </si>
  <si>
    <t>前田集会所</t>
  </si>
  <si>
    <t>笹谷字前田</t>
  </si>
  <si>
    <t>原町堰場コミュニティセンター（原町堰場集会所）</t>
  </si>
  <si>
    <t>笹谷字橋本</t>
  </si>
  <si>
    <t>横堀集会所</t>
  </si>
  <si>
    <t>笹谷字下横堀</t>
  </si>
  <si>
    <t>仁井町集会所</t>
  </si>
  <si>
    <t>笹谷字仁井町</t>
  </si>
  <si>
    <t>笹谷字吉原</t>
  </si>
  <si>
    <t>桜水会館</t>
  </si>
  <si>
    <t>笹谷字桜水</t>
  </si>
  <si>
    <t>中条集会所</t>
  </si>
  <si>
    <t>笹谷字中條</t>
  </si>
  <si>
    <t>笹谷市民センター</t>
  </si>
  <si>
    <t>笹谷字中町</t>
  </si>
  <si>
    <t>安養寺集会所</t>
  </si>
  <si>
    <t>大笹生字安養寺</t>
  </si>
  <si>
    <t>折戸町内会集会所</t>
  </si>
  <si>
    <t>大笹生字折戸前</t>
  </si>
  <si>
    <t>藪屋敷集会所</t>
  </si>
  <si>
    <t>大笹生字藪屋敷</t>
  </si>
  <si>
    <t>原集会所</t>
  </si>
  <si>
    <t>大笹生字原</t>
  </si>
  <si>
    <t>福島市大笹生荒古屋公会堂</t>
  </si>
  <si>
    <t>大笹生字西荒</t>
  </si>
  <si>
    <t>水野集会所</t>
  </si>
  <si>
    <t>大笹生字水口</t>
  </si>
  <si>
    <t>福島市大笹生中組集会所</t>
  </si>
  <si>
    <t>大笹生字中村</t>
  </si>
  <si>
    <t>上戸内集会所</t>
  </si>
  <si>
    <t>大笹生字上戸内</t>
  </si>
  <si>
    <t>上ノ町集会所</t>
  </si>
  <si>
    <t>大笹生字上ノ町</t>
  </si>
  <si>
    <t>内町集会所</t>
  </si>
  <si>
    <t>大笹生字内町</t>
  </si>
  <si>
    <t>川子坂集会所</t>
  </si>
  <si>
    <t>大笹生字西川子坂</t>
  </si>
  <si>
    <t>東部集会所</t>
  </si>
  <si>
    <t>大笹生字座頭町</t>
  </si>
  <si>
    <t>久地木集会所</t>
  </si>
  <si>
    <t>大笹生字薬師</t>
  </si>
  <si>
    <t>羽根通集会所</t>
  </si>
  <si>
    <t>大笹生字羽根通</t>
  </si>
  <si>
    <t>大笹生地区集会所</t>
  </si>
  <si>
    <t>大笹生字西田</t>
  </si>
  <si>
    <t>滝野集会所</t>
  </si>
  <si>
    <t>飯坂町茂庭字地蔵原</t>
  </si>
  <si>
    <t>田畑集会所</t>
  </si>
  <si>
    <t>飯坂町茂庭字小泉</t>
  </si>
  <si>
    <t>布入川集会所</t>
  </si>
  <si>
    <t>飯坂町茂庭字樋ノ口</t>
  </si>
  <si>
    <t>中茂庭ふれあいセンター</t>
  </si>
  <si>
    <t>飯坂町茂庭字中茂庭前</t>
  </si>
  <si>
    <t>茂庭多目的集会所</t>
  </si>
  <si>
    <t>飯坂町茂庭字宮沢口</t>
  </si>
  <si>
    <t>天王寺集会所</t>
  </si>
  <si>
    <t>飯坂町字寺畑</t>
  </si>
  <si>
    <t>若錦町内会館</t>
  </si>
  <si>
    <t>飯坂町字錦町</t>
  </si>
  <si>
    <t>梍町集会所</t>
  </si>
  <si>
    <t>飯坂町字梍町</t>
  </si>
  <si>
    <t>小川集会所</t>
  </si>
  <si>
    <t>飯坂町字腰巻</t>
  </si>
  <si>
    <t>大和田集会所</t>
  </si>
  <si>
    <t>飯坂町平野字松木田</t>
  </si>
  <si>
    <t>稗原集会所</t>
  </si>
  <si>
    <t>飯坂町平野字鍋屋敷</t>
  </si>
  <si>
    <t>天王下集会所</t>
  </si>
  <si>
    <t>飯坂町平野字天王下</t>
  </si>
  <si>
    <t>平田集会所</t>
  </si>
  <si>
    <t>飯坂町平野字檀ノ越</t>
  </si>
  <si>
    <t>鯖野集会所</t>
  </si>
  <si>
    <t>飯坂町平野字屋敷前</t>
  </si>
  <si>
    <t>沼前集会所</t>
  </si>
  <si>
    <t>飯坂町平野字沼前</t>
  </si>
  <si>
    <t>井野目公会堂</t>
  </si>
  <si>
    <t>飯坂町平野字柳ノ下</t>
  </si>
  <si>
    <t>曲屋集会所</t>
  </si>
  <si>
    <t>飯坂町平野字源三前</t>
  </si>
  <si>
    <t>篭内集会所</t>
  </si>
  <si>
    <t>飯坂町平野字重恩寺</t>
  </si>
  <si>
    <t>古舘集会所</t>
  </si>
  <si>
    <t>飯坂町平野字古舘</t>
  </si>
  <si>
    <t>石橋公会堂</t>
  </si>
  <si>
    <t>飯坂町平野字北下里</t>
  </si>
  <si>
    <t>舘原田集会所</t>
  </si>
  <si>
    <t>飯坂町平野字南中屋敷</t>
  </si>
  <si>
    <t>遠東集会所</t>
  </si>
  <si>
    <t>飯坂町平野字久根角</t>
  </si>
  <si>
    <t>石堂集会所</t>
  </si>
  <si>
    <t>飯坂町平野字石堂前</t>
  </si>
  <si>
    <t>六角集会所</t>
  </si>
  <si>
    <t>飯坂町平野字石塚</t>
  </si>
  <si>
    <t>北原集会所</t>
  </si>
  <si>
    <t>飯坂町平野字田下</t>
  </si>
  <si>
    <t>平野ふれあい館</t>
  </si>
  <si>
    <t>飯坂町平野字西海枝前</t>
  </si>
  <si>
    <t>中野第一集会所</t>
  </si>
  <si>
    <t>飯坂町中野字御荷越</t>
  </si>
  <si>
    <t>滝ノ沢集会所</t>
  </si>
  <si>
    <t>飯坂町中野字滝ノ沢</t>
  </si>
  <si>
    <t>瀬沼集会所</t>
  </si>
  <si>
    <t>飯坂町中野字瀬沼</t>
  </si>
  <si>
    <t>円部集会所</t>
  </si>
  <si>
    <t>飯坂町中野字円部</t>
  </si>
  <si>
    <t>杉ノ平集会所</t>
  </si>
  <si>
    <t>飯坂町中野字杉ノ平</t>
  </si>
  <si>
    <t>福島市中野生活改善センター</t>
  </si>
  <si>
    <t>飯坂町中野字平林</t>
  </si>
  <si>
    <t>粡町田島集会所</t>
  </si>
  <si>
    <t>飯坂町湯野字田谷</t>
  </si>
  <si>
    <t>前野集会所</t>
  </si>
  <si>
    <t>飯坂町湯野字君沢</t>
  </si>
  <si>
    <t>四箇公民館</t>
  </si>
  <si>
    <t>飯坂町湯野字熊野</t>
  </si>
  <si>
    <t>飯坂町湯野字東原</t>
  </si>
  <si>
    <t>川東集会所</t>
  </si>
  <si>
    <t>飯坂町湯野字的場</t>
  </si>
  <si>
    <t>矢来三角西集会所</t>
  </si>
  <si>
    <t>飯坂町湯野字原頭</t>
  </si>
  <si>
    <t>川西会館</t>
  </si>
  <si>
    <t>飯坂町湯野字東小手屋</t>
  </si>
  <si>
    <t>湯野市民センター</t>
  </si>
  <si>
    <t>飯坂町湯野字導専</t>
  </si>
  <si>
    <t>東町内会集会所</t>
  </si>
  <si>
    <t>飯坂町東湯野字隅田</t>
  </si>
  <si>
    <t>西集会所</t>
  </si>
  <si>
    <t>飯坂町東湯野字畑中</t>
  </si>
  <si>
    <t>前田町内会集会所</t>
  </si>
  <si>
    <t>飯坂町東湯野字前原</t>
  </si>
  <si>
    <t>塩野目集会所</t>
  </si>
  <si>
    <t>飯坂町東湯野字東畑</t>
  </si>
  <si>
    <t>増田集会所</t>
  </si>
  <si>
    <t>飯坂町東湯野字道合</t>
  </si>
  <si>
    <t>東湯野ふれあいセンター</t>
  </si>
  <si>
    <t>飯坂町東湯野字尻明</t>
  </si>
  <si>
    <t>西郷集会所</t>
  </si>
  <si>
    <t>松川町字竹ノ内</t>
  </si>
  <si>
    <t>南町西集会所</t>
  </si>
  <si>
    <t>松川町字上境川</t>
  </si>
  <si>
    <t>向町集会所</t>
  </si>
  <si>
    <t>松川町字八丁目</t>
  </si>
  <si>
    <t>中町集会所</t>
  </si>
  <si>
    <t>松川町字中町</t>
  </si>
  <si>
    <t>本町集会所</t>
  </si>
  <si>
    <t>松川町字上桜内</t>
  </si>
  <si>
    <t>石合町集会所</t>
  </si>
  <si>
    <t>松川町字石合町</t>
  </si>
  <si>
    <t>船橋集会所</t>
  </si>
  <si>
    <t>松川町浅川字川久保</t>
  </si>
  <si>
    <t>板山集会所</t>
  </si>
  <si>
    <t>松川町水原字板山前</t>
  </si>
  <si>
    <t>浅川第１集会所</t>
  </si>
  <si>
    <t>松川町浅川字坂下</t>
  </si>
  <si>
    <t>美郷集会所</t>
  </si>
  <si>
    <t>松川町美郷１丁目</t>
  </si>
  <si>
    <t>金谷川集会所</t>
  </si>
  <si>
    <t>松川町浅川字台坂</t>
  </si>
  <si>
    <t>永井川集会所</t>
  </si>
  <si>
    <t>永井川字古内</t>
  </si>
  <si>
    <t>しのぶ台集会所</t>
  </si>
  <si>
    <t>上鳥渡字しのぶ台</t>
  </si>
  <si>
    <t>緑ケ丘町会集会所</t>
  </si>
  <si>
    <t>新田集会所</t>
  </si>
  <si>
    <t>上鳥渡字小堀内</t>
  </si>
  <si>
    <t>下鳥渡集会所</t>
  </si>
  <si>
    <t>下鳥渡字南島</t>
  </si>
  <si>
    <t>鳥川集会所</t>
  </si>
  <si>
    <t>上鳥渡字寺北</t>
  </si>
  <si>
    <t>平石集会所</t>
  </si>
  <si>
    <t>平石字中稲場</t>
  </si>
  <si>
    <t>萱場集会所</t>
  </si>
  <si>
    <t>笹木野字萱場</t>
  </si>
  <si>
    <t>笹木野原集会所</t>
  </si>
  <si>
    <t>笹木野字笹木野原</t>
  </si>
  <si>
    <t>長沼集会所</t>
  </si>
  <si>
    <t>町庭坂字長林</t>
  </si>
  <si>
    <t>町庭坂字新町</t>
  </si>
  <si>
    <t>福島市町庭坂内町集会所</t>
  </si>
  <si>
    <t>町庭坂字荒町</t>
  </si>
  <si>
    <t>荒横集会所</t>
  </si>
  <si>
    <t>町庭坂字北原</t>
  </si>
  <si>
    <t>矢細工集会所</t>
  </si>
  <si>
    <t>町庭坂字新林</t>
  </si>
  <si>
    <t>大町集会所</t>
  </si>
  <si>
    <t>町庭坂字宮下</t>
  </si>
  <si>
    <t>福島市町庭坂黄金坂集会所</t>
  </si>
  <si>
    <t>町庭坂字飛塚</t>
  </si>
  <si>
    <t>湯町集会所</t>
  </si>
  <si>
    <t>町庭坂字割石</t>
  </si>
  <si>
    <t>庭坂駅前集会所</t>
  </si>
  <si>
    <t>町庭坂字狐林</t>
  </si>
  <si>
    <t>東原集会所</t>
  </si>
  <si>
    <t>町庭坂字大原</t>
  </si>
  <si>
    <t>富山集会所（富山婦人ホーム）</t>
  </si>
  <si>
    <t>町庭坂字富山</t>
  </si>
  <si>
    <t>遠原団地集会所</t>
  </si>
  <si>
    <t>町庭坂字遠原二</t>
  </si>
  <si>
    <t>中谷地集会所</t>
  </si>
  <si>
    <t>二子塚字中谷地</t>
  </si>
  <si>
    <t>五十須場集会所</t>
  </si>
  <si>
    <t>在庭坂字五十須場</t>
  </si>
  <si>
    <t>桜本中部集会所</t>
  </si>
  <si>
    <t>桜本字玉北</t>
  </si>
  <si>
    <t>二子塚集会所（二子塚公民館）</t>
  </si>
  <si>
    <t>二子塚字前林</t>
  </si>
  <si>
    <t>北部集会所</t>
  </si>
  <si>
    <t>在庭坂字西後志田</t>
  </si>
  <si>
    <t>土船集会所</t>
  </si>
  <si>
    <t>土船字二本石</t>
  </si>
  <si>
    <t>桜本西部集会所</t>
  </si>
  <si>
    <t>桜本字前原</t>
  </si>
  <si>
    <t>生活改善センター（水保第１６集会所）</t>
  </si>
  <si>
    <t>桜本字相沢</t>
  </si>
  <si>
    <t>庭塚南部集会所</t>
  </si>
  <si>
    <t>在庭坂字弁天前</t>
  </si>
  <si>
    <t>庭塚集会所</t>
  </si>
  <si>
    <t>在庭坂字南原</t>
  </si>
  <si>
    <t>下釜団地第一集会所</t>
  </si>
  <si>
    <t>本内字北下釜</t>
  </si>
  <si>
    <t>下釜団地第二集会所</t>
  </si>
  <si>
    <t>瀬上団地集会所</t>
  </si>
  <si>
    <t>瀬上町字東町３丁目</t>
  </si>
  <si>
    <t>笹谷団地集会所</t>
  </si>
  <si>
    <t>笹谷字南田</t>
  </si>
  <si>
    <t>荒井地区集会所</t>
  </si>
  <si>
    <t>荒井字苗代添</t>
  </si>
  <si>
    <t>桜町団地集会所</t>
  </si>
  <si>
    <t>瀬上町字桜町３丁目</t>
  </si>
  <si>
    <t>北沢又集会所</t>
  </si>
  <si>
    <t>北沢又字稲荷前</t>
  </si>
  <si>
    <t>川前団地集会所</t>
  </si>
  <si>
    <t>北沢又字東稲荷川原</t>
  </si>
  <si>
    <t>北沢又団地西集会所</t>
  </si>
  <si>
    <t>北沢又字稲荷川原西</t>
  </si>
  <si>
    <t>南沢又団地集会所</t>
  </si>
  <si>
    <t>南沢又字上河原</t>
  </si>
  <si>
    <t>清水集会所</t>
  </si>
  <si>
    <t>町庭坂字清水原</t>
  </si>
  <si>
    <t>東原会館</t>
  </si>
  <si>
    <t>飯坂町平野字林添</t>
  </si>
  <si>
    <t>上組部落集会所</t>
  </si>
  <si>
    <t>梁川町向川原字土手内</t>
  </si>
  <si>
    <t>西町こころ館</t>
  </si>
  <si>
    <t>字西町</t>
  </si>
  <si>
    <t>桑折北部公民館</t>
  </si>
  <si>
    <t>字上町</t>
  </si>
  <si>
    <t>桑折宿舎集会所</t>
  </si>
  <si>
    <t>上郡字楽</t>
  </si>
  <si>
    <t>松原公民館</t>
  </si>
  <si>
    <t>松原字道下</t>
  </si>
  <si>
    <t>下成田集会所</t>
  </si>
  <si>
    <t>成田字堰上</t>
  </si>
  <si>
    <t>上成田集会所</t>
  </si>
  <si>
    <t>成田字白銀</t>
  </si>
  <si>
    <t>下万正寺集会所</t>
  </si>
  <si>
    <t>万正寺字卵塔前</t>
  </si>
  <si>
    <t>中屋敷集会所</t>
  </si>
  <si>
    <t>坂町公民館</t>
  </si>
  <si>
    <t>万正寺字坂町</t>
  </si>
  <si>
    <t>北沢会館（北沢集会所）</t>
  </si>
  <si>
    <t>伊達崎字南</t>
  </si>
  <si>
    <t>前屋敷集会所</t>
  </si>
  <si>
    <t>伊達崎字西前敷</t>
  </si>
  <si>
    <t>大畑町内会館</t>
  </si>
  <si>
    <t>伊達崎字宮ノ前</t>
  </si>
  <si>
    <t>伊達崎字前田</t>
  </si>
  <si>
    <t>吉沼会館（吉沼集会所）</t>
  </si>
  <si>
    <t>下郡字柿ノ口</t>
  </si>
  <si>
    <t>根岸会館</t>
  </si>
  <si>
    <t>上郡字坂下</t>
  </si>
  <si>
    <t>上郡上代集会所</t>
  </si>
  <si>
    <t>上郡字羽山後</t>
  </si>
  <si>
    <t>北郷会館</t>
  </si>
  <si>
    <t>上郡字番丁田</t>
  </si>
  <si>
    <t>中郷会館</t>
  </si>
  <si>
    <t>上郡字五郎内</t>
  </si>
  <si>
    <t>桑折町公民館南郷分館</t>
  </si>
  <si>
    <t>上郡字金谷神</t>
  </si>
  <si>
    <t>下郡上代会館（下郡上代集会所）</t>
  </si>
  <si>
    <t>下郡字舘西</t>
  </si>
  <si>
    <t>下郡下集会所</t>
  </si>
  <si>
    <t>下郡字曲松</t>
  </si>
  <si>
    <t>内ノ馬場集会所（半田第１区分館）</t>
  </si>
  <si>
    <t>南半田字仁井屋</t>
  </si>
  <si>
    <t>桐ヶ窪公民館（桐ヶ窪集会所）</t>
  </si>
  <si>
    <t>南半田字南大梅寺</t>
  </si>
  <si>
    <t>中北公民館</t>
  </si>
  <si>
    <t>南半田字沢入</t>
  </si>
  <si>
    <t>銀栗公民館</t>
  </si>
  <si>
    <t>北半田字高野</t>
  </si>
  <si>
    <t>御免町公民館</t>
  </si>
  <si>
    <t>北半田字赤瀬</t>
  </si>
  <si>
    <t>下半田公民館（下半田分館）</t>
  </si>
  <si>
    <t>北半田字堀ノ内裏</t>
  </si>
  <si>
    <t>下高屋公民館</t>
  </si>
  <si>
    <t>谷地字中谷</t>
  </si>
  <si>
    <t>久保八幡集会所</t>
  </si>
  <si>
    <t>谷地字梨ノ木町</t>
  </si>
  <si>
    <t>追分町民会館（追分集会所）</t>
  </si>
  <si>
    <t>谷地字道合</t>
  </si>
  <si>
    <t>坂下集会所</t>
  </si>
  <si>
    <t>南半田字榎下</t>
  </si>
  <si>
    <t>道林会館</t>
  </si>
  <si>
    <t>伊達崎字安貝内</t>
  </si>
  <si>
    <t>六丁目公民館</t>
  </si>
  <si>
    <t>谷地字中谷地</t>
  </si>
  <si>
    <t>荒屋敷集会所</t>
  </si>
  <si>
    <t>谷地字南道場</t>
  </si>
  <si>
    <t>水門町集会所</t>
  </si>
  <si>
    <t>水門町</t>
  </si>
  <si>
    <t>大平町自治会集会所</t>
  </si>
  <si>
    <t>大平町字後田</t>
  </si>
  <si>
    <t>大平第一集会所</t>
  </si>
  <si>
    <t>大平町字前田</t>
  </si>
  <si>
    <t>大平第二集会所</t>
  </si>
  <si>
    <t>大平町字御前田</t>
  </si>
  <si>
    <t>白岩東部集会所</t>
  </si>
  <si>
    <t>白岩町字表前</t>
  </si>
  <si>
    <t>白岩西部集会所</t>
  </si>
  <si>
    <t>白岩町字中ノ内</t>
  </si>
  <si>
    <t>下白岩（竹野花）集会所</t>
  </si>
  <si>
    <t>下白岩町字竹野花向</t>
  </si>
  <si>
    <t>舞木集会所</t>
  </si>
  <si>
    <t>舞木町字岩ノ作</t>
  </si>
  <si>
    <t>阿久津町内会集会所</t>
  </si>
  <si>
    <t>阿久津町字舘側</t>
  </si>
  <si>
    <t>安原集会所</t>
  </si>
  <si>
    <t>安原町字安原</t>
  </si>
  <si>
    <t>あぶくま台会館</t>
  </si>
  <si>
    <t>あぶくま台１丁目</t>
  </si>
  <si>
    <t>横川町集会所</t>
  </si>
  <si>
    <t>横川町字横川</t>
  </si>
  <si>
    <t>荒井町集会所</t>
  </si>
  <si>
    <t>荒井町字荒井</t>
  </si>
  <si>
    <t>蒲倉町集会所</t>
  </si>
  <si>
    <t>蒲倉町字沢目木</t>
  </si>
  <si>
    <t>緑ヶ丘東二丁目集会所</t>
  </si>
  <si>
    <t>緑ヶ丘東２丁目</t>
  </si>
  <si>
    <t>緑ヶ丘東四丁目集会所</t>
  </si>
  <si>
    <t>緑ヶ丘東５丁目</t>
  </si>
  <si>
    <t>緑ヶ丘東八丁目集会所</t>
  </si>
  <si>
    <t>緑ヶ丘東８丁目</t>
  </si>
  <si>
    <t>緑ヶ丘東六丁目集会所</t>
  </si>
  <si>
    <t>緑ヶ丘東６丁目</t>
  </si>
  <si>
    <t>緑ヶ丘西四丁目集会所</t>
  </si>
  <si>
    <t>緑ヶ丘西４丁目</t>
  </si>
  <si>
    <t>緑ヶ丘東七丁目集会所</t>
  </si>
  <si>
    <t>緑ヶ丘東７丁目</t>
  </si>
  <si>
    <t>南原公民館</t>
  </si>
  <si>
    <t>丸山集会所</t>
  </si>
  <si>
    <t>長久保集会所</t>
  </si>
  <si>
    <t>山口集会所</t>
  </si>
  <si>
    <t>滝集会所</t>
  </si>
  <si>
    <t>東原第一町内会集会所</t>
  </si>
  <si>
    <t>日和田町字十二</t>
  </si>
  <si>
    <t>東原第二町内会集会所</t>
  </si>
  <si>
    <t>日和田町字一ツ坦</t>
  </si>
  <si>
    <t>向山集会所</t>
  </si>
  <si>
    <t>日和田町字寺池</t>
  </si>
  <si>
    <t>舘東集会所</t>
  </si>
  <si>
    <t>日和田町高倉字舘東</t>
  </si>
  <si>
    <t>下萱沼集会所</t>
  </si>
  <si>
    <t>日和田町高倉字南台</t>
  </si>
  <si>
    <t>上萱沼集会所</t>
  </si>
  <si>
    <t>日和田町高倉字上萱沼</t>
  </si>
  <si>
    <t>荒池山集会所</t>
  </si>
  <si>
    <t>日和田町高倉字荒池山</t>
  </si>
  <si>
    <t>衛門次郎集会所</t>
  </si>
  <si>
    <t>日和田町梅沢字衛門次郎原</t>
  </si>
  <si>
    <t>樋口集会所</t>
  </si>
  <si>
    <t>日和田町八丁目字樋口</t>
  </si>
  <si>
    <t>陣場集会所</t>
  </si>
  <si>
    <t>富久山町福原字陣場</t>
  </si>
  <si>
    <t>南小泉集会所</t>
  </si>
  <si>
    <t>富久山町南小泉字東台</t>
  </si>
  <si>
    <t>堂坂集会所</t>
  </si>
  <si>
    <t>富久山町堂坂字岩ヶ作</t>
  </si>
  <si>
    <t>南小泉ニュータウン集会所</t>
  </si>
  <si>
    <t>富久山町南小泉字三道口</t>
  </si>
  <si>
    <t>下行合集会所</t>
  </si>
  <si>
    <t>田村町下行合字朝日舞</t>
  </si>
  <si>
    <t>手代木集会所</t>
  </si>
  <si>
    <t>田村町手代木字舘</t>
  </si>
  <si>
    <t>小川集会所（小川公民館）</t>
  </si>
  <si>
    <t>田村町小川字下田</t>
  </si>
  <si>
    <t>桜ヶ丘集会所</t>
  </si>
  <si>
    <t>田村町桜ヶ丘２丁目</t>
  </si>
  <si>
    <t>宮田集会所</t>
  </si>
  <si>
    <t>田村町下行合字宮田</t>
  </si>
  <si>
    <t>守山会館（守山集会所）</t>
  </si>
  <si>
    <t>田村町守山字中町</t>
  </si>
  <si>
    <t>田向会館（田向集会所）</t>
  </si>
  <si>
    <t>田村町守山字権現壇</t>
  </si>
  <si>
    <t>岩作集会所（岩作公民館）</t>
  </si>
  <si>
    <t>田村町岩作字坂ノ上</t>
  </si>
  <si>
    <t>岩作第二集会所</t>
  </si>
  <si>
    <t>田村町岩作字房ヶ作</t>
  </si>
  <si>
    <t>大供集会所</t>
  </si>
  <si>
    <t>田村町大供字本地</t>
  </si>
  <si>
    <t>細田集会所</t>
  </si>
  <si>
    <t>田村町細田字宿</t>
  </si>
  <si>
    <t>金沢会館</t>
  </si>
  <si>
    <t>田村町金沢字三斗蒔</t>
  </si>
  <si>
    <t>山中集会所</t>
  </si>
  <si>
    <t>田村町山中字前田</t>
  </si>
  <si>
    <t>大善寺集会所</t>
  </si>
  <si>
    <t>田村町大善寺字中山田</t>
  </si>
  <si>
    <t>谷田川上組集会所</t>
  </si>
  <si>
    <t>田村町谷田川字東曲渕</t>
  </si>
  <si>
    <t>谷田川下組集会所</t>
  </si>
  <si>
    <t>田村町谷田川字町畑</t>
  </si>
  <si>
    <t>上道渡集会所（上道渡公民館）</t>
  </si>
  <si>
    <t>田村町上道渡字宮ノ前</t>
  </si>
  <si>
    <t>下道渡集会所（下道渡公民館）</t>
  </si>
  <si>
    <t>田村町下道渡字前田</t>
  </si>
  <si>
    <t>栃本公民館</t>
  </si>
  <si>
    <t>田村町栃本字坂ノ下</t>
  </si>
  <si>
    <t>栃山神集落林業組合集会所（栃山神公民館）</t>
  </si>
  <si>
    <t>田村町栃山神字東</t>
  </si>
  <si>
    <t>川曲集会所</t>
  </si>
  <si>
    <t>田村町川曲字寺沢</t>
  </si>
  <si>
    <t>糠塚公民館</t>
  </si>
  <si>
    <t>田村町糠塚字岩ヶ作</t>
  </si>
  <si>
    <t>板橋区集会所</t>
  </si>
  <si>
    <t>西田町板橋字山田</t>
  </si>
  <si>
    <t>土棚１組集会所</t>
  </si>
  <si>
    <t>西田町丹伊田字上石堂</t>
  </si>
  <si>
    <t>土棚２組集会所</t>
  </si>
  <si>
    <t>西田町土棚字中野</t>
  </si>
  <si>
    <t>土棚３組集会所</t>
  </si>
  <si>
    <t>土棚４組集会所</t>
  </si>
  <si>
    <t>西田町土棚字内出</t>
  </si>
  <si>
    <t>土棚５組集会所</t>
  </si>
  <si>
    <t>鬼生田１区集会所</t>
  </si>
  <si>
    <t>西田町鬼生田字中田</t>
  </si>
  <si>
    <t>杉内集会所</t>
  </si>
  <si>
    <t>西田町鬼生田字杉内</t>
  </si>
  <si>
    <t>鬼生田２区集会所</t>
  </si>
  <si>
    <t>西田町鬼生田字石堂</t>
  </si>
  <si>
    <t>広網集会所</t>
  </si>
  <si>
    <t>西田町鬼生田字大谷地</t>
  </si>
  <si>
    <t>鬼生田３区集会所</t>
  </si>
  <si>
    <t>西田町大網１丁目</t>
  </si>
  <si>
    <t>鬼町公民館鬼生田分館</t>
  </si>
  <si>
    <t>西田町鬼生田字町</t>
  </si>
  <si>
    <t>三町目上区集会所（三町目上大平集会所）</t>
  </si>
  <si>
    <t>西田町三町目字長喜田</t>
  </si>
  <si>
    <t>中心集会所</t>
  </si>
  <si>
    <t>西田町三町目字細田</t>
  </si>
  <si>
    <t>三町目東部集会所</t>
  </si>
  <si>
    <t>西田町三町目字栢作</t>
  </si>
  <si>
    <t>横内集会所</t>
  </si>
  <si>
    <t>西田町三町目字横内</t>
  </si>
  <si>
    <t>吉田集会所</t>
  </si>
  <si>
    <t>西田町三町目字吉田</t>
  </si>
  <si>
    <t>関根集会所</t>
  </si>
  <si>
    <t>西田町三町目字関根</t>
  </si>
  <si>
    <t>大田集会所</t>
  </si>
  <si>
    <t>西田町大田字中洞</t>
  </si>
  <si>
    <t>李田集会所</t>
  </si>
  <si>
    <t>西田町大田字仲ノ内</t>
  </si>
  <si>
    <t>西田町大田字宮田</t>
  </si>
  <si>
    <t>木村集会所</t>
  </si>
  <si>
    <t>西田町木村字川端</t>
  </si>
  <si>
    <t>南・池ノ上集会所</t>
  </si>
  <si>
    <t>西田町木村字南</t>
  </si>
  <si>
    <t>芹沢集会所</t>
  </si>
  <si>
    <t>西田町芹沢字舘</t>
  </si>
  <si>
    <t>丹伊田１組集会所</t>
  </si>
  <si>
    <t>西田町丹伊田字廣土</t>
  </si>
  <si>
    <t>丹伊田２組集会所</t>
  </si>
  <si>
    <t>西田町丹伊田字舘</t>
  </si>
  <si>
    <t>丹伊田３組集会所（西田町高野第三区集会所）</t>
  </si>
  <si>
    <t>西田町丹伊田字平光内</t>
  </si>
  <si>
    <t>丹伊田４組集会所</t>
  </si>
  <si>
    <t>西田町丹伊田字宮作</t>
  </si>
  <si>
    <t>丹伊田５組集会所</t>
  </si>
  <si>
    <t>西田町丹伊田字万才光内</t>
  </si>
  <si>
    <t>高柴１組集会所</t>
  </si>
  <si>
    <t>西田町高柴字池平</t>
  </si>
  <si>
    <t>高柴２組集会所</t>
  </si>
  <si>
    <t>西田町高柴字富作</t>
  </si>
  <si>
    <t>高柴３組集会所</t>
  </si>
  <si>
    <t>西田町高柴字北ノ前</t>
  </si>
  <si>
    <t>中田町下枝字長久保</t>
  </si>
  <si>
    <t>小綱木集会所</t>
  </si>
  <si>
    <t>中田町下枝字小綱木</t>
  </si>
  <si>
    <t>宮ノ下・馬石集会所</t>
  </si>
  <si>
    <t>中田町下枝字宮ノ下</t>
  </si>
  <si>
    <t>野橋集会所</t>
  </si>
  <si>
    <t>中田町中津川字野橋</t>
  </si>
  <si>
    <t>平・城ノ内集会所</t>
  </si>
  <si>
    <t>中田町中津川字五升蒔</t>
  </si>
  <si>
    <t>宇津熊集会所</t>
  </si>
  <si>
    <t>中田町中津川字宇津熊</t>
  </si>
  <si>
    <t>久根込集会所</t>
  </si>
  <si>
    <t>中田町柳橋字久根込</t>
  </si>
  <si>
    <t>篠坂集会所</t>
  </si>
  <si>
    <t>中田町柳橋字上篠坂</t>
  </si>
  <si>
    <t>小中里集会所</t>
  </si>
  <si>
    <t>中田町柳橋字石畑</t>
  </si>
  <si>
    <t>前ノ内集会所</t>
  </si>
  <si>
    <t>中田町柳橋字前ノ内</t>
  </si>
  <si>
    <t>高谷集会所</t>
  </si>
  <si>
    <t>中田町柳橋字高谷</t>
  </si>
  <si>
    <t>駒板集会所</t>
  </si>
  <si>
    <t>中田町駒板字表</t>
  </si>
  <si>
    <t>駒板南集会所</t>
  </si>
  <si>
    <t>中田町駒板字南</t>
  </si>
  <si>
    <t>木目沢集会所</t>
  </si>
  <si>
    <t>中田町木目沢字道内</t>
  </si>
  <si>
    <t>北作集会所</t>
  </si>
  <si>
    <t>中田町木目沢字北作</t>
  </si>
  <si>
    <t>岡ノ内集会所</t>
  </si>
  <si>
    <t>中田町木目沢字岡ノ内</t>
  </si>
  <si>
    <t>島田集会所</t>
  </si>
  <si>
    <t>中田町牛縊本郷字島田</t>
  </si>
  <si>
    <t>町集会所</t>
  </si>
  <si>
    <t>中田町高倉字宮ノ下</t>
  </si>
  <si>
    <t>沢又集会所</t>
  </si>
  <si>
    <t>中田町高倉字作田</t>
  </si>
  <si>
    <t>羽広集会所</t>
  </si>
  <si>
    <t>中田町高倉字羽廣</t>
  </si>
  <si>
    <t>台・大平・萩平集会所</t>
  </si>
  <si>
    <t>中田町高倉字萩平</t>
  </si>
  <si>
    <t>舘・保戸内集会所</t>
  </si>
  <si>
    <t>中田町高倉</t>
  </si>
  <si>
    <t>栗・善明寺集会所</t>
  </si>
  <si>
    <t>中田町高倉字栗</t>
  </si>
  <si>
    <t>阿ノ山集会所</t>
  </si>
  <si>
    <t>中田町高倉字阿ノ山</t>
  </si>
  <si>
    <t>蔵屋敷集会所</t>
  </si>
  <si>
    <t>中田町高倉字倉屋敷</t>
  </si>
  <si>
    <t>永田集会所</t>
  </si>
  <si>
    <t>中田町赤沼字杉並</t>
  </si>
  <si>
    <t>赤沼集会所</t>
  </si>
  <si>
    <t>中田町赤沼字瀬戸</t>
  </si>
  <si>
    <t>海老根公民館（海老根集会所）</t>
  </si>
  <si>
    <t>古内・権現堂集会所</t>
  </si>
  <si>
    <t>中田町海老根字権現堂</t>
  </si>
  <si>
    <t>上石集会所</t>
  </si>
  <si>
    <t>中田町上石字長谷子</t>
  </si>
  <si>
    <t>上上石集会所</t>
  </si>
  <si>
    <t>中田町上石字逆木</t>
  </si>
  <si>
    <t>下上石集会所</t>
  </si>
  <si>
    <t>中田町上石字舘</t>
  </si>
  <si>
    <t>下枝二区集会所</t>
  </si>
  <si>
    <t>中田町下枝字木鋪</t>
  </si>
  <si>
    <t>緑ヶ丘西一丁目集会所</t>
  </si>
  <si>
    <t>緑ヶ丘西１丁目</t>
  </si>
  <si>
    <t>永橋・柿ノ口集会所</t>
  </si>
  <si>
    <t>中田町海老根字永橋</t>
  </si>
  <si>
    <t>上行合集会所</t>
  </si>
  <si>
    <t>田村町上行合字亀河内</t>
  </si>
  <si>
    <t>緑ケ丘東一丁目集会所</t>
  </si>
  <si>
    <t>緑ヶ丘東１丁目</t>
  </si>
  <si>
    <t>滝根多目的集会所</t>
  </si>
  <si>
    <t>滝根町神俣字河原</t>
  </si>
  <si>
    <t>菅谷団地集会所</t>
  </si>
  <si>
    <t>滝根町菅谷字堂田</t>
  </si>
  <si>
    <t>神俣団地集会所</t>
  </si>
  <si>
    <t>滝根町神俣字五林平</t>
  </si>
  <si>
    <t>田木山集会所</t>
  </si>
  <si>
    <t>滝根町菅谷字田木山</t>
  </si>
  <si>
    <t>作前集会所</t>
  </si>
  <si>
    <t>滝根町菅谷字諏訪下</t>
  </si>
  <si>
    <t>菅谷公民館</t>
  </si>
  <si>
    <t>滝根町菅谷字沖田</t>
  </si>
  <si>
    <t>入新田集会所</t>
  </si>
  <si>
    <t>滝根町神俣字入新田</t>
  </si>
  <si>
    <t>久保田団地集会所</t>
  </si>
  <si>
    <t>大越町上大越字久保田</t>
  </si>
  <si>
    <t>鷹待田団地集会所</t>
  </si>
  <si>
    <t>大越町上大越字鷹待田</t>
  </si>
  <si>
    <t>大越町上大越字山口</t>
  </si>
  <si>
    <t>大田立地区集会所</t>
  </si>
  <si>
    <t>大越町上大越字大田立</t>
  </si>
  <si>
    <t>古町部落集会所</t>
  </si>
  <si>
    <t>大越町上大越字古町</t>
  </si>
  <si>
    <t>川向集会所</t>
  </si>
  <si>
    <t>大越町下大越字川向</t>
  </si>
  <si>
    <t>小久地集会所</t>
  </si>
  <si>
    <t>大越町下大越字小久地</t>
  </si>
  <si>
    <t>下町公会堂（下町集会所）</t>
  </si>
  <si>
    <t>大越町下大越字日照田</t>
  </si>
  <si>
    <t>入ノ作集会所</t>
  </si>
  <si>
    <t>大越町下大越字入ノ作</t>
  </si>
  <si>
    <t>泉沢集会所</t>
  </si>
  <si>
    <t>大越町下大越字泉沢</t>
  </si>
  <si>
    <t>檀野平集会所</t>
  </si>
  <si>
    <t>大越町下大越字壇野平</t>
  </si>
  <si>
    <t>川柏公民館</t>
  </si>
  <si>
    <t>大越町下大越字後原</t>
  </si>
  <si>
    <t>鬼五郎大滝根地区集会所</t>
  </si>
  <si>
    <t>大越町早稲川字鬼五郎</t>
  </si>
  <si>
    <t>都路多目的研修集会施設</t>
  </si>
  <si>
    <t>都路町古道字戸屋</t>
  </si>
  <si>
    <t>強梨公民館</t>
  </si>
  <si>
    <t>都路町岩井沢字馬酔木沢</t>
  </si>
  <si>
    <t>新町コミュニティセンター</t>
  </si>
  <si>
    <t>横町集会所</t>
  </si>
  <si>
    <t>都路町古道字寺ノ前</t>
  </si>
  <si>
    <t>戸屋集会所</t>
  </si>
  <si>
    <t>都路町古道字横山前</t>
  </si>
  <si>
    <t>山口繭集出荷所</t>
  </si>
  <si>
    <t>都路町古道字山崎</t>
  </si>
  <si>
    <t>常葉町常葉字本坊</t>
  </si>
  <si>
    <t>舘団地集会所</t>
  </si>
  <si>
    <t>常葉町常葉字舘</t>
  </si>
  <si>
    <t>備前作団地集会所</t>
  </si>
  <si>
    <t>常葉町常葉字備前作</t>
  </si>
  <si>
    <t>坂ノ下１団地集会所</t>
  </si>
  <si>
    <t>常葉町常葉字坂ノ下</t>
  </si>
  <si>
    <t>中町公民館</t>
  </si>
  <si>
    <t>常葉町常葉字中町</t>
  </si>
  <si>
    <t>七日市場部落集会所</t>
  </si>
  <si>
    <t>常葉町常葉字七日市場</t>
  </si>
  <si>
    <t>常光寺集会所</t>
  </si>
  <si>
    <t>常葉町常葉字常光寺</t>
  </si>
  <si>
    <t>荒町集会所</t>
  </si>
  <si>
    <t>常葉町常葉字荒町</t>
  </si>
  <si>
    <t>田和上集会所</t>
  </si>
  <si>
    <t>常葉町常葉字東向</t>
  </si>
  <si>
    <t>上町第二集会所</t>
  </si>
  <si>
    <t>常葉町常葉字上野</t>
  </si>
  <si>
    <t>上町第一集会所</t>
  </si>
  <si>
    <t>四重城集会所</t>
  </si>
  <si>
    <t>常葉町常葉字四重城</t>
  </si>
  <si>
    <t>板橋集会所</t>
  </si>
  <si>
    <t>西が丘集会所</t>
  </si>
  <si>
    <t>常葉町西向字石ノ坪</t>
  </si>
  <si>
    <t>西美田公民館</t>
  </si>
  <si>
    <t>常葉町西向字近遠内</t>
  </si>
  <si>
    <t>休石集会所</t>
  </si>
  <si>
    <t>常葉町西向字広畑</t>
  </si>
  <si>
    <t>下ノ内公民館</t>
  </si>
  <si>
    <t>常葉町西向字向山</t>
  </si>
  <si>
    <t>久保下地区集会所</t>
  </si>
  <si>
    <t>常葉町久保字仲田</t>
  </si>
  <si>
    <t>定福公民館（定福集会所）</t>
  </si>
  <si>
    <t>常葉町山根字木藤寺</t>
  </si>
  <si>
    <t>富岡集会所</t>
  </si>
  <si>
    <t>常葉町山根字富岡</t>
  </si>
  <si>
    <t>芦坂公民館</t>
  </si>
  <si>
    <t>常葉町山根字芦坂</t>
  </si>
  <si>
    <t>萩平集会所</t>
  </si>
  <si>
    <t>常葉町山根字屋形内</t>
  </si>
  <si>
    <t>余平田集会所</t>
  </si>
  <si>
    <t>常葉町山根字余平田</t>
  </si>
  <si>
    <t>常葉町山根字竈場</t>
  </si>
  <si>
    <t>今泉多目的集会所</t>
  </si>
  <si>
    <t>船引町今泉字堀之内</t>
  </si>
  <si>
    <t>小沢公民館</t>
  </si>
  <si>
    <t>船引町船引字門脇</t>
  </si>
  <si>
    <t>石沢伝承館（石沢公民館）</t>
  </si>
  <si>
    <t>船引町石沢字川前</t>
  </si>
  <si>
    <t>三合田公民館（三合田集会所）</t>
  </si>
  <si>
    <t>船引町石沢字六角</t>
  </si>
  <si>
    <t>下道集会所</t>
  </si>
  <si>
    <t>船引町上移字下道</t>
  </si>
  <si>
    <t>平公民館</t>
  </si>
  <si>
    <t>船引町上移字高屋敷</t>
  </si>
  <si>
    <t>馬込地域公民館</t>
  </si>
  <si>
    <t>船引町上移字馬込</t>
  </si>
  <si>
    <t>北移公民館</t>
  </si>
  <si>
    <t>船引町北移字大畑</t>
  </si>
  <si>
    <t>東作地区公民館</t>
  </si>
  <si>
    <t>船引町北移字長窪</t>
  </si>
  <si>
    <t>西作地区公民館（西作地区集会所）</t>
  </si>
  <si>
    <t>船引町北移字桜内</t>
  </si>
  <si>
    <t>大石地域公民館</t>
  </si>
  <si>
    <t>船引町北移字久保田</t>
  </si>
  <si>
    <t>水ノ木農事組合集会所</t>
  </si>
  <si>
    <t>船引町南移字水ノ木</t>
  </si>
  <si>
    <t>越田和地区公民館</t>
  </si>
  <si>
    <t>船引町南移字越田和</t>
  </si>
  <si>
    <t>山ノ内地区公民館</t>
  </si>
  <si>
    <t>船引町南移字山ノ内</t>
  </si>
  <si>
    <t>水中内農事組合集会所</t>
  </si>
  <si>
    <t>船引町南移字水中内</t>
  </si>
  <si>
    <t>女房内・遠下公民館</t>
  </si>
  <si>
    <t>船引町中山字遠下</t>
  </si>
  <si>
    <t>遠中山公民館</t>
  </si>
  <si>
    <t>船引町中山字遠中山</t>
  </si>
  <si>
    <t>袖地区公民館</t>
  </si>
  <si>
    <t>船引町中山字袖</t>
  </si>
  <si>
    <t>大段田和公民館</t>
  </si>
  <si>
    <t>船引町中山字大段田和</t>
  </si>
  <si>
    <t>下馬沢公民館</t>
  </si>
  <si>
    <t>船引町中山字下馬沢</t>
  </si>
  <si>
    <t>門沢公民館</t>
  </si>
  <si>
    <t>船引町門沢字新舘</t>
  </si>
  <si>
    <t>堂山部落公民館</t>
  </si>
  <si>
    <t>船引町門沢字東ノ前</t>
  </si>
  <si>
    <t>関場寺広土公民館</t>
  </si>
  <si>
    <t>船引町門沢字関場</t>
  </si>
  <si>
    <t>平松公民館</t>
  </si>
  <si>
    <t>船引町門沢字平松</t>
  </si>
  <si>
    <t>直道公民館</t>
  </si>
  <si>
    <t>船引町門沢字直道</t>
  </si>
  <si>
    <t>椚山公民館</t>
  </si>
  <si>
    <t>船引町椚山字追舘</t>
  </si>
  <si>
    <t>小今泉公民館</t>
  </si>
  <si>
    <t>船引町椚山字小今泉</t>
  </si>
  <si>
    <t>猿内集会所</t>
  </si>
  <si>
    <t>滝根町菅谷字猿内</t>
  </si>
  <si>
    <t>古内公会堂</t>
  </si>
  <si>
    <t>大越町上大越字古内</t>
  </si>
  <si>
    <t>曲田集会所</t>
  </si>
  <si>
    <t>大越町上大越字曲田</t>
  </si>
  <si>
    <t>白山コミュニティーセンター</t>
  </si>
  <si>
    <t>大越町上大越字白石</t>
  </si>
  <si>
    <t>田子屋地区コミュニティセンター</t>
  </si>
  <si>
    <t>大越町下大越字平田</t>
  </si>
  <si>
    <t>牧之内字滝田東</t>
  </si>
  <si>
    <t>中郷集会所</t>
  </si>
  <si>
    <t>牧之内字北藤川原</t>
  </si>
  <si>
    <t>児渡集会所</t>
  </si>
  <si>
    <t>牧之内字児渡</t>
  </si>
  <si>
    <t>後藤研修集会所</t>
  </si>
  <si>
    <t>牧之内字柄落</t>
  </si>
  <si>
    <t>上松本集会所</t>
  </si>
  <si>
    <t>上松本字観音前</t>
  </si>
  <si>
    <t>下松本集落センター</t>
  </si>
  <si>
    <t>下松本字富久保</t>
  </si>
  <si>
    <t>安養寺研修集会所</t>
  </si>
  <si>
    <t>大里字坂下</t>
  </si>
  <si>
    <t>大里字竜田</t>
  </si>
  <si>
    <t>大里中部集会所</t>
  </si>
  <si>
    <t>大里字町川</t>
  </si>
  <si>
    <t>沢邸集会所</t>
  </si>
  <si>
    <t>大里字森下</t>
  </si>
  <si>
    <t>南沢集会所</t>
  </si>
  <si>
    <t>大里字南沢</t>
  </si>
  <si>
    <t>大里東部生活改善センター</t>
  </si>
  <si>
    <t>大里字深沢</t>
  </si>
  <si>
    <t>今坂集会所</t>
  </si>
  <si>
    <t>白子字中田</t>
  </si>
  <si>
    <t>白子字氏神</t>
  </si>
  <si>
    <t>太多郎集会所</t>
  </si>
  <si>
    <t>白子字大木の森</t>
  </si>
  <si>
    <t>飯豊集会所</t>
  </si>
  <si>
    <t>飯豊字西田</t>
  </si>
  <si>
    <t>小川字中田</t>
  </si>
  <si>
    <t>高林生活改善センター</t>
  </si>
  <si>
    <t>高林字屋敷下</t>
  </si>
  <si>
    <t>沖内集会所</t>
  </si>
  <si>
    <t>沖内字沖田</t>
  </si>
  <si>
    <t>大山集会所</t>
  </si>
  <si>
    <t>飯豊字大山</t>
  </si>
  <si>
    <t>下河内研修集会所</t>
  </si>
  <si>
    <t>湯本字下河内</t>
  </si>
  <si>
    <t>天栄村高齢者コミュニティセンター</t>
  </si>
  <si>
    <t>湯本字関場</t>
  </si>
  <si>
    <t>大平集会所</t>
  </si>
  <si>
    <t>田良尾字持石</t>
  </si>
  <si>
    <t>湯本集会所</t>
  </si>
  <si>
    <t>湯本字下原</t>
  </si>
  <si>
    <t>字中町</t>
  </si>
  <si>
    <t>八幡町公民館</t>
  </si>
  <si>
    <t>字八幡町</t>
  </si>
  <si>
    <t>沼倉団地集会所</t>
  </si>
  <si>
    <t>字沼之倉</t>
  </si>
  <si>
    <t>字一本松</t>
  </si>
  <si>
    <t>荒町公会堂</t>
  </si>
  <si>
    <t>字渋池</t>
  </si>
  <si>
    <t>新町字事務所</t>
  </si>
  <si>
    <t>字新町</t>
  </si>
  <si>
    <t>桜ヶ丘４丁目</t>
  </si>
  <si>
    <t>八島台集会所</t>
  </si>
  <si>
    <t>八島台４丁目</t>
  </si>
  <si>
    <t>深田和集会所</t>
  </si>
  <si>
    <t>字深田和</t>
  </si>
  <si>
    <t>青石集落センター</t>
  </si>
  <si>
    <t>青石字青石</t>
  </si>
  <si>
    <t>沢石２区公民館</t>
  </si>
  <si>
    <t>実沢字大稲場</t>
  </si>
  <si>
    <t>沢石３区集会所</t>
  </si>
  <si>
    <t>実沢字中ノ久保</t>
  </si>
  <si>
    <t>沢石４区公民館</t>
  </si>
  <si>
    <t>実沢字舘腰</t>
  </si>
  <si>
    <t>沢石５区集会所</t>
  </si>
  <si>
    <t>実沢字宮脇</t>
  </si>
  <si>
    <t>沢石６区公民館</t>
  </si>
  <si>
    <t>富沢字宮ノ下</t>
  </si>
  <si>
    <t>沢石７区公民館</t>
  </si>
  <si>
    <t>富沢字堰田</t>
  </si>
  <si>
    <t>沢石８区公民館</t>
  </si>
  <si>
    <t>富沢字五本木</t>
  </si>
  <si>
    <t>沢石９区公民館</t>
  </si>
  <si>
    <t>富沢字石田</t>
  </si>
  <si>
    <t>垢潜集落センター</t>
  </si>
  <si>
    <t>富沢字一ノ沢</t>
  </si>
  <si>
    <t>要田交流館大平荘</t>
  </si>
  <si>
    <t>熊耳字大平</t>
  </si>
  <si>
    <t>南成田集会所</t>
  </si>
  <si>
    <t>南成田字草深内</t>
  </si>
  <si>
    <t>北成田公会堂</t>
  </si>
  <si>
    <t>北成田字堂ノ入</t>
  </si>
  <si>
    <t>庄司区公会堂</t>
  </si>
  <si>
    <t>庄司字庄司</t>
  </si>
  <si>
    <t>元町公民館</t>
  </si>
  <si>
    <t>平沢字担橋</t>
  </si>
  <si>
    <t>駅前集会所</t>
  </si>
  <si>
    <t>平沢２区公民館</t>
  </si>
  <si>
    <t>平沢字東</t>
  </si>
  <si>
    <t>御祭３区集会所</t>
  </si>
  <si>
    <t>御祭字松ヶ作</t>
  </si>
  <si>
    <t>御祭４区集会所</t>
  </si>
  <si>
    <t>御祭字堀ノ内</t>
  </si>
  <si>
    <t>七草木集会所</t>
  </si>
  <si>
    <t>七草木字舘下</t>
  </si>
  <si>
    <t>下舞木集会所</t>
  </si>
  <si>
    <t>滝字桜久保</t>
  </si>
  <si>
    <t>柴原集会所</t>
  </si>
  <si>
    <t>柴原字苅又</t>
  </si>
  <si>
    <t>込木集会所</t>
  </si>
  <si>
    <t>込木字宮ノ下</t>
  </si>
  <si>
    <t>芹ヶ沢集会所</t>
  </si>
  <si>
    <t>芹ヶ沢字長作</t>
  </si>
  <si>
    <t>狐田集会所</t>
  </si>
  <si>
    <t>狐田字狐田</t>
  </si>
  <si>
    <t>過足集会所</t>
  </si>
  <si>
    <t>過足字寺ノ前</t>
  </si>
  <si>
    <t>根本集会所</t>
  </si>
  <si>
    <t>根本字四合内</t>
  </si>
  <si>
    <t>樋渡集会所</t>
  </si>
  <si>
    <t>樋渡字不動滝</t>
  </si>
  <si>
    <t>蛇石集会所</t>
  </si>
  <si>
    <t>蛇石字蛇石前</t>
  </si>
  <si>
    <t>紙漉集会所</t>
  </si>
  <si>
    <t>過足字紙漉</t>
  </si>
  <si>
    <t>太田川公民館</t>
  </si>
  <si>
    <t>太田川字居平</t>
  </si>
  <si>
    <t>泉崎字鶴番小屋</t>
  </si>
  <si>
    <t>瀬知房生活改善センター</t>
  </si>
  <si>
    <t>関和久字愛敬山</t>
  </si>
  <si>
    <t>愛宕山公民館</t>
  </si>
  <si>
    <t>泉崎字愛宕山</t>
  </si>
  <si>
    <t>高根生活改善センター</t>
  </si>
  <si>
    <t>泉崎字梅木平</t>
  </si>
  <si>
    <t>入中公民館</t>
  </si>
  <si>
    <t>泉崎字外ノ入</t>
  </si>
  <si>
    <t>新田地区研修集会所</t>
  </si>
  <si>
    <t>北平山字新田原</t>
  </si>
  <si>
    <t>山寺集会所</t>
  </si>
  <si>
    <t>北平山字山寺</t>
  </si>
  <si>
    <t>桎内転作促進技術研修場</t>
  </si>
  <si>
    <t>泉崎字桎内</t>
  </si>
  <si>
    <t>八雲地区コミュニティセンター</t>
  </si>
  <si>
    <t>関和久字八雲神社</t>
  </si>
  <si>
    <t>松崎ふれあいセンター</t>
  </si>
  <si>
    <t>松崎字新石</t>
  </si>
  <si>
    <t>小針公民館</t>
  </si>
  <si>
    <t>滑津字小針</t>
  </si>
  <si>
    <t>代畑公民館</t>
  </si>
  <si>
    <t>滑津字代畑</t>
  </si>
  <si>
    <t>岡ノ内公民館</t>
  </si>
  <si>
    <t>滑津字岡ノ内</t>
  </si>
  <si>
    <t>元村コミュニティセンター</t>
  </si>
  <si>
    <t>滑津字元村</t>
  </si>
  <si>
    <t>浦原公民館</t>
  </si>
  <si>
    <t>二子塚字入江</t>
  </si>
  <si>
    <t>二子塚ふれあいセンター</t>
  </si>
  <si>
    <t>二子塚字後山</t>
  </si>
  <si>
    <t>公営住宅原山集会所</t>
  </si>
  <si>
    <t>川原田字原山</t>
  </si>
  <si>
    <t>川原田ふれあいセンター</t>
  </si>
  <si>
    <t>川原田字上町</t>
  </si>
  <si>
    <t>吉岡公民館（町畑公民館）</t>
  </si>
  <si>
    <t>吉岡字町畑</t>
  </si>
  <si>
    <t>迎久保公民館</t>
  </si>
  <si>
    <t>吉岡字迎久保</t>
  </si>
  <si>
    <t>大泉坊ふれあいセンター（大泉坊公民館）</t>
  </si>
  <si>
    <t>吉岡字迎畑</t>
  </si>
  <si>
    <t>第十区仁公儀集会所</t>
  </si>
  <si>
    <t>仁公儀字猿田</t>
  </si>
  <si>
    <t>花園集会所</t>
  </si>
  <si>
    <t>花園字鹿子山</t>
  </si>
  <si>
    <t>馬場部落集会所</t>
  </si>
  <si>
    <t>棚倉字馬場</t>
  </si>
  <si>
    <t>日向前集会所</t>
  </si>
  <si>
    <t>棚倉字日向前</t>
  </si>
  <si>
    <t>関口集会所</t>
  </si>
  <si>
    <t>関口字愛宕平</t>
  </si>
  <si>
    <t>城南集会所</t>
  </si>
  <si>
    <t>棚倉字南町</t>
  </si>
  <si>
    <t>７区集会所</t>
  </si>
  <si>
    <t>棚倉字東中居</t>
  </si>
  <si>
    <t>第１４区コミュニティセンター（丸内コミュニティセンター）</t>
  </si>
  <si>
    <t>棚倉字丸内</t>
  </si>
  <si>
    <t>一色集会所</t>
  </si>
  <si>
    <t>一色字栗ノ木</t>
  </si>
  <si>
    <t>福井集会所</t>
  </si>
  <si>
    <t>福井字池下</t>
  </si>
  <si>
    <t>板橋字西坪</t>
  </si>
  <si>
    <t>上台区集会所</t>
  </si>
  <si>
    <t>上台字カハキ沼</t>
  </si>
  <si>
    <t>堤区コミュニティセンター（堤集会所）</t>
  </si>
  <si>
    <t>堤字羽黒西</t>
  </si>
  <si>
    <t>社川コミュニティセンター</t>
  </si>
  <si>
    <t>逆川字山梨子山</t>
  </si>
  <si>
    <t>金沢内集会所</t>
  </si>
  <si>
    <t>金沢内字中背戸続</t>
  </si>
  <si>
    <t>小菅生区集会所</t>
  </si>
  <si>
    <t>小菅生字前畑</t>
  </si>
  <si>
    <t>玉野多目的集会施設</t>
  </si>
  <si>
    <t>玉野字天屋敷</t>
  </si>
  <si>
    <t>瀬ヶ野多目的集会施設</t>
  </si>
  <si>
    <t>瀬ヶ野字仲ノ町</t>
  </si>
  <si>
    <t>小瓜・祝部内地区多目的集会所</t>
  </si>
  <si>
    <t>祝部内字清水内</t>
  </si>
  <si>
    <t>山際公民館（山際集会所）</t>
  </si>
  <si>
    <t>山際字屋敷前</t>
  </si>
  <si>
    <t>福岡集会所</t>
  </si>
  <si>
    <t>福岡字中平</t>
  </si>
  <si>
    <t>強梨生活改善センター</t>
  </si>
  <si>
    <t>強梨字岡ノ内</t>
  </si>
  <si>
    <t>大梅多目的集会施設</t>
  </si>
  <si>
    <t>大梅字大岩平</t>
  </si>
  <si>
    <t>漆草集会所（漆草多目的集会施設）</t>
  </si>
  <si>
    <t>漆草字仲折戸</t>
  </si>
  <si>
    <t>戸中区集会所（戸中多目的集会施設）</t>
  </si>
  <si>
    <t>戸中字川前</t>
  </si>
  <si>
    <t>富岡集会所（富岡多目的集会施設）</t>
  </si>
  <si>
    <t>富岡字寺ノ前</t>
  </si>
  <si>
    <t>下大梅集会所</t>
  </si>
  <si>
    <t>大梅字曲屋</t>
  </si>
  <si>
    <t>祖父岡集会所</t>
  </si>
  <si>
    <t>上手沢字井戸下</t>
  </si>
  <si>
    <t>八槻第２、３多目的集会施設</t>
  </si>
  <si>
    <t>八槻字宮前</t>
  </si>
  <si>
    <t>八槻第４多目的集会施設</t>
  </si>
  <si>
    <t>八槻字柳町</t>
  </si>
  <si>
    <t>八槻第５多目的集会施設</t>
  </si>
  <si>
    <t>八槻字梅田</t>
  </si>
  <si>
    <t>双ノ平集会所</t>
  </si>
  <si>
    <t>寺山字宮前</t>
  </si>
  <si>
    <t>山田多目的集会施設</t>
  </si>
  <si>
    <t>山田字宮通り</t>
  </si>
  <si>
    <t>岡田生活改善センター</t>
  </si>
  <si>
    <t>岡田字下平</t>
  </si>
  <si>
    <t>上流集会所（上流多目的集会施設）</t>
  </si>
  <si>
    <t>流字豊東</t>
  </si>
  <si>
    <t>下流集会所（下流多目的集会施設）</t>
  </si>
  <si>
    <t>天王内集会所</t>
  </si>
  <si>
    <t>天王内字屋敷</t>
  </si>
  <si>
    <t>寺山集会所</t>
  </si>
  <si>
    <t>寺山字亀崎</t>
  </si>
  <si>
    <t>上豊集会所</t>
  </si>
  <si>
    <t>流字庄司の草</t>
  </si>
  <si>
    <t>一ノ堰集会所</t>
  </si>
  <si>
    <t>門田町大字一ノ堰字村西</t>
  </si>
  <si>
    <t>花坂集会所（観音寺）</t>
  </si>
  <si>
    <t>門田町大字面川字中江</t>
  </si>
  <si>
    <t>門田町大字面川字荒町</t>
  </si>
  <si>
    <t>面川公会堂</t>
  </si>
  <si>
    <t>門田町大字面川字上野</t>
  </si>
  <si>
    <t>沢集会所</t>
  </si>
  <si>
    <t>門田町大字面川字沢</t>
  </si>
  <si>
    <t>根岸多目的集会所</t>
  </si>
  <si>
    <t>門田町大字面川字根岸</t>
  </si>
  <si>
    <t>堤沢集会所</t>
  </si>
  <si>
    <t>門田町大字堤沢字上村</t>
  </si>
  <si>
    <t>石村集会所</t>
  </si>
  <si>
    <t>大戸町石村</t>
  </si>
  <si>
    <t>下雨屋集会所</t>
  </si>
  <si>
    <t>大戸町下雨屋</t>
  </si>
  <si>
    <t>宮内集会所</t>
  </si>
  <si>
    <t>大戸町宮内</t>
  </si>
  <si>
    <t>上雨屋公民館</t>
  </si>
  <si>
    <t>大戸町上雨屋</t>
  </si>
  <si>
    <t>大戸町上三寄南原</t>
  </si>
  <si>
    <t>香塩公会堂</t>
  </si>
  <si>
    <t>大戸町上三寄香塩</t>
  </si>
  <si>
    <t>大豆田集会所</t>
  </si>
  <si>
    <t>大戸町上三寄大豆田</t>
  </si>
  <si>
    <t>上小塩公会堂</t>
  </si>
  <si>
    <t>大戸町上小塩</t>
  </si>
  <si>
    <t>芦ノ牧公民館（芦ノ牧児童会館区民センター）</t>
  </si>
  <si>
    <t>大戸町大字芦牧字居平</t>
  </si>
  <si>
    <t>舟子区集会所</t>
  </si>
  <si>
    <t>大戸町大字大川乙</t>
  </si>
  <si>
    <t>大川集会所</t>
  </si>
  <si>
    <t>大戸町大字大川甲</t>
  </si>
  <si>
    <t>闇川集会所</t>
  </si>
  <si>
    <t>大戸町大字高川甲</t>
  </si>
  <si>
    <t>黒森集会所</t>
  </si>
  <si>
    <t>大戸町大字高川乙</t>
  </si>
  <si>
    <t>小谷公民館</t>
  </si>
  <si>
    <t>大戸町小谷西村</t>
  </si>
  <si>
    <t>西田面ふれあいセンター</t>
  </si>
  <si>
    <t>湊町大字共和字西田面</t>
  </si>
  <si>
    <t>上馬渡農事組合研修集会所（上馬渡農事研修会館）</t>
  </si>
  <si>
    <t>湊町大字共和字上馬渡</t>
  </si>
  <si>
    <t>下馬渡児童館</t>
  </si>
  <si>
    <t>湊町大字共和字姥神丙</t>
  </si>
  <si>
    <t>原公民館</t>
  </si>
  <si>
    <t>湊町大字原字新橋</t>
  </si>
  <si>
    <t>東田面集会所</t>
  </si>
  <si>
    <t>堰場児童会館</t>
  </si>
  <si>
    <t>湊町大字平潟字堰場</t>
  </si>
  <si>
    <t>経沢研修集会所</t>
  </si>
  <si>
    <t>湊町大字平潟字経沢</t>
  </si>
  <si>
    <t>崎川集会所</t>
  </si>
  <si>
    <t>湊町大字静潟字御伊勢下</t>
  </si>
  <si>
    <t>中田集会所</t>
  </si>
  <si>
    <t>湊町大字静潟字金戸ヶ入乙</t>
  </si>
  <si>
    <t>赤井研修集会所</t>
  </si>
  <si>
    <t>湊町大字赤井字赤井</t>
  </si>
  <si>
    <t>四ツ谷自治会館</t>
  </si>
  <si>
    <t>湊町大字赤井字四ツ谷</t>
  </si>
  <si>
    <t>新在家公民館（新在家集会所）</t>
  </si>
  <si>
    <t>八田野分館</t>
  </si>
  <si>
    <t>河東町八田字八田野</t>
  </si>
  <si>
    <t>大林公民館</t>
  </si>
  <si>
    <t>河東町八田字大林</t>
  </si>
  <si>
    <t>桜石公民館</t>
  </si>
  <si>
    <t>河東町八田字桜石</t>
  </si>
  <si>
    <t>六軒多目的集落センター</t>
  </si>
  <si>
    <t>河東町八田字茱萸木原</t>
  </si>
  <si>
    <t>漆沢多目的集落センター</t>
  </si>
  <si>
    <t>河東町八田字漆沢</t>
  </si>
  <si>
    <t>河東町公民館生井分館</t>
  </si>
  <si>
    <t>河東町八田字坂ノ上</t>
  </si>
  <si>
    <t>河東町公民館稲荷原分館</t>
  </si>
  <si>
    <t>河東町八田字家西</t>
  </si>
  <si>
    <t>高野下多目的集落センター</t>
  </si>
  <si>
    <t>河東町八田字西平</t>
  </si>
  <si>
    <t>強清水加工処理施設（強清水集会所）</t>
  </si>
  <si>
    <t>河東町八田字沢目</t>
  </si>
  <si>
    <t>赤崎林集会所</t>
  </si>
  <si>
    <t>松山町鳥見山字松原</t>
  </si>
  <si>
    <t>平沢集会所</t>
  </si>
  <si>
    <t>岩月町入田付字平沢前</t>
  </si>
  <si>
    <t>岩月町治里集会所</t>
  </si>
  <si>
    <t>岩月町入田付字中西</t>
  </si>
  <si>
    <t>上岩崎集会所</t>
  </si>
  <si>
    <t>岩月町宮津字岩崎</t>
  </si>
  <si>
    <t>中田付多目的集会所</t>
  </si>
  <si>
    <t>岩月町宮津字中田付</t>
  </si>
  <si>
    <t>上田公会堂</t>
  </si>
  <si>
    <t>岩月町宮津字台田</t>
  </si>
  <si>
    <t>下台集会所</t>
  </si>
  <si>
    <t>岩月町橿野字台</t>
  </si>
  <si>
    <t>小松公会堂</t>
  </si>
  <si>
    <t>関柴町下柴字家ノ前</t>
  </si>
  <si>
    <t>下柴集会所</t>
  </si>
  <si>
    <t>関柴町下柴字大門口</t>
  </si>
  <si>
    <t>平林公会堂（平林集会所）</t>
  </si>
  <si>
    <t>関柴町平林字関田</t>
  </si>
  <si>
    <t>大里集会所</t>
  </si>
  <si>
    <t>熱塩加納町加納字五目山甲</t>
  </si>
  <si>
    <t>赤崎林多目的集会センター</t>
  </si>
  <si>
    <t>熱塩加納町加納字鷲田山甲</t>
  </si>
  <si>
    <t>新崎集会所</t>
  </si>
  <si>
    <t>熱塩加納町加納字根岸山</t>
  </si>
  <si>
    <t>金屋多目的集会センター</t>
  </si>
  <si>
    <t>熱塩加納町相田字東前田乙</t>
  </si>
  <si>
    <t>新村多目的集会センター</t>
  </si>
  <si>
    <t>熱塩加納町相田字上内裏乙</t>
  </si>
  <si>
    <t>野辺沢多目的集会センター</t>
  </si>
  <si>
    <t>熱塩加納町相田字本村甲</t>
  </si>
  <si>
    <t>日中生活改善センター</t>
  </si>
  <si>
    <t>熱塩加納町熱塩字中志田前丁</t>
  </si>
  <si>
    <t>水沢多目的集会センター</t>
  </si>
  <si>
    <t>熱塩加納町熱塩字家ノ前乙</t>
  </si>
  <si>
    <t>黒川多目的集会センター</t>
  </si>
  <si>
    <t>熱塩加納町熱塩字東黒川丙</t>
  </si>
  <si>
    <t>熱塩多目的集会センター</t>
  </si>
  <si>
    <t>熱塩加納町熱塩字的場甲</t>
  </si>
  <si>
    <t>栗生沢多目的集会センター</t>
  </si>
  <si>
    <t>熱塩加納町山田字水尻甲</t>
  </si>
  <si>
    <t>宇津野多目的集会センター</t>
  </si>
  <si>
    <t>熱塩加納町山田字宇津野丙</t>
  </si>
  <si>
    <t>赤崎多目的集会センター</t>
  </si>
  <si>
    <t>熱塩加納町山田字羽山甲</t>
  </si>
  <si>
    <t>御林多目的集会センター</t>
  </si>
  <si>
    <t>熱塩加納町山田字道西甲</t>
  </si>
  <si>
    <t>細谷集会所</t>
  </si>
  <si>
    <t>稲田集会所</t>
  </si>
  <si>
    <t>岩月町橿野字台畑</t>
  </si>
  <si>
    <t>関柴多目的集会施設</t>
  </si>
  <si>
    <t>関柴町関柴字関柴</t>
  </si>
  <si>
    <t>桧原集会所</t>
  </si>
  <si>
    <t>桧原字道前原</t>
  </si>
  <si>
    <t>生きがい学習施設</t>
  </si>
  <si>
    <t>桧原字無縁原</t>
  </si>
  <si>
    <t>早稲沢消防屯所</t>
  </si>
  <si>
    <t>桧原字早稲沢</t>
  </si>
  <si>
    <t>剣ケ峯集会所</t>
  </si>
  <si>
    <t>桧原字剣ヶ峯</t>
  </si>
  <si>
    <t>本町五区集会所</t>
  </si>
  <si>
    <t>字城南</t>
  </si>
  <si>
    <t>本町五区会第二集会所</t>
  </si>
  <si>
    <t>字町東</t>
  </si>
  <si>
    <t>上新町集会所</t>
  </si>
  <si>
    <t>半坂集会所</t>
  </si>
  <si>
    <t>字鶴峰西</t>
  </si>
  <si>
    <t>神明町集会所</t>
  </si>
  <si>
    <t>字窪ノ内</t>
  </si>
  <si>
    <t>新北町集会所</t>
  </si>
  <si>
    <t>字御三壇</t>
  </si>
  <si>
    <t>今泉公民館（今泉集会所）</t>
  </si>
  <si>
    <t>字上屋敷</t>
  </si>
  <si>
    <t>沼ノ倉集会所</t>
  </si>
  <si>
    <t>字下日泥</t>
  </si>
  <si>
    <t>土町集会所</t>
  </si>
  <si>
    <t>字土町</t>
  </si>
  <si>
    <t>祢次会館（祢次集会所）</t>
  </si>
  <si>
    <t>字大町</t>
  </si>
  <si>
    <t>葉山集会所</t>
  </si>
  <si>
    <t>字葉山</t>
  </si>
  <si>
    <t>三城潟集会所</t>
  </si>
  <si>
    <t>三ツ和字家北</t>
  </si>
  <si>
    <t>三ツ和字坂ノ上</t>
  </si>
  <si>
    <t>五十軒公民館（五十軒集会所）</t>
  </si>
  <si>
    <t>三ツ和字中裏畑</t>
  </si>
  <si>
    <t>烏帽子公民館（烏帽子集会所）</t>
  </si>
  <si>
    <t>長田字北烏帽子</t>
  </si>
  <si>
    <t>南真行集会所</t>
  </si>
  <si>
    <t>長田字南真行</t>
  </si>
  <si>
    <t>西久保公民館（西久保集会所）</t>
  </si>
  <si>
    <t>磐根字正明</t>
  </si>
  <si>
    <t>翁島駅前公民館（翁島駅前集会所）</t>
  </si>
  <si>
    <t>磐根字中曽根</t>
  </si>
  <si>
    <t>蟹沢・長浜集会所</t>
  </si>
  <si>
    <t>翁沢字蟹沢</t>
  </si>
  <si>
    <t>戸ノ口公民館（戸ノ口・三本木・金子沢集会所）</t>
  </si>
  <si>
    <t>翁沢字戸ノ口</t>
  </si>
  <si>
    <t>砂川集会所</t>
  </si>
  <si>
    <t>三ツ和字砂川</t>
  </si>
  <si>
    <t>相名目集会所</t>
  </si>
  <si>
    <t>堅田字相名目</t>
  </si>
  <si>
    <t>廻谷地集会所</t>
  </si>
  <si>
    <t>堅田字廻谷地</t>
  </si>
  <si>
    <t>扇田公民館（扇田集会所）</t>
  </si>
  <si>
    <t>千代田字扇田</t>
  </si>
  <si>
    <t>千代田集会所</t>
  </si>
  <si>
    <t>千代田字前田甲</t>
  </si>
  <si>
    <t>富永公民館（富永集会所）</t>
  </si>
  <si>
    <t>千代田字富永乙</t>
  </si>
  <si>
    <t>北高野公民館（北高野集会所）</t>
  </si>
  <si>
    <t>千代田字村ノ内</t>
  </si>
  <si>
    <t>八千代集会所</t>
  </si>
  <si>
    <t>磐里字八千代</t>
  </si>
  <si>
    <t>百目貫集会所</t>
  </si>
  <si>
    <t>磐里字村中</t>
  </si>
  <si>
    <t>仁蔵集会所</t>
  </si>
  <si>
    <t>磐里字仁蔵</t>
  </si>
  <si>
    <t>堤崎公会堂（堤崎集会所）</t>
  </si>
  <si>
    <t>磐里字磐崎</t>
  </si>
  <si>
    <t>上ノ上集会所</t>
  </si>
  <si>
    <t>磐里字上ノ上</t>
  </si>
  <si>
    <t>関脇集会所</t>
  </si>
  <si>
    <t>関都字前田</t>
  </si>
  <si>
    <t>都沢集会所</t>
  </si>
  <si>
    <t>関都字都沢</t>
  </si>
  <si>
    <t>壺下集会所</t>
  </si>
  <si>
    <t>壺楊字前田</t>
  </si>
  <si>
    <t>上戸公民館（上戸集会所）</t>
  </si>
  <si>
    <t>山潟字上戸分</t>
  </si>
  <si>
    <t>上戸駅前集会所</t>
  </si>
  <si>
    <t>山潟字上戸前</t>
  </si>
  <si>
    <t>湊志田集会所</t>
  </si>
  <si>
    <t>山潟字大妻</t>
  </si>
  <si>
    <t>山潟集会所（山潟公民館）</t>
  </si>
  <si>
    <t>山潟字山潟</t>
  </si>
  <si>
    <t>猪苗代町防災センター（川桁集会所）</t>
  </si>
  <si>
    <t>川桁字新町</t>
  </si>
  <si>
    <t>新屋敷公民館（新屋敷集会所）</t>
  </si>
  <si>
    <t>川桁字宮ノ西</t>
  </si>
  <si>
    <t>東舘集会所</t>
  </si>
  <si>
    <t>八幡字白谷地道</t>
  </si>
  <si>
    <t>内野集会所</t>
  </si>
  <si>
    <t>八幡字山神</t>
  </si>
  <si>
    <t>下舘集会所</t>
  </si>
  <si>
    <t>三郷字舘ノ内</t>
  </si>
  <si>
    <t>志津集会所</t>
  </si>
  <si>
    <t>三郷字侭</t>
  </si>
  <si>
    <t>道下集会所</t>
  </si>
  <si>
    <t>川桁字道下</t>
  </si>
  <si>
    <t>白木城区多目的集会所（小水沢集会所）</t>
  </si>
  <si>
    <t>蚕養字村北</t>
  </si>
  <si>
    <t>樋ノ口集会施設</t>
  </si>
  <si>
    <t>蚕養字中島乙</t>
  </si>
  <si>
    <t>田茂沢集会所</t>
  </si>
  <si>
    <t>若宮字田茂沢前甲</t>
  </si>
  <si>
    <t>沼尻サブセンター（沼尻駅前集会所）</t>
  </si>
  <si>
    <t>若宮字村東丙</t>
  </si>
  <si>
    <t>中ノ沢集会所（中ノ沢温泉旅館案内所）</t>
  </si>
  <si>
    <t>蚕養字沼尻山甲</t>
  </si>
  <si>
    <t>新町会館</t>
  </si>
  <si>
    <t>中村字新町</t>
  </si>
  <si>
    <t>中野清水転作推進技術研修施設</t>
  </si>
  <si>
    <t>中野字清水</t>
  </si>
  <si>
    <t>小泉集会所</t>
  </si>
  <si>
    <t>小泉字高池</t>
  </si>
  <si>
    <t>川沼集会所</t>
  </si>
  <si>
    <t>中村字川沼</t>
  </si>
  <si>
    <t>新沼公会堂（新沼コミュニティセンター）</t>
  </si>
  <si>
    <t>新沼字観音前</t>
  </si>
  <si>
    <t>和田公会堂</t>
  </si>
  <si>
    <t>和田字下柴迫</t>
  </si>
  <si>
    <t>本笑公会堂</t>
  </si>
  <si>
    <t>本笑字中江</t>
  </si>
  <si>
    <t>北飯渕公会堂</t>
  </si>
  <si>
    <t>北飯渕３丁目</t>
  </si>
  <si>
    <t>諏訪大明神道祖神社務所</t>
  </si>
  <si>
    <t>塚ノ町１丁目</t>
  </si>
  <si>
    <t>相馬市営坪ヶ迫団地集会所</t>
  </si>
  <si>
    <t>新沼字坪ヶ迫</t>
  </si>
  <si>
    <t>相馬市刈敷田集会所</t>
  </si>
  <si>
    <t>新沼字刈敷田</t>
  </si>
  <si>
    <t>相馬市細田公会堂</t>
  </si>
  <si>
    <t>原釜字札ノ沢</t>
  </si>
  <si>
    <t>石上多目的集会所</t>
  </si>
  <si>
    <t>石上字寺前</t>
  </si>
  <si>
    <t>塚部公会堂</t>
  </si>
  <si>
    <t>塚部字貴布根前</t>
  </si>
  <si>
    <t>椎木多目的集会所</t>
  </si>
  <si>
    <t>椎木字北原</t>
  </si>
  <si>
    <t>大坪公会堂</t>
  </si>
  <si>
    <t>大坪字前迫</t>
  </si>
  <si>
    <t>初野集会所</t>
  </si>
  <si>
    <t>初野字栗原</t>
  </si>
  <si>
    <t>黒木公会堂</t>
  </si>
  <si>
    <t>黒木字本町</t>
  </si>
  <si>
    <t>小野多目的集会所</t>
  </si>
  <si>
    <t>小野字薬師堂</t>
  </si>
  <si>
    <t>鎗町公会堂</t>
  </si>
  <si>
    <t>中村字塚田</t>
  </si>
  <si>
    <t>雇用促進住宅黒木宿舎</t>
  </si>
  <si>
    <t>黒木字高池</t>
  </si>
  <si>
    <t>程田公会堂</t>
  </si>
  <si>
    <t>程田字観音前</t>
  </si>
  <si>
    <t>柏崎公会堂（柏崎集会所）</t>
  </si>
  <si>
    <t>柏崎字表</t>
  </si>
  <si>
    <t>百槻コミュニティーセンター</t>
  </si>
  <si>
    <t>百槻字赤屋敷</t>
  </si>
  <si>
    <t>馬場野多目的集会所</t>
  </si>
  <si>
    <t>馬場野字宝田</t>
  </si>
  <si>
    <t>今田研修所</t>
  </si>
  <si>
    <t>今田字久保前</t>
  </si>
  <si>
    <t>成田多目的集会所</t>
  </si>
  <si>
    <t>成田字阿弥陀堂</t>
  </si>
  <si>
    <t>高松多目的集会所</t>
  </si>
  <si>
    <t>坪田字高松</t>
  </si>
  <si>
    <t>涼ヶ岡多目的集会施設</t>
  </si>
  <si>
    <t>坪田字涼ヶ岡</t>
  </si>
  <si>
    <t>粟津多目的集会所</t>
  </si>
  <si>
    <t>西山字長谷堂</t>
  </si>
  <si>
    <t>山岸公会堂</t>
  </si>
  <si>
    <t>山上字山岸</t>
  </si>
  <si>
    <t>川端公会堂</t>
  </si>
  <si>
    <t>日下石字羽山</t>
  </si>
  <si>
    <t>地之内公会堂</t>
  </si>
  <si>
    <t>日下石字地之内</t>
  </si>
  <si>
    <t>町東集会所（町東公会堂）</t>
  </si>
  <si>
    <t>日下石字神明前</t>
  </si>
  <si>
    <t>高根沢公会堂</t>
  </si>
  <si>
    <t>日下石字高根沢</t>
  </si>
  <si>
    <t>立谷町自治会集会所</t>
  </si>
  <si>
    <t>立谷字立谷</t>
  </si>
  <si>
    <t>中屋敷公会堂</t>
  </si>
  <si>
    <t>立谷字中屋敷</t>
  </si>
  <si>
    <t>上立谷公会堂</t>
  </si>
  <si>
    <t>立谷字稲荷前</t>
  </si>
  <si>
    <t>北山公会堂</t>
  </si>
  <si>
    <t>立谷字天ヶ沢</t>
  </si>
  <si>
    <t>平第１０区大神宮集会所</t>
  </si>
  <si>
    <t>平字新川町</t>
  </si>
  <si>
    <t>平第１４区公民館</t>
  </si>
  <si>
    <t>平字久保町</t>
  </si>
  <si>
    <t>平第１５区公民館</t>
  </si>
  <si>
    <t>平字胡摩沢</t>
  </si>
  <si>
    <t>平第１６区公民館</t>
  </si>
  <si>
    <t>平字梅香町</t>
  </si>
  <si>
    <t>平第１７区公民館</t>
  </si>
  <si>
    <t>平字九品寺町</t>
  </si>
  <si>
    <t>平第１８区集会所</t>
  </si>
  <si>
    <t>平字下川原</t>
  </si>
  <si>
    <t>平六丁目集会所</t>
  </si>
  <si>
    <t>平六町目</t>
  </si>
  <si>
    <t>搔槌小路区民会館</t>
  </si>
  <si>
    <t>平字掻槌小路</t>
  </si>
  <si>
    <t>城山公民館</t>
  </si>
  <si>
    <t>平字旧城跡</t>
  </si>
  <si>
    <t>平第２５区八幡小路会館</t>
  </si>
  <si>
    <t>平字八幡小路</t>
  </si>
  <si>
    <t>平第２６区集会所</t>
  </si>
  <si>
    <t>平字月見町</t>
  </si>
  <si>
    <t>北目公民館</t>
  </si>
  <si>
    <t>平字北目町</t>
  </si>
  <si>
    <t>第３６区集会所</t>
  </si>
  <si>
    <t>平正月町</t>
  </si>
  <si>
    <t>平北白土穂積集会所</t>
  </si>
  <si>
    <t>平北白土字穂積</t>
  </si>
  <si>
    <t>平北白土団地集会室（平北白土宮田集会所）</t>
  </si>
  <si>
    <t>平北白土字宮田</t>
  </si>
  <si>
    <t>北白土公民館（北白土集会所）</t>
  </si>
  <si>
    <t>平北白土字中島</t>
  </si>
  <si>
    <t>平作町団地集会所</t>
  </si>
  <si>
    <t>平字作町二丁目</t>
  </si>
  <si>
    <t>愛谷町パークセンター</t>
  </si>
  <si>
    <t>平字愛谷町四丁目</t>
  </si>
  <si>
    <t>南白土公民館</t>
  </si>
  <si>
    <t>平南白土字広町</t>
  </si>
  <si>
    <t>谷川瀬公民館</t>
  </si>
  <si>
    <t>平谷川瀬字堂ノ入</t>
  </si>
  <si>
    <t>中神谷集会所</t>
  </si>
  <si>
    <t>平中神谷字後原</t>
  </si>
  <si>
    <t>神谷集会所</t>
  </si>
  <si>
    <t>平中神谷字細田</t>
  </si>
  <si>
    <t>第５２区六人町公民館</t>
  </si>
  <si>
    <t>平字六人町</t>
  </si>
  <si>
    <t>平泉崎集会所</t>
  </si>
  <si>
    <t>平泉崎字花輪</t>
  </si>
  <si>
    <t>泉崎集会所</t>
  </si>
  <si>
    <t>平泉崎字岸前</t>
  </si>
  <si>
    <t>赤沼構造改善センター</t>
  </si>
  <si>
    <t>平下神谷字赤沼</t>
  </si>
  <si>
    <t>六十枚公民館</t>
  </si>
  <si>
    <t>平下神谷字土井</t>
  </si>
  <si>
    <t>原高野公民館</t>
  </si>
  <si>
    <t>平原高野字伊勢前</t>
  </si>
  <si>
    <t>馬目公民館</t>
  </si>
  <si>
    <t>平馬目字宮下</t>
  </si>
  <si>
    <t>絹谷集会場</t>
  </si>
  <si>
    <t>平絹谷字一町田</t>
  </si>
  <si>
    <t>水品多目的集会所</t>
  </si>
  <si>
    <t>平水品字根岸</t>
  </si>
  <si>
    <t>北神谷公民館</t>
  </si>
  <si>
    <t>平北神谷字御代作</t>
  </si>
  <si>
    <t>御厩集会所</t>
  </si>
  <si>
    <t>内郷御厩町２丁目</t>
  </si>
  <si>
    <t>内郷御台境町集会所</t>
  </si>
  <si>
    <t>内郷御台境町六反田</t>
  </si>
  <si>
    <t>四倉集会所</t>
  </si>
  <si>
    <t>四倉町字五丁目</t>
  </si>
  <si>
    <t>四倉町梅ヶ丘集会所</t>
  </si>
  <si>
    <t>四倉町字北向</t>
  </si>
  <si>
    <t>梅ヶ丘南集会所</t>
  </si>
  <si>
    <t>四倉町字梅ヶ丘南</t>
  </si>
  <si>
    <t>和具団地集会所</t>
  </si>
  <si>
    <t>四倉町字和具</t>
  </si>
  <si>
    <t>第１６区集会所（田戸農事集会所）</t>
  </si>
  <si>
    <t>四倉町字田戸</t>
  </si>
  <si>
    <t>第１５区集会所（１５区会館）</t>
  </si>
  <si>
    <t>四倉町字六丁目</t>
  </si>
  <si>
    <t>下仁井田公民館（下仁井田会館）</t>
  </si>
  <si>
    <t>四倉町下仁井田字樋向</t>
  </si>
  <si>
    <t>下仁井田道庭部落集会所</t>
  </si>
  <si>
    <t>四倉町下仁井田字道庭</t>
  </si>
  <si>
    <t>長友集会所</t>
  </si>
  <si>
    <t>四倉町長友字五反田</t>
  </si>
  <si>
    <t>上仁井田会館</t>
  </si>
  <si>
    <t>四倉町上仁井田字折敷田</t>
  </si>
  <si>
    <t>名木集会所</t>
  </si>
  <si>
    <t>四倉町名木字仲ノ内</t>
  </si>
  <si>
    <t>四倉町細谷字弁天前</t>
  </si>
  <si>
    <t>八茎公民館</t>
  </si>
  <si>
    <t>四倉町八茎字堀ノ内</t>
  </si>
  <si>
    <t>薬王寺公民館</t>
  </si>
  <si>
    <t>四倉町薬王寺字玉広</t>
  </si>
  <si>
    <t>袖玉山構造改善センター</t>
  </si>
  <si>
    <t>四倉町玉山字屋敷前</t>
  </si>
  <si>
    <t>中島構造改善センター</t>
  </si>
  <si>
    <t>四倉町中島字反町</t>
  </si>
  <si>
    <t>柳生構造改善センター</t>
  </si>
  <si>
    <t>四倉町上柳生字沖ノ宮</t>
  </si>
  <si>
    <t>上岡研修集会所</t>
  </si>
  <si>
    <t>四倉町上岡字宮下</t>
  </si>
  <si>
    <t>駒込生活改善センター</t>
  </si>
  <si>
    <t>四倉町駒込字馬場</t>
  </si>
  <si>
    <t>白岩多目的集会所</t>
  </si>
  <si>
    <t>四倉町白岩字原</t>
  </si>
  <si>
    <t>玉山会館</t>
  </si>
  <si>
    <t>四倉町玉山字牧ノ下</t>
  </si>
  <si>
    <t>戸田構造改善センター</t>
  </si>
  <si>
    <t>四倉町戸田字稲荷作</t>
  </si>
  <si>
    <t>山田小湊集会所</t>
  </si>
  <si>
    <t>四倉町山田小湊字反沼</t>
  </si>
  <si>
    <t>戸渡集会所</t>
  </si>
  <si>
    <t>小川町上小川字中戸渡</t>
  </si>
  <si>
    <t>江田・牛小川集会所</t>
  </si>
  <si>
    <t>小川町上小川字山神前</t>
  </si>
  <si>
    <t>野々志道公民館</t>
  </si>
  <si>
    <t>小川町上小川字根本</t>
  </si>
  <si>
    <t>片石田構造改善センター</t>
  </si>
  <si>
    <t>小川町上小川字片石田</t>
  </si>
  <si>
    <t>桐ヶ岡多目的集会所</t>
  </si>
  <si>
    <t>小川町柴原字桐ヶ岡</t>
  </si>
  <si>
    <t>高崎多目的集会所</t>
  </si>
  <si>
    <t>小川町上小川字高崎</t>
  </si>
  <si>
    <t>根本構造改善センター</t>
  </si>
  <si>
    <t>小川町上小川字細石赤坂</t>
  </si>
  <si>
    <t>福岡多目的集会所</t>
  </si>
  <si>
    <t>小川町福岡字山根</t>
  </si>
  <si>
    <t>柴原公民館</t>
  </si>
  <si>
    <t>小川町柴原字館下</t>
  </si>
  <si>
    <t>叶田団地集会所</t>
  </si>
  <si>
    <t>好間町下好間字叶田</t>
  </si>
  <si>
    <t>下好間公民館</t>
  </si>
  <si>
    <t>好間町下好間字一町坪</t>
  </si>
  <si>
    <t>今新田公民館</t>
  </si>
  <si>
    <t>好間町今新田字畑合</t>
  </si>
  <si>
    <t>川中子公民館</t>
  </si>
  <si>
    <t>好間町川中子字愛宕後</t>
  </si>
  <si>
    <t>下組部落公民館</t>
  </si>
  <si>
    <t>好間町上好間字南町田</t>
  </si>
  <si>
    <t>いわき市好間町愛谷集会所</t>
  </si>
  <si>
    <t>好間町愛谷字花輪</t>
  </si>
  <si>
    <t>小谷作集会所</t>
  </si>
  <si>
    <t>好間町小谷作字作畑</t>
  </si>
  <si>
    <t>上好間団地集会所</t>
  </si>
  <si>
    <t>好間町上好間字忽滑</t>
  </si>
  <si>
    <t>久之浜町西部集会所</t>
  </si>
  <si>
    <t>久之浜町西１丁目</t>
  </si>
  <si>
    <t>田之網集会所</t>
  </si>
  <si>
    <t>久之浜町田之網字浜川</t>
  </si>
  <si>
    <t>いわき市小久集会所</t>
  </si>
  <si>
    <t>大久町小久字町田前</t>
  </si>
  <si>
    <t>筒木原集会所</t>
  </si>
  <si>
    <t>大久町大久字毛勝</t>
  </si>
  <si>
    <t>小山田多目的集会所</t>
  </si>
  <si>
    <t>大久町小山田字岸田</t>
  </si>
  <si>
    <t>上好間上野公民館</t>
  </si>
  <si>
    <t>好間町北好間字上野</t>
  </si>
  <si>
    <t>平第一区区民会館</t>
  </si>
  <si>
    <t>平字新町</t>
  </si>
  <si>
    <t>いわき市四倉十三区集会所</t>
  </si>
  <si>
    <t>いわき市中好間集会所</t>
  </si>
  <si>
    <t>好間町中好間字八反田</t>
  </si>
  <si>
    <t>いわき市本町集会所</t>
  </si>
  <si>
    <t>四倉町字西三丁目</t>
  </si>
  <si>
    <t>いわき市金ヶ沢集会所</t>
  </si>
  <si>
    <t>久之浜町金ヶ沢字戸ノ入</t>
  </si>
  <si>
    <t>大森区集会所</t>
  </si>
  <si>
    <t>四倉町狐塚字沼田</t>
  </si>
  <si>
    <t>舞木町字四合田</t>
  </si>
  <si>
    <t>三町目平集会所</t>
  </si>
  <si>
    <t>西田町三町目字北ノ内</t>
  </si>
  <si>
    <t>都路町古道字遠下前</t>
  </si>
  <si>
    <t>湊町大字平潟字家ノセト</t>
  </si>
  <si>
    <t>中田町海老根字北向</t>
  </si>
  <si>
    <t>福島県環境放射線モニタリング調査（集会所第１４回）結果</t>
    <rPh sb="0" eb="3">
      <t>フクシマケン</t>
    </rPh>
    <rPh sb="3" eb="5">
      <t>カンキョウ</t>
    </rPh>
    <rPh sb="5" eb="8">
      <t>ホウシャセン</t>
    </rPh>
    <rPh sb="14" eb="16">
      <t>チョウサ</t>
    </rPh>
    <rPh sb="17" eb="20">
      <t>シュウカイジョ</t>
    </rPh>
    <rPh sb="25" eb="27">
      <t>ケッカ</t>
    </rPh>
    <phoneticPr fontId="10"/>
  </si>
  <si>
    <t>矢剣町会館</t>
  </si>
  <si>
    <t>矢剣町</t>
  </si>
  <si>
    <t>太田町会館</t>
  </si>
  <si>
    <t>太田町</t>
  </si>
  <si>
    <t>三河町会館</t>
  </si>
  <si>
    <t>三河南町</t>
  </si>
  <si>
    <t>曽根田町会館</t>
  </si>
  <si>
    <t>曽根田町</t>
  </si>
  <si>
    <t>野田町集会所</t>
  </si>
  <si>
    <t>野田町</t>
    <phoneticPr fontId="7"/>
  </si>
  <si>
    <t>はたのこや集会所</t>
  </si>
  <si>
    <t>渡利字畑小屋</t>
  </si>
  <si>
    <t>鳥谷野集会所</t>
  </si>
  <si>
    <t>鳥谷野字宮畑</t>
  </si>
  <si>
    <t>太平寺集会所</t>
  </si>
  <si>
    <t>太平寺字古内</t>
  </si>
  <si>
    <t>黒岩集会所</t>
  </si>
  <si>
    <t>黒岩字沼ノ下</t>
  </si>
  <si>
    <t>伏拝集会所</t>
  </si>
  <si>
    <t>伏拝字清水内</t>
  </si>
  <si>
    <t>あさひ台集会所</t>
  </si>
  <si>
    <t>伏拝字沼ノ上</t>
  </si>
  <si>
    <t>郷野目集会所</t>
  </si>
  <si>
    <t>郷野目字金込町</t>
  </si>
  <si>
    <t>弥生町内会集会所</t>
  </si>
  <si>
    <t>黒岩字弥生</t>
  </si>
  <si>
    <t>蓬莱第１町会集会所</t>
  </si>
  <si>
    <t>蓬莱町１丁目</t>
  </si>
  <si>
    <t>蓬莱町第２町会集会所</t>
  </si>
  <si>
    <t>蓬莱町２丁目</t>
  </si>
  <si>
    <t>蓬莱町第４・第５町会集会所</t>
  </si>
  <si>
    <t>蓬莱町６丁目</t>
  </si>
  <si>
    <t>蓬莱町第６町会集会所</t>
  </si>
  <si>
    <t>蓬莱町第７・第８町会集会所</t>
  </si>
  <si>
    <t>蓬莱町５丁目</t>
  </si>
  <si>
    <t>清水町会館</t>
  </si>
  <si>
    <t>田沢集会所</t>
  </si>
  <si>
    <t>田沢字宮ノ前</t>
  </si>
  <si>
    <t>蓬莱町三丁目町会集会所</t>
  </si>
  <si>
    <t>蓬莱町３丁目</t>
  </si>
  <si>
    <t>桜台集会所</t>
  </si>
  <si>
    <t>田沢字桜台</t>
  </si>
  <si>
    <t>桜台会館</t>
  </si>
  <si>
    <t>蓬莱町東第１町会集会所</t>
  </si>
  <si>
    <t>蓬莱町７丁目</t>
  </si>
  <si>
    <t>タウン蓬莱町集会所</t>
  </si>
  <si>
    <t>蓬莱町東第２町会集会所</t>
  </si>
  <si>
    <t>蓬莱町８丁目</t>
  </si>
  <si>
    <t>蓬莱町東第３町会集会所</t>
  </si>
  <si>
    <t>森合区民会館</t>
  </si>
  <si>
    <t>森合字南戸ノ内</t>
  </si>
  <si>
    <t>八木田集会所</t>
  </si>
  <si>
    <t>八木田字川原内</t>
  </si>
  <si>
    <t>方木田集会所</t>
  </si>
  <si>
    <t>方木田字稲荷塚</t>
  </si>
  <si>
    <t>葉ノ木立集会所</t>
  </si>
  <si>
    <t>方木田字葉ノ木立</t>
  </si>
  <si>
    <t>吉倉集会所</t>
  </si>
  <si>
    <t>吉倉字八幡</t>
  </si>
  <si>
    <t>仁井田集会所</t>
  </si>
  <si>
    <t>仁井田字北屋敷</t>
  </si>
  <si>
    <t>北島集会所</t>
  </si>
  <si>
    <t>仁井田字雲雀古屋</t>
  </si>
  <si>
    <t>八木田会館</t>
  </si>
  <si>
    <t>八木田字神明</t>
  </si>
  <si>
    <t>佐倉下集会所</t>
  </si>
  <si>
    <t>佐倉下字宿東</t>
  </si>
  <si>
    <t>島集会所</t>
  </si>
  <si>
    <t>佐倉下字舘</t>
  </si>
  <si>
    <t>天道集会所</t>
  </si>
  <si>
    <t>土湯温泉町字横道</t>
  </si>
  <si>
    <t>野城集会所</t>
  </si>
  <si>
    <t>立子山字折戸</t>
  </si>
  <si>
    <t>内ノ馬場集会所</t>
  </si>
  <si>
    <t>立子山字宮畑</t>
  </si>
  <si>
    <t>沢尻町会集会所</t>
  </si>
  <si>
    <t>立子山字豊後内</t>
  </si>
  <si>
    <t>東西集会所</t>
  </si>
  <si>
    <t>立子山字西ノ平</t>
  </si>
  <si>
    <t>三久保会館</t>
  </si>
  <si>
    <t>立子山字三久保</t>
  </si>
  <si>
    <t>竹ノ下集会所</t>
  </si>
  <si>
    <t>立子山字竹ノ下</t>
  </si>
  <si>
    <t>立南町会集会所</t>
  </si>
  <si>
    <t>立子山字小袋内</t>
  </si>
  <si>
    <t>第４区篠葉沢集会所</t>
  </si>
  <si>
    <t>立子山字目細内</t>
  </si>
  <si>
    <t>第５集会所</t>
  </si>
  <si>
    <t>立子山字鰻内</t>
  </si>
  <si>
    <t>若ノ内集会所</t>
  </si>
  <si>
    <t>立子山字空窪</t>
  </si>
  <si>
    <t>葭田集会所</t>
  </si>
  <si>
    <t>立子山字入川</t>
  </si>
  <si>
    <t>福島市立子山多目的集会所</t>
  </si>
  <si>
    <t>立子山字仲森</t>
  </si>
  <si>
    <t>南町東集会所</t>
  </si>
  <si>
    <t>松川町字南下原</t>
  </si>
  <si>
    <t>原西集会所</t>
  </si>
  <si>
    <t>松川町字寺山</t>
  </si>
  <si>
    <t>原中集会所</t>
  </si>
  <si>
    <t>松川町字中原</t>
  </si>
  <si>
    <t>原東集会所</t>
  </si>
  <si>
    <t>松川町字天王原</t>
  </si>
  <si>
    <t>吉ノ口部落集会所</t>
  </si>
  <si>
    <t>松川町浅川字神ノ脇</t>
  </si>
  <si>
    <t>浅川第５集会所</t>
  </si>
  <si>
    <t>松川町浅川字表不動</t>
  </si>
  <si>
    <t>第６部落集会所</t>
  </si>
  <si>
    <t>松川町浅川字若宮</t>
  </si>
  <si>
    <t>永仁寺客殿（金沢集会所）</t>
  </si>
  <si>
    <t>松川町金沢字明内</t>
  </si>
  <si>
    <t>金沢９町会集会所（第９高槻集会所）</t>
  </si>
  <si>
    <t>松川町金沢字西高槻</t>
  </si>
  <si>
    <t>北組部落集会所</t>
  </si>
  <si>
    <t>松川町金沢字妻山</t>
  </si>
  <si>
    <t>狼ケ森集会所</t>
  </si>
  <si>
    <t>松川町水原字狼ヶ森</t>
  </si>
  <si>
    <t>石倉集会所</t>
  </si>
  <si>
    <t>松川町水原字後藤橋山</t>
  </si>
  <si>
    <t>三極集会所</t>
  </si>
  <si>
    <t>松川町水原字極楽内前</t>
  </si>
  <si>
    <t>中組集会所</t>
  </si>
  <si>
    <t>松川町水原字上台前</t>
  </si>
  <si>
    <t>関宮集会所</t>
  </si>
  <si>
    <t>松川町水原字宮ノ下</t>
  </si>
  <si>
    <t>寺方部落集会所</t>
  </si>
  <si>
    <t>松川町水原字門田</t>
  </si>
  <si>
    <t>関北集会所（金入道内集会所）</t>
  </si>
  <si>
    <t>松川町水原字日向道内</t>
  </si>
  <si>
    <t>小南集会所</t>
  </si>
  <si>
    <t>松川町水原字南沢</t>
  </si>
  <si>
    <t>坂ノ下集会所</t>
  </si>
  <si>
    <t>松川町下川崎字座頭壇山</t>
  </si>
  <si>
    <t>上ノ内集会所</t>
  </si>
  <si>
    <t>松川町下川崎字上ノ内</t>
  </si>
  <si>
    <t>鍛治屋集会所</t>
  </si>
  <si>
    <t>松川町下川崎字鍛治屋</t>
  </si>
  <si>
    <t>佐久間町内会集会所</t>
  </si>
  <si>
    <t>松川町下川崎字佐久間</t>
  </si>
  <si>
    <t>越田集会所</t>
  </si>
  <si>
    <t>松川町沼袋字越田</t>
  </si>
  <si>
    <t>戸ノ内集会所</t>
  </si>
  <si>
    <t>松川町沼袋字戸ノ内</t>
  </si>
  <si>
    <t>日向集会所</t>
  </si>
  <si>
    <t>松川町沼袋字日向</t>
  </si>
  <si>
    <t>浜子集会所</t>
  </si>
  <si>
    <t>松川町沼袋字浜子</t>
  </si>
  <si>
    <t>北集会所</t>
  </si>
  <si>
    <t>松川町沼袋字北</t>
  </si>
  <si>
    <t>松川町沼袋字北原</t>
  </si>
  <si>
    <t>水原集会所</t>
  </si>
  <si>
    <t>松川町水原字政所</t>
  </si>
  <si>
    <t>水原生活改善センター</t>
  </si>
  <si>
    <t>松川町水原字中屋敷</t>
  </si>
  <si>
    <t>下川崎多目的集会所</t>
  </si>
  <si>
    <t>大森１区集会所</t>
  </si>
  <si>
    <t>大森字高畑</t>
  </si>
  <si>
    <t>大森字南内町</t>
  </si>
  <si>
    <t>成川集会所</t>
  </si>
  <si>
    <t>成川字宮内</t>
  </si>
  <si>
    <t>山田集会所</t>
  </si>
  <si>
    <t>山田字戸ノ内前</t>
  </si>
  <si>
    <t>小田字町田</t>
  </si>
  <si>
    <t>飯野志保井ケ丘町内会集会所（ふれあいセンター）</t>
  </si>
  <si>
    <t>飯野町字志保井</t>
  </si>
  <si>
    <t>飯野町字原田</t>
  </si>
  <si>
    <t>刈又町内会集会所</t>
  </si>
  <si>
    <t>飯野町字甥ノ久保</t>
  </si>
  <si>
    <t>飯野はやま集会所</t>
  </si>
  <si>
    <t>飯野町字東四在家</t>
  </si>
  <si>
    <t>青木１区集会所</t>
  </si>
  <si>
    <t>飯野町青木字丹波舘</t>
  </si>
  <si>
    <t>青木谷城内集会所</t>
  </si>
  <si>
    <t>飯野町青木字東栄寺</t>
  </si>
  <si>
    <t>青木竹ノ内集会所</t>
  </si>
  <si>
    <t>飯野町青木字林蔭</t>
  </si>
  <si>
    <t>青木第６集会所</t>
  </si>
  <si>
    <t>飯野町青木字下日ノ倉</t>
  </si>
  <si>
    <t>椿沢集会所</t>
  </si>
  <si>
    <t>飯野町大久保字椿沢</t>
  </si>
  <si>
    <t>西戸町内会集会所</t>
  </si>
  <si>
    <t>飯野町大久保字普門</t>
  </si>
  <si>
    <t>大久保あおぞら集会所</t>
  </si>
  <si>
    <t>飯野町大久保字守子墓</t>
  </si>
  <si>
    <t>舘山町内会集会所</t>
  </si>
  <si>
    <t>飯野町大久保字根柄</t>
  </si>
  <si>
    <t>福島市赤岩集会所</t>
  </si>
  <si>
    <t>飯野町大久保字仲窪</t>
  </si>
  <si>
    <t>大稲場集会所</t>
  </si>
  <si>
    <t>飯野町大久保字大稲場</t>
  </si>
  <si>
    <t>〆の川集会所</t>
  </si>
  <si>
    <t>飯野町明治字茶畑</t>
  </si>
  <si>
    <t>明治滝袋集会所</t>
  </si>
  <si>
    <t>飯野町明治字南滝袋</t>
  </si>
  <si>
    <t>南洞集会所</t>
  </si>
  <si>
    <t>飯野町明治字小豆洗</t>
  </si>
  <si>
    <t>明治中央南集会所（明治第五区集会所）</t>
  </si>
  <si>
    <t>飯野町明治字鍛治屋</t>
  </si>
  <si>
    <t>明治中央集会所（明治第六区集会所）</t>
  </si>
  <si>
    <t>飯野町明治字竹ノ花</t>
  </si>
  <si>
    <t>明治西町内会集会所（明治第七区集会所）</t>
  </si>
  <si>
    <t>飯野町明治字大黒田</t>
  </si>
  <si>
    <t>明治西町内会第二班集会所（明治第八区集会所）</t>
  </si>
  <si>
    <t>飯野町明治字石塚</t>
  </si>
  <si>
    <t>鍛冶合内集会所（明治第十区集会所）</t>
  </si>
  <si>
    <t>飯野町明治字西鍛治合内</t>
  </si>
  <si>
    <t>向平集会所</t>
  </si>
  <si>
    <t>飯野町明治字北向平</t>
  </si>
  <si>
    <t>樫の木集会所</t>
  </si>
  <si>
    <t>飯野町明治字南熊野</t>
  </si>
  <si>
    <t>明治大林集会所（明治第十二区集会所）</t>
  </si>
  <si>
    <t>飯野町明治字西喜平蔵内</t>
  </si>
  <si>
    <t>上野寺第一集会所</t>
  </si>
  <si>
    <t>上野寺字堤</t>
  </si>
  <si>
    <t>上野寺第二集会所</t>
  </si>
  <si>
    <t>上野寺字大林</t>
  </si>
  <si>
    <t>表北集会所</t>
  </si>
  <si>
    <t>笹木野字下台</t>
  </si>
  <si>
    <t>下野寺公会堂</t>
  </si>
  <si>
    <t>西中央１丁目</t>
  </si>
  <si>
    <t>八島田会館</t>
  </si>
  <si>
    <t>八島田字北古屋</t>
  </si>
  <si>
    <t>笹木野集会所</t>
  </si>
  <si>
    <t>笹木野字笹木野町</t>
  </si>
  <si>
    <t>日井古屋集会所</t>
  </si>
  <si>
    <t>笹木野字日井古屋</t>
  </si>
  <si>
    <t>小針集会所</t>
  </si>
  <si>
    <t>笹木野字星段</t>
  </si>
  <si>
    <t>石田新田集会所</t>
  </si>
  <si>
    <t>笹木野字南石田</t>
  </si>
  <si>
    <t>山神町会集会所</t>
  </si>
  <si>
    <t>笹木野字街道北</t>
  </si>
  <si>
    <t>長畑集会所</t>
  </si>
  <si>
    <t>笹木野字西原</t>
  </si>
  <si>
    <t>内出集会所</t>
  </si>
  <si>
    <t>二子塚字縫ノ妻</t>
  </si>
  <si>
    <t>原野町集会所</t>
  </si>
  <si>
    <t>土船字町前</t>
  </si>
  <si>
    <t>水保第８町内会集会所</t>
  </si>
  <si>
    <t>庄野字川原屋敷</t>
  </si>
  <si>
    <t>桜本東部集会所</t>
  </si>
  <si>
    <t>桜本字天神畑</t>
  </si>
  <si>
    <t>上野寺第三町内会集会所</t>
  </si>
  <si>
    <t>上野寺字稲荷</t>
  </si>
  <si>
    <t>蓬莱団地第二集会所</t>
  </si>
  <si>
    <t>蓬莱町４丁目</t>
  </si>
  <si>
    <t>由添団地集会所</t>
  </si>
  <si>
    <t>北中央２丁目</t>
  </si>
  <si>
    <t>野田町団地集会所</t>
  </si>
  <si>
    <t>野田町４丁目</t>
  </si>
  <si>
    <t>金沢第八部落北集会所</t>
  </si>
  <si>
    <t>松川町金沢字黒内</t>
  </si>
  <si>
    <t>川俣町</t>
  </si>
  <si>
    <t>西町多目的改善センター</t>
  </si>
  <si>
    <t>鶴沢字西町</t>
  </si>
  <si>
    <t>下組集会所</t>
  </si>
  <si>
    <t>羽田字仲ノ内</t>
  </si>
  <si>
    <t>上東コミュニティー消防センター</t>
  </si>
  <si>
    <t>秋山字岩田</t>
  </si>
  <si>
    <t>井戸上部落集会所</t>
  </si>
  <si>
    <t>秋山字井戸上</t>
  </si>
  <si>
    <t>上西改善センター</t>
  </si>
  <si>
    <t>秋山字堂ノ前</t>
  </si>
  <si>
    <t>中組多目的集会所</t>
  </si>
  <si>
    <t>秋山字根元</t>
  </si>
  <si>
    <t>方八町集会所</t>
  </si>
  <si>
    <t>方八町１丁目</t>
  </si>
  <si>
    <t>芳賀集会所</t>
  </si>
  <si>
    <t>芳賀３丁目</t>
  </si>
  <si>
    <t>芳賀会館（鶴ノ巣集会所）</t>
  </si>
  <si>
    <t>芳賀１丁目</t>
  </si>
  <si>
    <t>石渕集会所</t>
  </si>
  <si>
    <t>石渕町</t>
  </si>
  <si>
    <t>昭和自治会集会所</t>
  </si>
  <si>
    <t>昭和２丁目</t>
  </si>
  <si>
    <t>大槻町字沢田</t>
  </si>
  <si>
    <t>上町公民館</t>
  </si>
  <si>
    <t>大槻町字桜木</t>
  </si>
  <si>
    <t>下町集会所</t>
  </si>
  <si>
    <t>大槻町字下町</t>
  </si>
  <si>
    <t>大槻町北公民会館</t>
  </si>
  <si>
    <t>大槻町字西宮前</t>
  </si>
  <si>
    <t>殿町集会所</t>
  </si>
  <si>
    <t>大槻町字熊野木</t>
  </si>
  <si>
    <t>福楽沢集会所</t>
  </si>
  <si>
    <t>大槻町字福楽沢</t>
  </si>
  <si>
    <t>中ノ平集会所</t>
  </si>
  <si>
    <t>大槻町字中ノ平</t>
  </si>
  <si>
    <t>矢地内集会所</t>
  </si>
  <si>
    <t>大槻町字隠居免</t>
  </si>
  <si>
    <t>大橋集会所</t>
  </si>
  <si>
    <t>大槻町字的場</t>
  </si>
  <si>
    <t>下大谷集会所</t>
  </si>
  <si>
    <t>大槻町字下大谷北</t>
  </si>
  <si>
    <t>坦ノ腰会館（坦ノ腰集会所）</t>
  </si>
  <si>
    <t>大槻町字坦ノ腰</t>
  </si>
  <si>
    <t>山下集会所</t>
  </si>
  <si>
    <t>大槻町字山下東</t>
  </si>
  <si>
    <t>大槻町字南原</t>
  </si>
  <si>
    <t>太田集会所</t>
  </si>
  <si>
    <t>大槻町字太田</t>
  </si>
  <si>
    <t>室ノ木集会所</t>
  </si>
  <si>
    <t>大槻町字室ノ木北</t>
  </si>
  <si>
    <t>南静集会所</t>
  </si>
  <si>
    <t>大槻町字原田西</t>
  </si>
  <si>
    <t>土瓜第一集会所</t>
  </si>
  <si>
    <t>大槻町字小金林</t>
  </si>
  <si>
    <t>御前南２丁目</t>
  </si>
  <si>
    <t>静コミュニティセンター</t>
  </si>
  <si>
    <t>静町</t>
  </si>
  <si>
    <t>中野集会所</t>
  </si>
  <si>
    <t>中野２丁目</t>
  </si>
  <si>
    <t>堤集会所</t>
  </si>
  <si>
    <t>堤３丁目</t>
  </si>
  <si>
    <t>島２丁目</t>
  </si>
  <si>
    <t>台新中央集会所</t>
  </si>
  <si>
    <t>台新１丁目</t>
  </si>
  <si>
    <t>台新西集会所</t>
  </si>
  <si>
    <t>台新２丁目</t>
  </si>
  <si>
    <t>うねめ集会所</t>
  </si>
  <si>
    <t>うねめ町</t>
  </si>
  <si>
    <t>南反田集会所</t>
  </si>
  <si>
    <t>大槻町字南反田</t>
  </si>
  <si>
    <t>北田共栄会集会所</t>
  </si>
  <si>
    <t>小原田１丁目</t>
  </si>
  <si>
    <t>昭和町会集会所</t>
  </si>
  <si>
    <t>山崎集会所</t>
  </si>
  <si>
    <t>香久池２丁目</t>
  </si>
  <si>
    <t>菜根東集会所</t>
  </si>
  <si>
    <t>菜根３丁目</t>
  </si>
  <si>
    <t>七ツ池地区集会所</t>
  </si>
  <si>
    <t>七ツ池町</t>
  </si>
  <si>
    <t>深沢集会所</t>
  </si>
  <si>
    <t>深沢２丁目</t>
  </si>
  <si>
    <t>菜根第一集会所</t>
  </si>
  <si>
    <t>菜根５丁目</t>
  </si>
  <si>
    <t>堀切西集会所</t>
  </si>
  <si>
    <t>大槻町字堀切西</t>
  </si>
  <si>
    <t>原田ニュータウン集会所</t>
  </si>
  <si>
    <t>大槻町字愛宕台</t>
  </si>
  <si>
    <t>富田町字丸山</t>
  </si>
  <si>
    <t>権現林集会所</t>
  </si>
  <si>
    <t>富田町字権現林</t>
  </si>
  <si>
    <t>富田町第三区集会所</t>
  </si>
  <si>
    <t>富田町字北向</t>
  </si>
  <si>
    <t>富田町第四区集会所（大島集会所）</t>
  </si>
  <si>
    <t>並木５丁目</t>
  </si>
  <si>
    <t>富田町第六区集会所</t>
  </si>
  <si>
    <t>富田町字向山</t>
  </si>
  <si>
    <t>向舘集会所</t>
  </si>
  <si>
    <t>富田町字舘南</t>
  </si>
  <si>
    <t>日吉ヶ丘ふれあい会館</t>
  </si>
  <si>
    <t>富田町日吉ヶ丘</t>
  </si>
  <si>
    <t>百合ヶ丘集会所</t>
  </si>
  <si>
    <t>富田町字坦ノ腰</t>
  </si>
  <si>
    <t>桜木二丁目町会集会所</t>
  </si>
  <si>
    <t>桜木２丁目</t>
  </si>
  <si>
    <t>西ノ内集会所</t>
  </si>
  <si>
    <t>西ノ内２丁目</t>
  </si>
  <si>
    <t>長者第一町会集会所</t>
  </si>
  <si>
    <t>長者１丁目</t>
  </si>
  <si>
    <t>若葉東町内会集会所</t>
  </si>
  <si>
    <t>若葉町</t>
  </si>
  <si>
    <t>郡山中央団地自治会集会所</t>
  </si>
  <si>
    <t>富田町字下亀田</t>
  </si>
  <si>
    <t>長者第三町会集会所</t>
  </si>
  <si>
    <t>虎丸町</t>
  </si>
  <si>
    <t>鐘堂公園付属集会所</t>
  </si>
  <si>
    <t>神明集会所</t>
  </si>
  <si>
    <t>神明町</t>
  </si>
  <si>
    <t>細沼集会所</t>
  </si>
  <si>
    <t>細沼町</t>
  </si>
  <si>
    <t>坦場一心坂集会所</t>
  </si>
  <si>
    <t>麓山１丁目</t>
  </si>
  <si>
    <t>南あみだ集会所</t>
  </si>
  <si>
    <t>本町２丁目</t>
  </si>
  <si>
    <t>愛宕自治会集会所</t>
  </si>
  <si>
    <t>愛宕町</t>
  </si>
  <si>
    <t>池ノ台親和会集会所</t>
  </si>
  <si>
    <t>池ノ台</t>
  </si>
  <si>
    <t>大谷地集会所</t>
  </si>
  <si>
    <t>安積町笹川字南向</t>
  </si>
  <si>
    <t>荒井集会所</t>
  </si>
  <si>
    <t>安積町荒井字東屋敷</t>
  </si>
  <si>
    <t>北井公民館</t>
  </si>
  <si>
    <t>安積町荒井字安倍</t>
  </si>
  <si>
    <t>北井団地集会所</t>
  </si>
  <si>
    <t>神明下集会所</t>
  </si>
  <si>
    <t>安積町日出山字一本松</t>
  </si>
  <si>
    <t>神明下第二集会所</t>
  </si>
  <si>
    <t>日出山分館</t>
  </si>
  <si>
    <t>安積町日出山３丁目</t>
  </si>
  <si>
    <t>柴宮集会所</t>
  </si>
  <si>
    <t>安積町荒井字萬海</t>
  </si>
  <si>
    <t>成田集会所</t>
  </si>
  <si>
    <t>安積町成田字西田</t>
  </si>
  <si>
    <t>安積中央集会所</t>
  </si>
  <si>
    <t>安積１丁目</t>
  </si>
  <si>
    <t>安積町長久保２丁目</t>
  </si>
  <si>
    <t>あらい団地集会所</t>
  </si>
  <si>
    <t>安積町荒井字年柄</t>
  </si>
  <si>
    <t>南吉田集会所</t>
  </si>
  <si>
    <t>安積町笹川字荒池淵</t>
  </si>
  <si>
    <t>あさか台町内会集会所</t>
  </si>
  <si>
    <t>安積町笹川字荒池</t>
  </si>
  <si>
    <t>南長久保集会所</t>
  </si>
  <si>
    <t>安積町南長久保１丁目</t>
  </si>
  <si>
    <t>三日市集会所</t>
  </si>
  <si>
    <t>安積４丁目</t>
  </si>
  <si>
    <t>巳六段集会所</t>
  </si>
  <si>
    <t>安積町荒井字大久保</t>
  </si>
  <si>
    <t>北井南町内会集会所</t>
  </si>
  <si>
    <t>安積荒井３丁目</t>
  </si>
  <si>
    <t>サンステージこおりやま集会所</t>
  </si>
  <si>
    <t>安積町成田字田向</t>
  </si>
  <si>
    <t>下守屋分館</t>
  </si>
  <si>
    <t>三穂田町下守屋字竹ノ内</t>
  </si>
  <si>
    <t>富岡上郷集会所</t>
  </si>
  <si>
    <t>三穂田町富岡字梅田</t>
  </si>
  <si>
    <t>塩ノ原集会所</t>
  </si>
  <si>
    <t>三穂田町山口字下塩原</t>
  </si>
  <si>
    <t>三穂田町山口字中田</t>
  </si>
  <si>
    <t>膳部集会所</t>
  </si>
  <si>
    <t>三穂田町山口字膳部</t>
  </si>
  <si>
    <t>大谷集会所</t>
  </si>
  <si>
    <t>三穂田町大谷字東中ノ内</t>
  </si>
  <si>
    <t>三穂田町八幡字西屋敷</t>
  </si>
  <si>
    <t>駒屋区集会所</t>
  </si>
  <si>
    <t>三穂田町駒屋字四斗蒔</t>
  </si>
  <si>
    <t>駒屋四十坦原集会所</t>
  </si>
  <si>
    <t>三穂田町駒屋字四十坦原</t>
  </si>
  <si>
    <t>野田集会所</t>
  </si>
  <si>
    <t>三穂田町野田字工藤台</t>
  </si>
  <si>
    <t>三穂田公民館川田分館</t>
  </si>
  <si>
    <t>三穂田町川田字元前田</t>
  </si>
  <si>
    <t>南原集会所</t>
  </si>
  <si>
    <t>三穂田町川田字犬ヶ馬場</t>
  </si>
  <si>
    <t>三区中央集会所</t>
  </si>
  <si>
    <t>逢瀬町多田野字大界</t>
  </si>
  <si>
    <t>三区北集会所</t>
  </si>
  <si>
    <t>逢瀬町多田野字段ノ腰</t>
  </si>
  <si>
    <t>白石集会所</t>
  </si>
  <si>
    <t>逢瀬町多田野字木置場</t>
  </si>
  <si>
    <t>下白石集会所</t>
  </si>
  <si>
    <t>逢瀬町多田野字柳河原</t>
  </si>
  <si>
    <t>逢瀬町河内字下滝</t>
  </si>
  <si>
    <t>夏出集会所</t>
  </si>
  <si>
    <t>逢瀬町夏出字苗代</t>
  </si>
  <si>
    <t>河内下郷集会所</t>
  </si>
  <si>
    <t>逢瀬町河内字原</t>
  </si>
  <si>
    <t>舘西集会所</t>
  </si>
  <si>
    <t>片平町字北</t>
  </si>
  <si>
    <t>鳥井戸集会所</t>
  </si>
  <si>
    <t>片平町字鳥戸</t>
  </si>
  <si>
    <t>片平町字新町</t>
  </si>
  <si>
    <t>片平町字上町</t>
  </si>
  <si>
    <t>片平町字門口</t>
  </si>
  <si>
    <t>下舘第一集会所</t>
  </si>
  <si>
    <t>片平町字地の岡</t>
  </si>
  <si>
    <t>下舘第二集会所</t>
  </si>
  <si>
    <t>片平町字北町東</t>
  </si>
  <si>
    <t>岩倉集会所</t>
  </si>
  <si>
    <t>片平町字中ノ沢</t>
  </si>
  <si>
    <t>深谷集会所</t>
  </si>
  <si>
    <t>片平町字深谷上屋敷</t>
  </si>
  <si>
    <t>渡戸集会所</t>
  </si>
  <si>
    <t>片平町字渡戸前</t>
  </si>
  <si>
    <t>新田口集会所</t>
  </si>
  <si>
    <t>片平町字下久七田</t>
  </si>
  <si>
    <t>中村集会所</t>
  </si>
  <si>
    <t>片平町字的場</t>
  </si>
  <si>
    <t>高森・幸ヶ丘集会所</t>
  </si>
  <si>
    <t>片平町字前田</t>
  </si>
  <si>
    <t>庚坦原集会所</t>
  </si>
  <si>
    <t>片平町字庚坦原</t>
  </si>
  <si>
    <t>見物坦集会所</t>
  </si>
  <si>
    <t>片平町字見物壇</t>
  </si>
  <si>
    <t>東町集会所</t>
  </si>
  <si>
    <t>片平町字新堀</t>
  </si>
  <si>
    <t>堀ノ内第一集会所</t>
  </si>
  <si>
    <t>喜久田町堀之内字堀内</t>
  </si>
  <si>
    <t>堀ノ内第二集会所</t>
  </si>
  <si>
    <t>喜久田町堀之内字宮</t>
  </si>
  <si>
    <t>喜久田町堀之内字北原</t>
  </si>
  <si>
    <t>赤津堀切地区集会所</t>
  </si>
  <si>
    <t>喜久田町堀之内字赤津前</t>
  </si>
  <si>
    <t>見陣原集会所</t>
  </si>
  <si>
    <t>喜久田町堀之内字下上ノ台</t>
  </si>
  <si>
    <t>地田向原集会所</t>
  </si>
  <si>
    <t>喜久田町堀之内字地田東</t>
  </si>
  <si>
    <t>早稲原集会所（早稲原公民館）</t>
  </si>
  <si>
    <t>喜久田町早稲原字町</t>
  </si>
  <si>
    <t>喜久田町早稲原字大谷地</t>
  </si>
  <si>
    <t>前田沢分館（前田沢公民館）</t>
  </si>
  <si>
    <t>喜久田町前田沢１丁目</t>
  </si>
  <si>
    <t>上原集会所</t>
  </si>
  <si>
    <t>喜久田町原１丁目</t>
  </si>
  <si>
    <t>小室集会所</t>
  </si>
  <si>
    <t>喜久田町前田沢字小室山</t>
  </si>
  <si>
    <t>久留米集会所</t>
  </si>
  <si>
    <t>喜久田町前田沢字坪子</t>
  </si>
  <si>
    <t>藤内地区集会所</t>
  </si>
  <si>
    <t>喜久田町前田沢字大東沢</t>
  </si>
  <si>
    <t>鳥取集会所</t>
  </si>
  <si>
    <t>喜久田町早稲原字伝左エ門原</t>
  </si>
  <si>
    <t>十四戸・杢田集会所</t>
  </si>
  <si>
    <t>喜久田町堀之内字杢田</t>
  </si>
  <si>
    <t>西原公民館（西原集会所）</t>
  </si>
  <si>
    <t>喜久田町字行人作田</t>
  </si>
  <si>
    <t>中原集会所</t>
  </si>
  <si>
    <t>喜久田町字赤沼向</t>
  </si>
  <si>
    <t>サニーふれあいセンター（サニータウン自治会集会所）</t>
  </si>
  <si>
    <t>喜久田町字遠北</t>
  </si>
  <si>
    <t>棚倉集会所</t>
  </si>
  <si>
    <t>喜久田町堀之内字外左ヱ門段</t>
  </si>
  <si>
    <t>東百合ヶ丘集会所</t>
  </si>
  <si>
    <t>喜久田町字入ノ内</t>
  </si>
  <si>
    <t>日の一町内会集会所</t>
  </si>
  <si>
    <t>日和田町字小堰</t>
  </si>
  <si>
    <t>三本松集会所</t>
  </si>
  <si>
    <t>日和田町字蛇ヶ森</t>
  </si>
  <si>
    <t>広野入集会所</t>
  </si>
  <si>
    <t>日和田町字広野入</t>
  </si>
  <si>
    <t>川坂集会所</t>
  </si>
  <si>
    <t>日和田町字千峯坦</t>
  </si>
  <si>
    <t>日和田町字原</t>
  </si>
  <si>
    <t>宮ノ入集会所</t>
  </si>
  <si>
    <t>日和田町字泥夫</t>
  </si>
  <si>
    <t>舘町内会集会所</t>
  </si>
  <si>
    <t>日和田町字朝日坦</t>
  </si>
  <si>
    <t>鶴番集会所</t>
  </si>
  <si>
    <t>日和田町高倉字新田</t>
  </si>
  <si>
    <t>梅田集会所</t>
  </si>
  <si>
    <t>富久山町久保田字梅田</t>
  </si>
  <si>
    <t>行徳第３方部集会所</t>
  </si>
  <si>
    <t>富久山町久保田字麓山</t>
  </si>
  <si>
    <t>行健ニュータウン集会所（泉崎集会所）</t>
  </si>
  <si>
    <t>富久山町福原字泉崎</t>
  </si>
  <si>
    <t>勝木沢集会所</t>
  </si>
  <si>
    <t>富久山町八山田字勝木沢</t>
  </si>
  <si>
    <t>八山田第３町内会集会所</t>
  </si>
  <si>
    <t>富久山町八山田字土布池</t>
  </si>
  <si>
    <t>牛ヶ池集会所</t>
  </si>
  <si>
    <t>富久山町八山田字西永年</t>
  </si>
  <si>
    <t>松ヶ作集会所</t>
  </si>
  <si>
    <t>富久山町八山田字広谷原</t>
  </si>
  <si>
    <t>節上原集会所</t>
  </si>
  <si>
    <t>富久山町八山田字節上原</t>
  </si>
  <si>
    <t>逢瀬川町内会集会所</t>
  </si>
  <si>
    <t>富久山町久保田字乙高</t>
  </si>
  <si>
    <t>石筵集会所（石筵公民館）</t>
  </si>
  <si>
    <t>熱海町石筵字原田</t>
  </si>
  <si>
    <t>雑子内集会所</t>
  </si>
  <si>
    <t>熱海町高玉字牧場山</t>
  </si>
  <si>
    <t>仲当集会所</t>
  </si>
  <si>
    <t>熱海町高玉字仲当</t>
  </si>
  <si>
    <t>七瀬集会所</t>
  </si>
  <si>
    <t>熱海町高玉字七瀬</t>
  </si>
  <si>
    <t>青木葉集会所</t>
  </si>
  <si>
    <t>熱海町玉川字前田</t>
  </si>
  <si>
    <t>安子島区会館</t>
  </si>
  <si>
    <t>熱海町安子島字町</t>
  </si>
  <si>
    <t>下字集会所</t>
  </si>
  <si>
    <t>熱海町安子島字一ノ谷</t>
  </si>
  <si>
    <t>西原（大沢）集会所</t>
  </si>
  <si>
    <t>熱海町安子島字荻河原</t>
  </si>
  <si>
    <t>高森地区集会所（高森公民館）</t>
  </si>
  <si>
    <t>熱海町安子島字輪ノ内</t>
  </si>
  <si>
    <t>四ッ谷集会所</t>
  </si>
  <si>
    <t>熱海町安子島字四ツ谷</t>
  </si>
  <si>
    <t>長橋集会所</t>
  </si>
  <si>
    <t>熱海町長橋字反田</t>
  </si>
  <si>
    <t>大庵集会所</t>
  </si>
  <si>
    <t>熱海町長橋字後庵向</t>
  </si>
  <si>
    <t>上伊豆島集会所</t>
  </si>
  <si>
    <t>熱海町上伊豆島字中川原</t>
  </si>
  <si>
    <t>小倉集会所</t>
  </si>
  <si>
    <t>熱海町上伊豆島字小倉</t>
  </si>
  <si>
    <t>下伊豆島集会所</t>
  </si>
  <si>
    <t>熱海町下伊豆島字屋敷</t>
  </si>
  <si>
    <t>金屋第一集会所</t>
  </si>
  <si>
    <t>田村町金屋字二本木</t>
  </si>
  <si>
    <t>金屋第２町会集会所</t>
  </si>
  <si>
    <t>田村町金屋字上川原</t>
  </si>
  <si>
    <t>徳定集会所</t>
  </si>
  <si>
    <t>田村町徳定字蚕沢</t>
  </si>
  <si>
    <t>下河原集会所</t>
  </si>
  <si>
    <t>田村町徳定字下河原</t>
  </si>
  <si>
    <t>御代田集会所</t>
  </si>
  <si>
    <t>田村町御代田字内手</t>
  </si>
  <si>
    <t>正直公民館</t>
  </si>
  <si>
    <t>田村町正直字南</t>
  </si>
  <si>
    <t>大重町内会集会所</t>
  </si>
  <si>
    <t>大町２丁目</t>
  </si>
  <si>
    <t>郡山八幡町内会集会所</t>
  </si>
  <si>
    <t>清水台１丁目</t>
  </si>
  <si>
    <t>若葉西集会所（若葉会館）</t>
  </si>
  <si>
    <t>蟻塚集会所</t>
  </si>
  <si>
    <t>片平町字新蟻塚</t>
  </si>
  <si>
    <t>本四集会所</t>
  </si>
  <si>
    <t>東庚坦原集会所</t>
  </si>
  <si>
    <t>四季の丘集会所</t>
  </si>
  <si>
    <t>富田町第５区町会集会所</t>
  </si>
  <si>
    <t>郡山市富田東五丁目</t>
  </si>
  <si>
    <t>横塚集会所</t>
  </si>
  <si>
    <t>横塚６丁目</t>
  </si>
  <si>
    <t>本坊Ａ団地集会所</t>
  </si>
  <si>
    <t>西田団地集会所</t>
  </si>
  <si>
    <t>常葉町常葉字西田</t>
  </si>
  <si>
    <t>春山山下公民館</t>
  </si>
  <si>
    <t>船引町春山字舘</t>
  </si>
  <si>
    <t>春山東部公民館</t>
  </si>
  <si>
    <t>船引町春山字戸ノ内</t>
  </si>
  <si>
    <t>春山北部公民館</t>
  </si>
  <si>
    <t>船引町春山字永畑</t>
  </si>
  <si>
    <t>駒場集会所</t>
  </si>
  <si>
    <t>船引町春山字駒場</t>
  </si>
  <si>
    <t>岩之作公民館</t>
  </si>
  <si>
    <t>船引町笹山字岩ノ作</t>
  </si>
  <si>
    <t>荒和田一番組公民館</t>
  </si>
  <si>
    <t>船引町荒和田字二ツ宮</t>
  </si>
  <si>
    <t>荒和田二番組公民館</t>
  </si>
  <si>
    <t>船引町荒和田字梅木内</t>
  </si>
  <si>
    <t>荒和田三番組公民館</t>
  </si>
  <si>
    <t>船引町荒和田字舘ヶ森</t>
  </si>
  <si>
    <t>成田公民館</t>
  </si>
  <si>
    <t>船引町成田字白光内</t>
  </si>
  <si>
    <t>柏原集会所（芦沢五区公民館）</t>
  </si>
  <si>
    <t>船引町芦沢字是哉寺</t>
  </si>
  <si>
    <t>横土多目的集会所（芹沢九区多目的集会所）</t>
  </si>
  <si>
    <t>船引町芦沢字石田</t>
  </si>
  <si>
    <t>南集会所（芦沢六区地区公民館）</t>
  </si>
  <si>
    <t>船引町芦沢字夜討内</t>
  </si>
  <si>
    <t>芦沢北区屋形集会所（芹沢第一区公民館）</t>
  </si>
  <si>
    <t>船引町芦沢字下屋形</t>
  </si>
  <si>
    <t>芦沢二区多目的集会所</t>
  </si>
  <si>
    <t>船引町芦沢字宮田</t>
  </si>
  <si>
    <t>芦沢中区集会所（芦沢三区多目的集会所）</t>
  </si>
  <si>
    <t>船引町芦沢字今坂内</t>
  </si>
  <si>
    <t>要田一番組公民館</t>
  </si>
  <si>
    <t>船引町要田字稗田</t>
  </si>
  <si>
    <t>受地公民館</t>
  </si>
  <si>
    <t>船引町要田字稲場請地</t>
  </si>
  <si>
    <t>笹山公民館</t>
  </si>
  <si>
    <t>船引町笹山字立石</t>
  </si>
  <si>
    <t>立石地域公民館</t>
  </si>
  <si>
    <t>荒和田四番組公民館</t>
  </si>
  <si>
    <t>船引町荒和田字五斗蒔田</t>
  </si>
  <si>
    <t>鏡石町</t>
  </si>
  <si>
    <t>桜岡多目的集会所</t>
  </si>
  <si>
    <t>桜岡</t>
  </si>
  <si>
    <t>笠石多目的集会所</t>
  </si>
  <si>
    <t>中町</t>
  </si>
  <si>
    <t>南町集会所</t>
  </si>
  <si>
    <t>南町</t>
  </si>
  <si>
    <t>鏡石一区集会所</t>
  </si>
  <si>
    <t>中央</t>
  </si>
  <si>
    <t>桜町俵井集会所</t>
  </si>
  <si>
    <t>桜町</t>
  </si>
  <si>
    <t>鏡石四区集会所</t>
  </si>
  <si>
    <t>岡ノ内</t>
  </si>
  <si>
    <t>緑ヶ岡団地集会所</t>
  </si>
  <si>
    <t>鏡石町転作技術研修センター</t>
  </si>
  <si>
    <t>鏡沼</t>
  </si>
  <si>
    <t>深内多目的集会所</t>
  </si>
  <si>
    <t>深内町</t>
  </si>
  <si>
    <t>南高久田多目的集会所</t>
  </si>
  <si>
    <t>成田構造改善センター</t>
  </si>
  <si>
    <t>成田</t>
  </si>
  <si>
    <t>北町集会所</t>
  </si>
  <si>
    <t>北町</t>
  </si>
  <si>
    <t>豊郷構造改善センター</t>
  </si>
  <si>
    <t>羽鳥</t>
  </si>
  <si>
    <t>旭町コミュニティーセンター</t>
  </si>
  <si>
    <t>旭町</t>
  </si>
  <si>
    <t>さかい集会所</t>
  </si>
  <si>
    <t>前山</t>
  </si>
  <si>
    <t>大池団地集会所</t>
  </si>
  <si>
    <t>大池</t>
  </si>
  <si>
    <t>仁井田多目的集会所</t>
  </si>
  <si>
    <t>玉川村</t>
  </si>
  <si>
    <t>川辺公民館</t>
  </si>
  <si>
    <t>川辺字和尚平</t>
  </si>
  <si>
    <t>蒜生地区農業構造改善センター</t>
  </si>
  <si>
    <t>蒜生字宮下</t>
  </si>
  <si>
    <t>小高集会所</t>
  </si>
  <si>
    <t>小高字南畷</t>
  </si>
  <si>
    <t>中生活改善センター</t>
  </si>
  <si>
    <t>中字向</t>
  </si>
  <si>
    <t>岩法寺農業構造改善センター</t>
  </si>
  <si>
    <t>岩法寺字湯神前</t>
  </si>
  <si>
    <t>竜崎集会所</t>
  </si>
  <si>
    <t>竜崎字金堀</t>
  </si>
  <si>
    <t>南須釜公民館</t>
  </si>
  <si>
    <t>南須釜字八又</t>
  </si>
  <si>
    <t>須釜生活改善センター</t>
  </si>
  <si>
    <t>北須釜字堀ノ内</t>
  </si>
  <si>
    <t>吉集会所</t>
  </si>
  <si>
    <t>吉字杉内</t>
  </si>
  <si>
    <t>山小屋コミュニティセンター</t>
  </si>
  <si>
    <t>山小屋字丸内田</t>
  </si>
  <si>
    <t>四辻公民館（四辻新田農業研修所）</t>
  </si>
  <si>
    <t>四辻新田字村中</t>
  </si>
  <si>
    <t>古殿町</t>
  </si>
  <si>
    <t>上松川集会センター</t>
  </si>
  <si>
    <t>松川字横川</t>
  </si>
  <si>
    <t>竹貫集落センター</t>
  </si>
  <si>
    <t>竹貫字池ノ内</t>
  </si>
  <si>
    <t>戸神集会所</t>
  </si>
  <si>
    <t>田口字戸神</t>
  </si>
  <si>
    <t>仙石多目的集会センター</t>
  </si>
  <si>
    <t>仙石字浜井場</t>
  </si>
  <si>
    <t>名花集会所</t>
  </si>
  <si>
    <t>論田字下名花</t>
  </si>
  <si>
    <t>上山上公民館</t>
  </si>
  <si>
    <t>山上字浪滝</t>
  </si>
  <si>
    <t>馬場平地区伝統文化伝承施設</t>
  </si>
  <si>
    <t>山上字馬場平</t>
  </si>
  <si>
    <t>下山上多目的集会センター</t>
  </si>
  <si>
    <t>山上字古殿</t>
  </si>
  <si>
    <t>大久田多目的集会センター</t>
  </si>
  <si>
    <t>大久田字石神</t>
  </si>
  <si>
    <t>越代集会センター</t>
  </si>
  <si>
    <t>大久田字越代</t>
  </si>
  <si>
    <t>高房転作促進技術研修センター</t>
  </si>
  <si>
    <t>大久田字高房</t>
  </si>
  <si>
    <t>下松川構造改善センター</t>
  </si>
  <si>
    <t>松川字大原</t>
  </si>
  <si>
    <t>才竜内集会所</t>
  </si>
  <si>
    <t>松川字才竜内</t>
  </si>
  <si>
    <t>前木西渡集会所</t>
  </si>
  <si>
    <t>松川字西渡</t>
  </si>
  <si>
    <t>馬場集会所</t>
  </si>
  <si>
    <t>松川字馬場</t>
  </si>
  <si>
    <t>小松川集会所</t>
  </si>
  <si>
    <t>松川字古内</t>
  </si>
  <si>
    <t>滝ノ平集会所</t>
  </si>
  <si>
    <t>松川字滝ノ平</t>
  </si>
  <si>
    <t>仁田集会所</t>
  </si>
  <si>
    <t>松川字仁田</t>
  </si>
  <si>
    <t>山田字菖蒲作</t>
  </si>
  <si>
    <t>上舞木集会所</t>
  </si>
  <si>
    <t>上舞木字戸ノ内</t>
  </si>
  <si>
    <t>岩江地区防災コミュニティセンター</t>
  </si>
  <si>
    <t>下舞木字折ノ内</t>
  </si>
  <si>
    <t>下舞木２区集会所</t>
  </si>
  <si>
    <t>下舞木字北山</t>
  </si>
  <si>
    <t>下舞木南部集会所</t>
  </si>
  <si>
    <t>下舞木字石花</t>
  </si>
  <si>
    <t>鷹巣集会所</t>
  </si>
  <si>
    <t>鷹巣字泉田</t>
  </si>
  <si>
    <t>沼沢集会所</t>
  </si>
  <si>
    <t>沼沢字宮ノ前</t>
  </si>
  <si>
    <t>斎藤集会所</t>
  </si>
  <si>
    <t>斎藤字場上田</t>
  </si>
  <si>
    <t>西方公民館</t>
  </si>
  <si>
    <t>西方字西方前</t>
  </si>
  <si>
    <t>貝山集会所</t>
  </si>
  <si>
    <t>貝山字堀ノ内</t>
  </si>
  <si>
    <t>春沢集会所</t>
  </si>
  <si>
    <t>春沢字春沢</t>
  </si>
  <si>
    <t>小野町</t>
  </si>
  <si>
    <t>上羽出庭地区農村研修センター</t>
  </si>
  <si>
    <t>上羽出庭字辻ノ内</t>
  </si>
  <si>
    <t>小戸神集落センター</t>
  </si>
  <si>
    <t>小戸神字本南内</t>
  </si>
  <si>
    <t>三川集落センター</t>
  </si>
  <si>
    <t>飯豊字壇ノ腰</t>
  </si>
  <si>
    <t>浮金集落センター</t>
  </si>
  <si>
    <t>浮金字須和間</t>
  </si>
  <si>
    <t>吉野辺集落センター</t>
  </si>
  <si>
    <t>吉野辺字仲神</t>
  </si>
  <si>
    <t>湯沢転作促進技術研修センター</t>
  </si>
  <si>
    <t>湯沢字仲平</t>
  </si>
  <si>
    <t>雁股田活性化拠点施設</t>
  </si>
  <si>
    <t>雁股田字関場</t>
  </si>
  <si>
    <t>皮籠石多目的集会施設</t>
  </si>
  <si>
    <t>皮籠石字北ノ内</t>
  </si>
  <si>
    <t>大八多目的集会施設</t>
  </si>
  <si>
    <t>小野新町字知宗</t>
  </si>
  <si>
    <t>小野赤沼多目的研修集会施設</t>
  </si>
  <si>
    <t>小野赤沼字寺前</t>
  </si>
  <si>
    <t>夏井多目的集会施設</t>
  </si>
  <si>
    <t>夏井字町屋</t>
  </si>
  <si>
    <t>塩庭多目的集会施設</t>
  </si>
  <si>
    <t>塩庭字夫内</t>
  </si>
  <si>
    <t>和名田集落研修センター</t>
  </si>
  <si>
    <t>和名田字戸沢</t>
  </si>
  <si>
    <t>谷津作地区研修センター</t>
  </si>
  <si>
    <t>谷津作字前之内</t>
  </si>
  <si>
    <t>飯豊下多目的集会施設</t>
  </si>
  <si>
    <t>飯豊字一盃森</t>
  </si>
  <si>
    <t>本町地区コミュニティーセンター</t>
  </si>
  <si>
    <t>小野新町字本町</t>
  </si>
  <si>
    <t>小野山神ふれあい館</t>
  </si>
  <si>
    <t>小野山神字畑田</t>
  </si>
  <si>
    <t>七合田団地集会所</t>
  </si>
  <si>
    <t>小野新町字七合田</t>
  </si>
  <si>
    <t>鬼石団地集会所</t>
  </si>
  <si>
    <t>谷津作字鬼石</t>
  </si>
  <si>
    <t>高山団地集会所</t>
  </si>
  <si>
    <t>谷津作字高山</t>
  </si>
  <si>
    <t>白河市</t>
  </si>
  <si>
    <t>和平集会所</t>
  </si>
  <si>
    <t>旗宿和平</t>
  </si>
  <si>
    <t>大木集会所</t>
  </si>
  <si>
    <t>旗宿二丸沢</t>
  </si>
  <si>
    <t>郷渡集会所</t>
  </si>
  <si>
    <t>関辺油久保</t>
  </si>
  <si>
    <t>下宿集会所</t>
  </si>
  <si>
    <t>表郷番沢字綾釣</t>
  </si>
  <si>
    <t>中野公民館</t>
  </si>
  <si>
    <t>表郷中野字上ノ原</t>
  </si>
  <si>
    <t>才ノ内公民館</t>
  </si>
  <si>
    <t>表郷中野字中才ノ内</t>
  </si>
  <si>
    <t>柳橋公民館</t>
  </si>
  <si>
    <t>表郷中野字柳橋</t>
  </si>
  <si>
    <t>岩崎公民館</t>
  </si>
  <si>
    <t>表郷中野字下滝沢</t>
  </si>
  <si>
    <t>社田集会所（社田コミュニティセンター）</t>
  </si>
  <si>
    <t>表郷社田字太夫屋敷</t>
  </si>
  <si>
    <t>上宿集会所</t>
  </si>
  <si>
    <t>八幡集会所（八幡集落センター）</t>
  </si>
  <si>
    <t>表郷八幡字上後久保</t>
  </si>
  <si>
    <t>宮村集会所</t>
  </si>
  <si>
    <t>表郷八幡字福崎</t>
  </si>
  <si>
    <t>桜岡公民館</t>
  </si>
  <si>
    <t>表郷八幡字中ノ割</t>
  </si>
  <si>
    <t>深渡戸集落センター</t>
  </si>
  <si>
    <t>表郷深渡戸字川田</t>
  </si>
  <si>
    <t>犬神集会所</t>
  </si>
  <si>
    <t>表郷金山字笹凹</t>
  </si>
  <si>
    <t>広畑集会所</t>
  </si>
  <si>
    <t>表郷金山字広畑</t>
  </si>
  <si>
    <t>竹ノ内集落センター</t>
  </si>
  <si>
    <t>表郷金山字竹ノ内</t>
  </si>
  <si>
    <t>堀之内構造改善センター</t>
  </si>
  <si>
    <t>表郷堀之内字舟戸</t>
  </si>
  <si>
    <t>菅辻集落農事集会所</t>
  </si>
  <si>
    <t>表郷金山字藤川原</t>
  </si>
  <si>
    <t>下羽原総合研修センター</t>
  </si>
  <si>
    <t>表郷下羽原字吉田</t>
  </si>
  <si>
    <t>小松集会所</t>
  </si>
  <si>
    <t>表郷小松字日向</t>
  </si>
  <si>
    <t>河東田公民館</t>
  </si>
  <si>
    <t>表郷河東田字寺平</t>
  </si>
  <si>
    <t>梁森公民館</t>
  </si>
  <si>
    <t>表郷梁森字瀬戸原</t>
  </si>
  <si>
    <t>上羽郷公民館</t>
  </si>
  <si>
    <t>表郷番沢字原</t>
  </si>
  <si>
    <t>白鳥団地コミュニティセンター</t>
  </si>
  <si>
    <t>表郷番沢字大窪</t>
  </si>
  <si>
    <t>三森公民館</t>
  </si>
  <si>
    <t>表郷三森字月桜</t>
  </si>
  <si>
    <t>上願ふれあいセンター</t>
  </si>
  <si>
    <t>表郷番沢字桜下</t>
  </si>
  <si>
    <t>高木集会所</t>
  </si>
  <si>
    <t>表郷高木字上宿</t>
  </si>
  <si>
    <t>中寺集会所</t>
  </si>
  <si>
    <t>表郷中寺字屋敷</t>
  </si>
  <si>
    <t>板倉集会所</t>
  </si>
  <si>
    <t>東上野出島字板倉前</t>
  </si>
  <si>
    <t>安道集会所</t>
  </si>
  <si>
    <t>東下野出島字五蔵田</t>
  </si>
  <si>
    <t>坂本集会所</t>
  </si>
  <si>
    <t>東下野出島字坂本</t>
  </si>
  <si>
    <t>蔭ノ原集会所</t>
  </si>
  <si>
    <t>東上野出島字中峯</t>
  </si>
  <si>
    <t>反町・薮集会所</t>
  </si>
  <si>
    <t>東上野出島字薮</t>
  </si>
  <si>
    <t>北町営農計画センター</t>
  </si>
  <si>
    <t>東釜子字北町</t>
  </si>
  <si>
    <t>本町下公民館</t>
  </si>
  <si>
    <t>東釜子字釜橋</t>
  </si>
  <si>
    <t>枇杷山センター</t>
  </si>
  <si>
    <t>東釜子字枇杷山</t>
  </si>
  <si>
    <t>本町上農業構造改善センター</t>
  </si>
  <si>
    <t>東釜子字前殿山</t>
  </si>
  <si>
    <t>百目木地区農業構造改善センター</t>
  </si>
  <si>
    <t>東釜子字高山</t>
  </si>
  <si>
    <t>第二枇杷山センター</t>
  </si>
  <si>
    <t>大竹地区農業構造改善センター</t>
  </si>
  <si>
    <t>東上野出島字虚空蔵</t>
  </si>
  <si>
    <t>第三枇杷山集会所（第三枇杷山センター）</t>
  </si>
  <si>
    <t>若栗公民館</t>
  </si>
  <si>
    <t>東釜子字若栗</t>
  </si>
  <si>
    <t>岩井戸集会所</t>
  </si>
  <si>
    <t>東下野出島字岩井戸</t>
  </si>
  <si>
    <t>石原万海集会所</t>
  </si>
  <si>
    <t>東下野出島字休場</t>
  </si>
  <si>
    <t>畑中集会所</t>
  </si>
  <si>
    <t>東釜子字畑中</t>
  </si>
  <si>
    <t>旗宿コミュニティセンター</t>
  </si>
  <si>
    <t>旗宿町尻</t>
  </si>
  <si>
    <t>下手沢集会所（下手沢多目的集会施設）</t>
  </si>
  <si>
    <t>下手沢字昭和</t>
  </si>
  <si>
    <t>山本生活改善センター</t>
  </si>
  <si>
    <t>北山本字前原</t>
  </si>
  <si>
    <t>下山本多目的集会施設</t>
  </si>
  <si>
    <t>下山本字小浜沢</t>
  </si>
  <si>
    <t>中山本下集会所</t>
  </si>
  <si>
    <t>中山本字中ノ内</t>
  </si>
  <si>
    <t>高渡集会所</t>
  </si>
  <si>
    <t>八槻字高渡</t>
  </si>
  <si>
    <t>中山本中組集会所</t>
  </si>
  <si>
    <t>中山本字高瀬前</t>
  </si>
  <si>
    <t>塙町</t>
  </si>
  <si>
    <t>塙一区集会所</t>
  </si>
  <si>
    <t>塙字上町</t>
  </si>
  <si>
    <t>桜木町コミュニティ消防センター</t>
  </si>
  <si>
    <t>塙字桜木町</t>
  </si>
  <si>
    <t>塙第１コミュニティ消防センター</t>
  </si>
  <si>
    <t>塙字代官町</t>
  </si>
  <si>
    <t>塙第２コミュニティ消防センター</t>
  </si>
  <si>
    <t>塙字材木町</t>
  </si>
  <si>
    <t>上渋井集会所</t>
  </si>
  <si>
    <t>上渋井字寄居</t>
  </si>
  <si>
    <t>堀越集会所</t>
  </si>
  <si>
    <t>堀越字亀ノ江</t>
  </si>
  <si>
    <t>堀越字堀木田</t>
  </si>
  <si>
    <t>久保田集会所</t>
  </si>
  <si>
    <t>西河内字西久保田</t>
  </si>
  <si>
    <t>出戸集会所</t>
  </si>
  <si>
    <t>東河内字秋葉下</t>
  </si>
  <si>
    <t>一本木集会所</t>
  </si>
  <si>
    <t>東河内字一本木</t>
  </si>
  <si>
    <t>水元集会所</t>
  </si>
  <si>
    <t>常世北野字水元</t>
  </si>
  <si>
    <t>赤坂区集会所</t>
  </si>
  <si>
    <t>常世北野字赤坂</t>
  </si>
  <si>
    <t>常世中野集会所</t>
  </si>
  <si>
    <t>常世中野字銭神田</t>
  </si>
  <si>
    <t>竹之内コミュニティ消防センター</t>
  </si>
  <si>
    <t>竹之内字竹之内</t>
  </si>
  <si>
    <t>板庭コミュニティ消防センター</t>
  </si>
  <si>
    <t>板庭字大苗田</t>
  </si>
  <si>
    <t>田野作区集会所</t>
  </si>
  <si>
    <t>田野作字田野作</t>
  </si>
  <si>
    <t>矢塚コミュニティ消防センター</t>
  </si>
  <si>
    <t>那倉字矢塚</t>
  </si>
  <si>
    <t>石堀子集会所</t>
  </si>
  <si>
    <t>片貝字長久木</t>
  </si>
  <si>
    <t>殿畑集会所</t>
  </si>
  <si>
    <t>片貝字殿畑</t>
  </si>
  <si>
    <t>折篭集会所</t>
  </si>
  <si>
    <t>大蕨字南田代</t>
  </si>
  <si>
    <t>木野反地区多目的集会所（赤坂会館）</t>
  </si>
  <si>
    <t>木野反字赤坂</t>
  </si>
  <si>
    <t>前田地区山村活性化支援センター（前田集会所）</t>
  </si>
  <si>
    <t>山形字前田坂</t>
  </si>
  <si>
    <t>森ノ根区集会所</t>
  </si>
  <si>
    <t>山形字森ノ根</t>
  </si>
  <si>
    <t>川上三区集会所</t>
  </si>
  <si>
    <t>川上字清水</t>
  </si>
  <si>
    <t>稲沢集会所</t>
  </si>
  <si>
    <t>台宿字中稲沢</t>
  </si>
  <si>
    <t>鮫川村</t>
  </si>
  <si>
    <t>赤坂西野区民センター</t>
  </si>
  <si>
    <t>赤坂西野字頭割</t>
  </si>
  <si>
    <t>西山区集落センター</t>
  </si>
  <si>
    <t>西山字水口向</t>
  </si>
  <si>
    <t>中野区集落センター</t>
  </si>
  <si>
    <t>赤坂中野字道少田</t>
  </si>
  <si>
    <t>東石区集落センター</t>
  </si>
  <si>
    <t>赤坂東野字広畑</t>
  </si>
  <si>
    <t>富田区集落センター</t>
  </si>
  <si>
    <t>富田字彦次郎</t>
  </si>
  <si>
    <t>渡瀬区集落センター</t>
  </si>
  <si>
    <t>渡瀬字中山</t>
  </si>
  <si>
    <t>青生野集落センター</t>
  </si>
  <si>
    <t>青生野字大犬平</t>
  </si>
  <si>
    <t>熊野集会所</t>
  </si>
  <si>
    <t>赤坂西野字茅</t>
  </si>
  <si>
    <t>塩倉集落センター</t>
  </si>
  <si>
    <t>赤坂西野字塩倉</t>
  </si>
  <si>
    <t>西部集落センター</t>
  </si>
  <si>
    <t>赤坂西野字火打石</t>
  </si>
  <si>
    <t>戸草多目的集会所</t>
  </si>
  <si>
    <t>赤坂東野字戸草</t>
  </si>
  <si>
    <t>官代集会所</t>
  </si>
  <si>
    <t>赤坂東野字官代</t>
  </si>
  <si>
    <t>小田町町民館</t>
  </si>
  <si>
    <t>宝町</t>
  </si>
  <si>
    <t>百合が丘会館</t>
  </si>
  <si>
    <t>湯川南</t>
  </si>
  <si>
    <t>花見ケ丘会館</t>
  </si>
  <si>
    <t>花見ヶ丘３丁目</t>
  </si>
  <si>
    <t>天神町町内会館</t>
  </si>
  <si>
    <t>天神町</t>
  </si>
  <si>
    <t>材木町会館</t>
  </si>
  <si>
    <t>材木町２丁目</t>
  </si>
  <si>
    <t>城西町会館</t>
  </si>
  <si>
    <t>城西町</t>
  </si>
  <si>
    <t>居高町町内会館</t>
  </si>
  <si>
    <t>対馬館団地集会所</t>
  </si>
  <si>
    <t>対馬館町</t>
  </si>
  <si>
    <t>桜町町内会館</t>
  </si>
  <si>
    <t>館脇会館</t>
  </si>
  <si>
    <t>館脇町</t>
  </si>
  <si>
    <t>門田町大字中野字屋敷</t>
  </si>
  <si>
    <t>飯寺公会堂</t>
  </si>
  <si>
    <t>門田町大字飯寺字村西</t>
  </si>
  <si>
    <t>徳久児童館</t>
  </si>
  <si>
    <t>門田町大字徳久字竹之元</t>
  </si>
  <si>
    <t>南御山農事組合研修集会所</t>
  </si>
  <si>
    <t>門田町大字御山字館ノ内</t>
  </si>
  <si>
    <t>南青木公民館</t>
  </si>
  <si>
    <t>門田町大字黒岩字南青木</t>
  </si>
  <si>
    <t>北青木区公民館（北青木区児童館）</t>
  </si>
  <si>
    <t>北青木</t>
  </si>
  <si>
    <t>館馬町内会館</t>
  </si>
  <si>
    <t>館馬町</t>
  </si>
  <si>
    <t>館馬子供会館</t>
  </si>
  <si>
    <t>年貢会館</t>
  </si>
  <si>
    <t>門田町大字年貢町字大道東</t>
  </si>
  <si>
    <t>県営住宅青木団地集会室</t>
  </si>
  <si>
    <t>門田町大字黒岩字嫋竹ヶ丘</t>
  </si>
  <si>
    <t>古川町会館</t>
  </si>
  <si>
    <t>古川町</t>
  </si>
  <si>
    <t>井手集会所</t>
  </si>
  <si>
    <t>門田町大字御山字村中</t>
  </si>
  <si>
    <t>北御山集会所</t>
  </si>
  <si>
    <t>門田町大字御山字三島</t>
  </si>
  <si>
    <t>県営大坪団地集会所</t>
  </si>
  <si>
    <t>門田町大字黒岩字大坪</t>
  </si>
  <si>
    <t>宮田区集会所</t>
  </si>
  <si>
    <t>院内公会堂</t>
  </si>
  <si>
    <t>東山町大字石山字院内</t>
  </si>
  <si>
    <t>天寧公会堂</t>
  </si>
  <si>
    <t>東山町大字石山字天寧</t>
  </si>
  <si>
    <t>慶山公会堂</t>
  </si>
  <si>
    <t>慶山１丁目</t>
  </si>
  <si>
    <t>下荒井公会堂</t>
  </si>
  <si>
    <t>北会津町下荒井</t>
  </si>
  <si>
    <t>蟹川多目的集会施設</t>
  </si>
  <si>
    <t>北会津町蟹川</t>
  </si>
  <si>
    <t>中荒井多目的集会所</t>
  </si>
  <si>
    <t>北会津町中荒井</t>
  </si>
  <si>
    <t>ほたるの森コミュニティセンター</t>
  </si>
  <si>
    <t>北会津町ほたるの森</t>
  </si>
  <si>
    <t>二日町多目的集会所</t>
  </si>
  <si>
    <t>北会津町二日町</t>
  </si>
  <si>
    <t>東麻生公民館</t>
  </si>
  <si>
    <t>北会津町東麻生</t>
  </si>
  <si>
    <t>今和泉公会堂</t>
  </si>
  <si>
    <t>北会津町今和泉</t>
  </si>
  <si>
    <t>寺堀公民館</t>
  </si>
  <si>
    <t>北会津町寺堀</t>
  </si>
  <si>
    <t>宮袋多目的集会施設</t>
  </si>
  <si>
    <t>北会津町宮袋</t>
  </si>
  <si>
    <t>上米塚・中新田公民館（上米塚地区集会所）</t>
  </si>
  <si>
    <t>北会津町上米塚</t>
  </si>
  <si>
    <t>中新田公民館</t>
  </si>
  <si>
    <t>北会津町上米塚字出新田西</t>
  </si>
  <si>
    <t>下野公民館</t>
  </si>
  <si>
    <t>北会津町下野</t>
  </si>
  <si>
    <t>金屋公民館</t>
  </si>
  <si>
    <t>北会津町金屋</t>
  </si>
  <si>
    <t>西後庵公民館</t>
  </si>
  <si>
    <t>北会津町西後庵</t>
  </si>
  <si>
    <t>北会津町新在家</t>
  </si>
  <si>
    <t>松野公民館</t>
  </si>
  <si>
    <t>北会津町松野</t>
  </si>
  <si>
    <t>両堂公民館</t>
  </si>
  <si>
    <t>北会津町両堂</t>
  </si>
  <si>
    <t>小松多目的集会施設</t>
  </si>
  <si>
    <t>北会津町小松</t>
  </si>
  <si>
    <t>東小松多目的集会施設</t>
  </si>
  <si>
    <t>北会津町東小松字南古川</t>
  </si>
  <si>
    <t>古麻生公民館</t>
  </si>
  <si>
    <t>北会津町古麻生</t>
  </si>
  <si>
    <t>西麻生公民館</t>
  </si>
  <si>
    <t>北会津町西麻生</t>
  </si>
  <si>
    <t>麻生新田集会所</t>
  </si>
  <si>
    <t>北会津町麻生新田</t>
  </si>
  <si>
    <t>天満公民館（天満集会所）</t>
  </si>
  <si>
    <t>北会津町天満</t>
  </si>
  <si>
    <t>大島公民館</t>
  </si>
  <si>
    <t>北会津町大島</t>
  </si>
  <si>
    <t>北後庵集会所</t>
  </si>
  <si>
    <t>北会津町北後庵字上川原</t>
  </si>
  <si>
    <t>柏原公民館</t>
  </si>
  <si>
    <t>北会津町柏原</t>
  </si>
  <si>
    <t>下米塚多目的集会施設</t>
  </si>
  <si>
    <t>北会津町下米塚</t>
  </si>
  <si>
    <t>川原丁公民館（川原丁集会所）</t>
  </si>
  <si>
    <t>北会津町下米塚字新田村西</t>
  </si>
  <si>
    <t>北会津町三本松字上大川向</t>
  </si>
  <si>
    <t>会津若松市城南コミュニティセンター</t>
  </si>
  <si>
    <t>東年貢１丁目</t>
  </si>
  <si>
    <t>板の沢多目的集会センター</t>
  </si>
  <si>
    <t>熱塩加納町字居廻甲</t>
  </si>
  <si>
    <t>木曽公民館</t>
  </si>
  <si>
    <t>山都町字木曽</t>
  </si>
  <si>
    <t>広野会館</t>
  </si>
  <si>
    <t>山都町字七十苅</t>
  </si>
  <si>
    <t>舘原活性化施設</t>
  </si>
  <si>
    <t>山都町字舘原</t>
  </si>
  <si>
    <t>多目的集会施設三ッ山会館</t>
  </si>
  <si>
    <t>山都町字沢尻</t>
  </si>
  <si>
    <t>松ヶ丘集会所</t>
  </si>
  <si>
    <t>山都町字北松ノ前</t>
  </si>
  <si>
    <t>下川角公民館</t>
  </si>
  <si>
    <t>山都町小舟寺字上ノ原甲</t>
  </si>
  <si>
    <t>寺内会館</t>
  </si>
  <si>
    <t>山都町小舟寺字寺ノ前甲</t>
  </si>
  <si>
    <t>舟岡会館</t>
  </si>
  <si>
    <t>山都町小舟寺字舟山丙</t>
  </si>
  <si>
    <t>小布瀬原公民館</t>
  </si>
  <si>
    <t>山都町小舟寺字中久根通乙</t>
  </si>
  <si>
    <t>最明寺会館</t>
  </si>
  <si>
    <t>山都町小舟寺字南長峰乙</t>
  </si>
  <si>
    <t>一郷会館</t>
  </si>
  <si>
    <t>山都町一川字南原甲</t>
  </si>
  <si>
    <t>多目的集会施設川吉会館</t>
  </si>
  <si>
    <t>山都町一川字家ノ下乙</t>
  </si>
  <si>
    <t>上林会館</t>
  </si>
  <si>
    <t>山都町木幡字本村丁</t>
  </si>
  <si>
    <t>多目的集会施設下村会館</t>
  </si>
  <si>
    <t>山都町木幡字上ノ原丙</t>
  </si>
  <si>
    <t>多目的集会施設川隅会館</t>
  </si>
  <si>
    <t>山都町木幡字西向甲</t>
  </si>
  <si>
    <t>洲谷活性化施設</t>
  </si>
  <si>
    <t>山都町木幡字仲林乙</t>
  </si>
  <si>
    <t>舟引会館</t>
  </si>
  <si>
    <t>山都町蓬莱字前田</t>
  </si>
  <si>
    <t>多目的集会施設堂山会館</t>
  </si>
  <si>
    <t>山都町蓬莱字腰巻</t>
  </si>
  <si>
    <t>中反集会所（中反公民館）</t>
  </si>
  <si>
    <t>山都町蓬莱字中反</t>
  </si>
  <si>
    <t>宮古公民館</t>
  </si>
  <si>
    <t>山都町蓬莱字漆方</t>
  </si>
  <si>
    <t>相川会館</t>
  </si>
  <si>
    <t>山都町相川字権現平甲</t>
  </si>
  <si>
    <t>上藤沢集会所（上藤沢公民館）</t>
  </si>
  <si>
    <t>山都町相川字樋越甲</t>
  </si>
  <si>
    <t>本木活性化施設</t>
  </si>
  <si>
    <t>山都町相川字道目乙</t>
  </si>
  <si>
    <t>賢谷公民館</t>
  </si>
  <si>
    <t>山都町朝倉字中村乙</t>
  </si>
  <si>
    <t>沼ノ平会館</t>
  </si>
  <si>
    <t>山都町朝倉字東城</t>
  </si>
  <si>
    <t>早稲谷会館</t>
  </si>
  <si>
    <t>山都町早稲谷字傍屋渕</t>
  </si>
  <si>
    <t>下廻戸会館</t>
  </si>
  <si>
    <t>山都町相川字廻戸乙</t>
  </si>
  <si>
    <t>撫木公民館</t>
  </si>
  <si>
    <t>山都町一ノ木字沢口乙</t>
  </si>
  <si>
    <t>基幹集落センター一ノ木会館</t>
  </si>
  <si>
    <t>山都町一ノ木字砂子田乙</t>
  </si>
  <si>
    <t>多目的集会施設西羽賀会館</t>
  </si>
  <si>
    <t>高郷町西羽賀字鹿ノ下</t>
  </si>
  <si>
    <t>多目的集会施設夏井会館</t>
  </si>
  <si>
    <t>高郷町夏井字夏井</t>
  </si>
  <si>
    <t>川井生活改善センター</t>
  </si>
  <si>
    <t>高郷町川井字五百苅</t>
  </si>
  <si>
    <t>塩坪集会所</t>
  </si>
  <si>
    <t>高郷町塩坪字谷地田原</t>
  </si>
  <si>
    <t>漆窪地区集会施設</t>
  </si>
  <si>
    <t>高郷町峯字下家ノ下</t>
  </si>
  <si>
    <t>峯利田地区集会施設</t>
  </si>
  <si>
    <t>高郷町峯字若林甲</t>
  </si>
  <si>
    <t>池ノ原地区多目的集会施設</t>
  </si>
  <si>
    <t>高郷町池ノ原字池ノ原</t>
  </si>
  <si>
    <t>西谷地集会所</t>
  </si>
  <si>
    <t>高郷町西羽賀字北西谷地</t>
  </si>
  <si>
    <t>東羽賀婦人・若者等活動促進施設</t>
  </si>
  <si>
    <t>高郷町大田賀字村南</t>
  </si>
  <si>
    <t>大田賀集会所</t>
  </si>
  <si>
    <t>高郷町大田賀字田中</t>
  </si>
  <si>
    <t>大原集会施設</t>
  </si>
  <si>
    <t>高郷町大田賀字大原</t>
  </si>
  <si>
    <t>地割区集会所</t>
  </si>
  <si>
    <t>高郷町磐見字下ノ坪甲</t>
  </si>
  <si>
    <t>三方集会施設</t>
  </si>
  <si>
    <t>高郷町磐見字下三方甲</t>
  </si>
  <si>
    <t>小土山集会施設</t>
  </si>
  <si>
    <t>高郷町磐見字田尻</t>
  </si>
  <si>
    <t>本村集会所</t>
  </si>
  <si>
    <t>高郷町磐見字西大木原</t>
  </si>
  <si>
    <t>磐見多目的集会施設</t>
  </si>
  <si>
    <t>高郷町上郷字東甲</t>
  </si>
  <si>
    <t>多目的集会施設西黄会館</t>
  </si>
  <si>
    <t>高郷町上郷字魚筍洲</t>
  </si>
  <si>
    <t>吹荻地区集会施設</t>
  </si>
  <si>
    <t>高郷町上郷字前林戊</t>
  </si>
  <si>
    <t>利田地区集会施設</t>
  </si>
  <si>
    <t>高郷町揚津字澤田甲</t>
  </si>
  <si>
    <t>揚津会館</t>
  </si>
  <si>
    <t>高郷町揚津字赤岩丙</t>
  </si>
  <si>
    <t>南会津町</t>
  </si>
  <si>
    <t>水無林業研修センター</t>
  </si>
  <si>
    <t>水無字的場</t>
  </si>
  <si>
    <t>羽塩林業研修センター</t>
  </si>
  <si>
    <t>糸沢字滝ノ上</t>
  </si>
  <si>
    <t>穴原公民館</t>
  </si>
  <si>
    <t>穴原</t>
  </si>
  <si>
    <t>水引公民館</t>
  </si>
  <si>
    <t>水引</t>
  </si>
  <si>
    <t>番屋集会所</t>
  </si>
  <si>
    <t>番屋</t>
  </si>
  <si>
    <t>本大屋台格納施設</t>
  </si>
  <si>
    <t>田島字本町甲</t>
  </si>
  <si>
    <t>中大屋台格納施設</t>
  </si>
  <si>
    <t>田島字中町甲</t>
  </si>
  <si>
    <t>相馬市八幡公民館（八幡多目的集会所）</t>
  </si>
  <si>
    <t>坪田字北田</t>
  </si>
  <si>
    <t>台公会堂</t>
  </si>
  <si>
    <t>坪田字御仮殿前</t>
  </si>
  <si>
    <t>台町多目的集会所</t>
  </si>
  <si>
    <t>坪田字台町</t>
  </si>
  <si>
    <t>富沢公会堂</t>
  </si>
  <si>
    <t>富沢字原田</t>
  </si>
  <si>
    <t>横川公会堂</t>
  </si>
  <si>
    <t>山上字入南田</t>
  </si>
  <si>
    <t>山上多目的集会所</t>
  </si>
  <si>
    <t>山上字尖森</t>
  </si>
  <si>
    <t>金谷原公会堂</t>
  </si>
  <si>
    <t>山上字楊沢</t>
  </si>
  <si>
    <t>大上公会堂</t>
  </si>
  <si>
    <t>山上字大上平</t>
  </si>
  <si>
    <t>堀ノ内公会堂</t>
  </si>
  <si>
    <t>立谷字山王</t>
  </si>
  <si>
    <t>上赤木公会堂</t>
  </si>
  <si>
    <t>赤木字寄井</t>
  </si>
  <si>
    <t>下赤木集会所</t>
  </si>
  <si>
    <t>赤木字鬼越</t>
  </si>
  <si>
    <t>柚木公会堂</t>
  </si>
  <si>
    <t>柚木字江ノ入</t>
  </si>
  <si>
    <t>金草公会堂</t>
  </si>
  <si>
    <t>磯部字金草</t>
  </si>
  <si>
    <t>南相馬市</t>
  </si>
  <si>
    <t>北海老公会堂</t>
  </si>
  <si>
    <t>鹿島区北海老字反畑</t>
  </si>
  <si>
    <t>上栃窪公会堂</t>
  </si>
  <si>
    <t>鹿島区上栃窪字宮後</t>
  </si>
  <si>
    <t>横手公会堂</t>
  </si>
  <si>
    <t>鹿島区横手字原田</t>
  </si>
  <si>
    <t>牛河内公会堂</t>
  </si>
  <si>
    <t>鹿島区牛河内字与手五郎内</t>
  </si>
  <si>
    <t>小島田公会堂</t>
  </si>
  <si>
    <t>鹿島区小島田字立谷</t>
  </si>
  <si>
    <t>車川公会堂</t>
  </si>
  <si>
    <t>鹿島区浮田字一丁田</t>
  </si>
  <si>
    <t>台田中集会場</t>
  </si>
  <si>
    <t>鹿島区鹿島字岩妻</t>
  </si>
  <si>
    <t>かしま交流センター</t>
  </si>
  <si>
    <t>鹿島区横手字川原</t>
  </si>
  <si>
    <t>真野交流センター</t>
  </si>
  <si>
    <t>鹿島区小島田字原畑</t>
  </si>
  <si>
    <t>広野町</t>
  </si>
  <si>
    <t>舘地区集会所</t>
  </si>
  <si>
    <t>折木字舘</t>
  </si>
  <si>
    <t>楢葉町</t>
  </si>
  <si>
    <t>上井出地区集会所</t>
  </si>
  <si>
    <t>井出字木屋</t>
  </si>
  <si>
    <t>山田浜地区集会所</t>
  </si>
  <si>
    <t>山田浜字上ノ代</t>
  </si>
  <si>
    <t>下小塙地区集会所</t>
  </si>
  <si>
    <t>下小塙字久保田</t>
  </si>
  <si>
    <t>上小塙地区集会所</t>
  </si>
  <si>
    <t>上小塙字宮平</t>
  </si>
  <si>
    <t>佐野地区集会所</t>
  </si>
  <si>
    <t>下小塙字佐野</t>
  </si>
  <si>
    <t>大谷地区集会所</t>
  </si>
  <si>
    <t>大谷字山根</t>
  </si>
  <si>
    <t>松館地区集会所</t>
  </si>
  <si>
    <t>上繁岡字中平</t>
  </si>
  <si>
    <t>上繁岡地区集会所</t>
  </si>
  <si>
    <t>上繁岡字取上下</t>
  </si>
  <si>
    <t>鐘突堂地区集会所</t>
  </si>
  <si>
    <t>北田字鐘突堂</t>
  </si>
  <si>
    <t>名古谷地区集会所</t>
  </si>
  <si>
    <t>山田岡字名古谷</t>
  </si>
  <si>
    <t>北田地区集会所</t>
  </si>
  <si>
    <t>北田字中川原</t>
  </si>
  <si>
    <t>大坂地区集会所</t>
  </si>
  <si>
    <t>山田岡字大坂</t>
  </si>
  <si>
    <t>向ノ内住宅地区集会所</t>
  </si>
  <si>
    <t>井出字浄光東</t>
  </si>
  <si>
    <t>山田岡地区集会所</t>
  </si>
  <si>
    <t>山田岡字五里内</t>
  </si>
  <si>
    <t>前原地区集会所</t>
  </si>
  <si>
    <t>前原字岡崎</t>
  </si>
  <si>
    <t>山所布地区集会所</t>
  </si>
  <si>
    <t>井出字所布</t>
  </si>
  <si>
    <t>萩平地区集会所</t>
  </si>
  <si>
    <t>井出字萩平</t>
  </si>
  <si>
    <t>後沢住宅地区集会所</t>
  </si>
  <si>
    <t>山田岡字後沢</t>
  </si>
  <si>
    <t>女平地区集会所</t>
  </si>
  <si>
    <t>上小塙字女平</t>
  </si>
  <si>
    <t>浄光西地区集会所</t>
  </si>
  <si>
    <t>井出字浄光西</t>
  </si>
  <si>
    <t>乙次郎地区集会所</t>
  </si>
  <si>
    <t>大谷字乙次郎</t>
  </si>
  <si>
    <t>一ツ屋団地集会所</t>
  </si>
  <si>
    <t>下小塙字府ノ内</t>
  </si>
  <si>
    <t>シウ神山団地集会所</t>
  </si>
  <si>
    <t>山田浜字シウ神山</t>
  </si>
  <si>
    <t>中満南住宅地区集会所</t>
  </si>
  <si>
    <t>北田字中満</t>
  </si>
  <si>
    <t>上平窪集会所</t>
  </si>
  <si>
    <t>平上平窪字酢釜</t>
  </si>
  <si>
    <t>真似井集会所</t>
  </si>
  <si>
    <t>平上平窪字真似井</t>
  </si>
  <si>
    <t>平平窪集会所</t>
  </si>
  <si>
    <t>平下平窪字粥餅川原</t>
  </si>
  <si>
    <t>下平窪公民館</t>
  </si>
  <si>
    <t>平下平窪３丁目</t>
  </si>
  <si>
    <t>石森自治会館</t>
  </si>
  <si>
    <t>石森２丁目</t>
  </si>
  <si>
    <t>四ツ波公民館</t>
  </si>
  <si>
    <t>平四ツ波字稗田</t>
  </si>
  <si>
    <t>大室集会所</t>
  </si>
  <si>
    <t>平大室字白土</t>
  </si>
  <si>
    <t>上荒川公民館</t>
  </si>
  <si>
    <t>平上荒川字桜町</t>
  </si>
  <si>
    <t>塩公民館</t>
  </si>
  <si>
    <t>平塩字中島</t>
  </si>
  <si>
    <t>平鎌田公民館</t>
  </si>
  <si>
    <t>平鎌田字大町</t>
  </si>
  <si>
    <t>石名坂集会所</t>
  </si>
  <si>
    <t>平鎌田字石名坂</t>
  </si>
  <si>
    <t>平４９区上神谷集会所</t>
  </si>
  <si>
    <t>平上神谷字中</t>
  </si>
  <si>
    <t>五大字幕ノ内集会所</t>
  </si>
  <si>
    <t>平幕ノ内字手倉</t>
  </si>
  <si>
    <t>鯨岡公民館</t>
  </si>
  <si>
    <t>平鯨岡字田中山</t>
  </si>
  <si>
    <t>明治団地公民館</t>
  </si>
  <si>
    <t>明治団地</t>
  </si>
  <si>
    <t>豊間南集会所</t>
  </si>
  <si>
    <t>平豊間字兎渡路</t>
  </si>
  <si>
    <t>豊間公民館</t>
  </si>
  <si>
    <t>平豊間字洞</t>
  </si>
  <si>
    <t>沼ノ内公民館</t>
  </si>
  <si>
    <t>平沼ノ内字新街</t>
  </si>
  <si>
    <t>上山口集会所</t>
  </si>
  <si>
    <t>平上山口字浜ノ作</t>
  </si>
  <si>
    <t>下山口集落センター</t>
  </si>
  <si>
    <t>平下山口字熊ノ下</t>
  </si>
  <si>
    <t>健登師記念館（神谷作公民館）</t>
  </si>
  <si>
    <t>平神谷作字古屋敷</t>
  </si>
  <si>
    <t>鶴ヶ井集落センター</t>
  </si>
  <si>
    <t>平鶴ヶ井字高神</t>
  </si>
  <si>
    <t>川和久集会所</t>
  </si>
  <si>
    <t>平下高久字川和久</t>
  </si>
  <si>
    <t>原多目的集会所</t>
  </si>
  <si>
    <t>平下高久字原</t>
  </si>
  <si>
    <t>平下高久字馬場</t>
  </si>
  <si>
    <t>高久地区農業研修センター</t>
  </si>
  <si>
    <t>平下高久字水門</t>
  </si>
  <si>
    <t>中三ヶ所集会所</t>
  </si>
  <si>
    <t>平下高久字前ノ内</t>
  </si>
  <si>
    <t>根岸集落センター</t>
  </si>
  <si>
    <t>平下高久字大平</t>
  </si>
  <si>
    <t>平下高久字下原</t>
  </si>
  <si>
    <t>平山﨑公民館</t>
  </si>
  <si>
    <t>平山崎字矢ノ目</t>
  </si>
  <si>
    <t>いわき市菅波集会所</t>
  </si>
  <si>
    <t>平菅波字宮前</t>
  </si>
  <si>
    <t>荒田目構造改善センター利用組合</t>
  </si>
  <si>
    <t>平荒田目字高原</t>
  </si>
  <si>
    <t>上大越構造改善センター</t>
  </si>
  <si>
    <t>平上大越字岸前</t>
  </si>
  <si>
    <t>下大越構造改善センター</t>
  </si>
  <si>
    <t>平下大越字中ノ町</t>
  </si>
  <si>
    <t>藤間農業構造改善センター</t>
  </si>
  <si>
    <t>平藤間字松原</t>
  </si>
  <si>
    <t>赤井大倉地区集会所</t>
  </si>
  <si>
    <t>平赤井字大倉</t>
  </si>
  <si>
    <t>大平部落集会所（大平公民館）</t>
  </si>
  <si>
    <t>平赤井字大平</t>
  </si>
  <si>
    <t>赤井５区集会所</t>
  </si>
  <si>
    <t>平赤井字常住</t>
  </si>
  <si>
    <t>赤井６区集会所</t>
  </si>
  <si>
    <t>平赤井字浅口</t>
  </si>
  <si>
    <t>比良団地集会所</t>
  </si>
  <si>
    <t>平赤井比良２丁目</t>
  </si>
  <si>
    <t>赤井７区集会所</t>
  </si>
  <si>
    <t>平赤井字不動堂</t>
  </si>
  <si>
    <t>赤井第８区公民館（岳下集会所）</t>
  </si>
  <si>
    <t>住吉集会所</t>
  </si>
  <si>
    <t>小名浜住吉字冠木</t>
  </si>
  <si>
    <t>上神白集会所</t>
  </si>
  <si>
    <t>小名浜上神白字堀ノ内</t>
  </si>
  <si>
    <t>江名上代集会所</t>
  </si>
  <si>
    <t>江名字上代</t>
  </si>
  <si>
    <t>中之作区民館</t>
  </si>
  <si>
    <t>中之作字長田</t>
  </si>
  <si>
    <t>洋向台集会所</t>
  </si>
  <si>
    <t>洋向台３丁目</t>
  </si>
  <si>
    <t>水野谷集会所</t>
  </si>
  <si>
    <t>常磐水野谷町千代鶴</t>
  </si>
  <si>
    <t>県営上浅貝団地集会所</t>
  </si>
  <si>
    <t>常磐湯本町上浅貝</t>
  </si>
  <si>
    <t>いわき市下船尾集会所</t>
  </si>
  <si>
    <t>常磐下船尾町村山</t>
  </si>
  <si>
    <t>いわき市川平集会所</t>
  </si>
  <si>
    <t>内郷白水町川平</t>
  </si>
  <si>
    <t>いわき市宮集会所</t>
  </si>
  <si>
    <t>内郷宮町竹之内</t>
  </si>
  <si>
    <t>内郷内町立町集会所</t>
  </si>
  <si>
    <t>内郷内町立町</t>
  </si>
  <si>
    <t>内町前田団地集会所</t>
  </si>
  <si>
    <t>内郷内町前田</t>
  </si>
  <si>
    <t>内郷三本杉集会所</t>
  </si>
  <si>
    <t>内郷高坂町三本杉</t>
  </si>
  <si>
    <t>内郷白水町上代集会所</t>
  </si>
  <si>
    <t>内郷白水町上代</t>
  </si>
  <si>
    <t>宮沢団地集会所</t>
  </si>
  <si>
    <t>内郷宮町代</t>
  </si>
  <si>
    <t>内郷宮町竹ノ内集会所</t>
  </si>
  <si>
    <t>町田南団地集会所</t>
  </si>
  <si>
    <t>内郷宮町町田</t>
  </si>
  <si>
    <t>鬼ヶ沢集会所</t>
  </si>
  <si>
    <t>内郷宮町鬼ヶ沢</t>
  </si>
  <si>
    <t>秋山公民館</t>
  </si>
  <si>
    <t>内郷綴町秋山</t>
  </si>
  <si>
    <t>小島町公民館</t>
  </si>
  <si>
    <t>小島町２丁目</t>
  </si>
  <si>
    <t>下綴集会所</t>
  </si>
  <si>
    <t>内郷綴町板宮</t>
  </si>
  <si>
    <t>高坂七区二丁目集会所</t>
  </si>
  <si>
    <t>内郷高坂町２丁目</t>
  </si>
  <si>
    <t>高坂八区集会所</t>
  </si>
  <si>
    <t>内郷高坂町１丁目</t>
  </si>
  <si>
    <t>高野町多目的集会所</t>
  </si>
  <si>
    <t>内郷高野町上ノ台</t>
  </si>
  <si>
    <t>高坂団地集会所</t>
  </si>
  <si>
    <t>高坂町中央集会所</t>
  </si>
  <si>
    <t>内郷高坂町中平</t>
  </si>
  <si>
    <t>深山田公民館</t>
  </si>
  <si>
    <t>遠野町深山田字竹ノ内</t>
  </si>
  <si>
    <t>入下公民館</t>
  </si>
  <si>
    <t>遠野町入遠野字関屋</t>
  </si>
  <si>
    <t>東山公民館</t>
  </si>
  <si>
    <t>遠野町入遠野字東山</t>
  </si>
  <si>
    <t>冷水公民館</t>
  </si>
  <si>
    <t>遠野町上根本字前田</t>
  </si>
  <si>
    <t>下根本構造改善センター</t>
  </si>
  <si>
    <t>遠野町上根本字中内</t>
  </si>
  <si>
    <t>入上集会所</t>
  </si>
  <si>
    <t>遠野町入遠野字天王</t>
  </si>
  <si>
    <t>下小川集会所</t>
  </si>
  <si>
    <t>小川町下小川字中柴</t>
  </si>
  <si>
    <t>相川公民館</t>
  </si>
  <si>
    <t>小川町西小川字相川</t>
  </si>
  <si>
    <t>上ノ原公民館</t>
  </si>
  <si>
    <t>小川町西小川字上ノ原</t>
  </si>
  <si>
    <t>上平多目的集会所</t>
  </si>
  <si>
    <t>小川町上平字前田</t>
  </si>
  <si>
    <t>塩田公民館（塩田集落農事集会所）</t>
  </si>
  <si>
    <t>小川町塩田字平前</t>
  </si>
  <si>
    <t>三島多目的集会所</t>
  </si>
  <si>
    <t>小川町三島字緑</t>
  </si>
  <si>
    <t>下小川公民館</t>
  </si>
  <si>
    <t>小川町下小川字前原</t>
  </si>
  <si>
    <t>関場公民館</t>
  </si>
  <si>
    <t>小川町関場字前田</t>
  </si>
  <si>
    <t>高萩公民館</t>
  </si>
  <si>
    <t>小川町高萩字上代</t>
  </si>
  <si>
    <t>舘公民館</t>
  </si>
  <si>
    <t>小川町西小川字館</t>
  </si>
  <si>
    <t>山ノ入公民館</t>
  </si>
  <si>
    <t>小川町高萩字山ノ入</t>
  </si>
  <si>
    <t>いわき市大利集会所</t>
  </si>
  <si>
    <t>好間町大利字道内</t>
  </si>
  <si>
    <t>榊小屋部落公民館</t>
  </si>
  <si>
    <t>好間町榊小屋字京塚</t>
  </si>
  <si>
    <t>好間田代公民館</t>
  </si>
  <si>
    <t>好間町上好間字田代</t>
  </si>
  <si>
    <t>内ノ草集会施設</t>
  </si>
  <si>
    <t>好間町上好間字内ノ草</t>
  </si>
  <si>
    <t>上野原公民館</t>
  </si>
  <si>
    <t>好間町上好間字上野原</t>
  </si>
  <si>
    <t>久保多目的集会所</t>
  </si>
  <si>
    <t>好間町北好間字屋敷前</t>
  </si>
  <si>
    <t>源平野地集会所</t>
  </si>
  <si>
    <t>好間町北好間字上ノ原</t>
  </si>
  <si>
    <t>北二区集会所</t>
  </si>
  <si>
    <t>好間町北好間字籬</t>
  </si>
  <si>
    <t>椎木平集会所</t>
  </si>
  <si>
    <t>好間町北好間字椎木平</t>
  </si>
  <si>
    <t>隅田川集会所</t>
  </si>
  <si>
    <t>好間町上好間字舟沢</t>
  </si>
  <si>
    <t>上市萱公民館（上市萱生活改善センター）</t>
  </si>
  <si>
    <t>三和町上市萱字榎下</t>
  </si>
  <si>
    <t>差塩農業後継者センター</t>
  </si>
  <si>
    <t>三和町差塩字道添</t>
  </si>
  <si>
    <t>上永井公民館（上永井集会所）</t>
  </si>
  <si>
    <t>三和町上永井字大平田</t>
  </si>
  <si>
    <t>中三坂公民館</t>
  </si>
  <si>
    <t>三和町中三坂字北ノ内</t>
  </si>
  <si>
    <t>新田多目的集会所</t>
  </si>
  <si>
    <t>三和町下市萱字新田</t>
  </si>
  <si>
    <t>水田集会施設</t>
  </si>
  <si>
    <t>三和町上三坂字作田</t>
  </si>
  <si>
    <t>渡戸高野多目的集会施設</t>
  </si>
  <si>
    <t>三和町渡戸字高野</t>
  </si>
  <si>
    <t>合戸集会所</t>
  </si>
  <si>
    <t>三和町合戸字駅</t>
  </si>
  <si>
    <t>上三坂公民館</t>
  </si>
  <si>
    <t>三和町上三坂字山神前</t>
  </si>
  <si>
    <t>軽井沢多目的集会所</t>
  </si>
  <si>
    <t>三和町下永井字軽井沢</t>
  </si>
  <si>
    <t>遅川集会所</t>
  </si>
  <si>
    <t>三和町下市萱字遅川</t>
  </si>
  <si>
    <t>下永井公民館</t>
  </si>
  <si>
    <t>三和町下永井字横山</t>
  </si>
  <si>
    <t>上桶売生活改善センター</t>
  </si>
  <si>
    <t>川前町上桶売字中里</t>
  </si>
  <si>
    <t>川前町１２区集会所</t>
  </si>
  <si>
    <t>川前町川前字五林</t>
  </si>
  <si>
    <t>五味沢集会所</t>
  </si>
  <si>
    <t>川前町下桶売字五味沢</t>
  </si>
  <si>
    <t>沢尻公民館</t>
  </si>
  <si>
    <t>川前町上桶売字上沢尻</t>
  </si>
  <si>
    <t>山下谷集会所</t>
  </si>
  <si>
    <t>川前町川前字山下谷</t>
  </si>
  <si>
    <t>吉間田集会所</t>
  </si>
  <si>
    <t>川前町下桶売字荻</t>
  </si>
  <si>
    <t>高部集会所</t>
  </si>
  <si>
    <t>川前町下桶売字高部</t>
  </si>
  <si>
    <t>殿林多目的集会施設</t>
  </si>
  <si>
    <t>川前町下桶売字殿林</t>
  </si>
  <si>
    <t>宇根尻多目的集会所</t>
  </si>
  <si>
    <t>川前町川前字宇根尻</t>
  </si>
  <si>
    <t>葉ノ木立公民館</t>
  </si>
  <si>
    <t>小川町西小川字葉ノ木立</t>
  </si>
  <si>
    <t>いわき市永崎集会所</t>
  </si>
  <si>
    <t>永崎字宮田</t>
  </si>
  <si>
    <t>いわき市金坂集会所</t>
  </si>
  <si>
    <t>内郷宮町金坂</t>
  </si>
  <si>
    <t>いわき市折戸集会所</t>
  </si>
  <si>
    <t>江名字中作</t>
  </si>
  <si>
    <t>いわき市折松集会所</t>
  </si>
  <si>
    <t>遠野町上根本字折松</t>
  </si>
  <si>
    <t>いわき市薄磯集会所</t>
  </si>
  <si>
    <t>薄磯２丁目</t>
  </si>
  <si>
    <t>いわき市豊間中央集会所</t>
  </si>
  <si>
    <t>平豊間字下町</t>
  </si>
  <si>
    <t>置賜会館</t>
  </si>
  <si>
    <t>置賜町</t>
  </si>
  <si>
    <t>五老内集会所</t>
  </si>
  <si>
    <t>北五老内町</t>
  </si>
  <si>
    <t>春日町会館</t>
  </si>
  <si>
    <t>春日町</t>
  </si>
  <si>
    <t>陣場町会館</t>
  </si>
  <si>
    <t>陣場町</t>
  </si>
  <si>
    <t>腰浜町集会所</t>
  </si>
  <si>
    <t>腰浜町</t>
  </si>
  <si>
    <t>上浜町集会所</t>
  </si>
  <si>
    <t>上浜町</t>
  </si>
  <si>
    <t>東浜町集会所</t>
  </si>
  <si>
    <t>東浜町</t>
  </si>
  <si>
    <t>堀河町会館</t>
  </si>
  <si>
    <t>堀河町</t>
  </si>
  <si>
    <t>福島市五十辺集会所</t>
  </si>
  <si>
    <t>八島町</t>
  </si>
  <si>
    <t>渡利会館</t>
  </si>
  <si>
    <t>渡利字扇田町</t>
  </si>
  <si>
    <t>山之入集会所</t>
  </si>
  <si>
    <t>渡利字茶屋</t>
  </si>
  <si>
    <t>東町会集会所</t>
  </si>
  <si>
    <t>渡利字原</t>
  </si>
  <si>
    <t>渡利字三本木入</t>
  </si>
  <si>
    <t>沖・番匠集会所</t>
  </si>
  <si>
    <t>渡利字沖町</t>
  </si>
  <si>
    <t>小倉寺集会所</t>
  </si>
  <si>
    <t>小倉寺字敷ヶ森</t>
  </si>
  <si>
    <t>南向台ふれあいセンター</t>
  </si>
  <si>
    <t>南向台２丁目</t>
  </si>
  <si>
    <t>渡利岩谷集会所</t>
  </si>
  <si>
    <t>渡利字上岩谷</t>
  </si>
  <si>
    <t>南沢又集会所</t>
  </si>
  <si>
    <t>南沢又字南舘</t>
  </si>
  <si>
    <t>伝正会館</t>
  </si>
  <si>
    <t>南沢又字玄場町</t>
  </si>
  <si>
    <t>御山集会所</t>
  </si>
  <si>
    <t>御山字稲荷田</t>
  </si>
  <si>
    <t>北森合団地自治会集会所</t>
  </si>
  <si>
    <t>森合字後口</t>
  </si>
  <si>
    <t>森合団地自治会館</t>
  </si>
  <si>
    <t>野田町字上谷地</t>
  </si>
  <si>
    <t>泉共同会館</t>
  </si>
  <si>
    <t>泉字白川</t>
  </si>
  <si>
    <t>当木町会集会所</t>
  </si>
  <si>
    <t>岡部字当木前</t>
  </si>
  <si>
    <t>中倉公民館</t>
  </si>
  <si>
    <t>岡部字倉ノ内</t>
  </si>
  <si>
    <t>山口字新町</t>
  </si>
  <si>
    <t>山口字庚壇</t>
  </si>
  <si>
    <t>向城会館</t>
  </si>
  <si>
    <t>山口字高森</t>
  </si>
  <si>
    <t>文知摺町会集会所</t>
  </si>
  <si>
    <t>山口字山神</t>
  </si>
  <si>
    <t>岡本集会所</t>
  </si>
  <si>
    <t>岡島字岡本</t>
  </si>
  <si>
    <t>岡島字三島</t>
  </si>
  <si>
    <t>向中島集会所</t>
  </si>
  <si>
    <t>岡島字向</t>
  </si>
  <si>
    <t>舘越集会所</t>
  </si>
  <si>
    <t>山口字町尻</t>
  </si>
  <si>
    <t>川面集会所</t>
  </si>
  <si>
    <t>岡部字川面</t>
  </si>
  <si>
    <t>上条ふれあい会館</t>
  </si>
  <si>
    <t>岡部字山際</t>
  </si>
  <si>
    <t>慶河苑会館</t>
  </si>
  <si>
    <t>本内字慶二</t>
  </si>
  <si>
    <t>第１町会集会所</t>
  </si>
  <si>
    <t>大波字渕ノ上</t>
  </si>
  <si>
    <t>鳥谷平町会集会所</t>
  </si>
  <si>
    <t>大波字的場山</t>
  </si>
  <si>
    <t>下染屋集会所</t>
  </si>
  <si>
    <t>大波字寺道</t>
  </si>
  <si>
    <t>大滝集会所</t>
  </si>
  <si>
    <t>大波字滝ノ入</t>
  </si>
  <si>
    <t>古内会館（古内町会集会所）</t>
  </si>
  <si>
    <t>大波字古内</t>
  </si>
  <si>
    <t>中部町会集会所</t>
  </si>
  <si>
    <t>大波字上屋敷前</t>
  </si>
  <si>
    <t>大波上部集会所</t>
  </si>
  <si>
    <t>大波字通草作</t>
  </si>
  <si>
    <t>水戸内町会集会所</t>
  </si>
  <si>
    <t>大波字水戸内</t>
  </si>
  <si>
    <t>土屋場集会所</t>
  </si>
  <si>
    <t>大波字土屋場</t>
  </si>
  <si>
    <t>上染屋下組町会生活改善会館（上染屋下組集会所）</t>
  </si>
  <si>
    <t>大波字中田</t>
  </si>
  <si>
    <t>上染屋中組町会集会所</t>
  </si>
  <si>
    <t>大波字久保</t>
  </si>
  <si>
    <t>上染屋入組集会所</t>
  </si>
  <si>
    <t>大波字小畑沢山</t>
  </si>
  <si>
    <t>福島市大波多目的集会所</t>
  </si>
  <si>
    <t>向瀬上集会所</t>
  </si>
  <si>
    <t>瀬上町字裏山</t>
  </si>
  <si>
    <t>御山越集会所</t>
  </si>
  <si>
    <t>丸子字御山越</t>
  </si>
  <si>
    <t>小楢集会所</t>
  </si>
  <si>
    <t>笹谷字向原前</t>
  </si>
  <si>
    <t>宮代団地集会所</t>
  </si>
  <si>
    <t>宮代字樋ノ口</t>
  </si>
  <si>
    <t>山際集会所</t>
  </si>
  <si>
    <t>渡利字平ヶ森</t>
  </si>
  <si>
    <t>祓川集会所</t>
  </si>
  <si>
    <t>所窪団地集会所</t>
  </si>
  <si>
    <t>所窪</t>
  </si>
  <si>
    <t>清水が丘団地集会所</t>
  </si>
  <si>
    <t>泉字清水が丘</t>
  </si>
  <si>
    <t>大豆塚団地集会所</t>
  </si>
  <si>
    <t>渡利字大豆塚</t>
  </si>
  <si>
    <t>荒町町会（荒町会館）</t>
  </si>
  <si>
    <t>荒町</t>
  </si>
  <si>
    <t>大旦集会所</t>
  </si>
  <si>
    <t>岡部字大旦</t>
  </si>
  <si>
    <t>絵馬平集会所</t>
  </si>
  <si>
    <t>渡利字絵馬平</t>
  </si>
  <si>
    <t>中町中和会集会所</t>
  </si>
  <si>
    <t>保原駅コミュニティセンター</t>
  </si>
  <si>
    <t>保原町字東野崎</t>
  </si>
  <si>
    <t>日向前団地集会所</t>
  </si>
  <si>
    <t>霊山町掛田字日向前</t>
  </si>
  <si>
    <t>布川地区交流館</t>
  </si>
  <si>
    <t>月舘町布川字宮ノ前</t>
  </si>
  <si>
    <t>相葭公民館</t>
  </si>
  <si>
    <t>月舘町月舘字相葭</t>
  </si>
  <si>
    <t>御代田４番組交流館</t>
  </si>
  <si>
    <t>月舘町御代田字久保</t>
  </si>
  <si>
    <t>春日集会所</t>
  </si>
  <si>
    <t>字五百田</t>
  </si>
  <si>
    <t>瓦町コミュニティー消防センター</t>
  </si>
  <si>
    <t>字瓦町</t>
  </si>
  <si>
    <t>本町コミュニティー消防センター</t>
  </si>
  <si>
    <t>字中島</t>
  </si>
  <si>
    <t>仁井町会館</t>
  </si>
  <si>
    <t>字仲ノ内</t>
  </si>
  <si>
    <t>駅前コミュニティセンター</t>
  </si>
  <si>
    <t>鶴沢字油田</t>
  </si>
  <si>
    <t>胡麻作集会所</t>
  </si>
  <si>
    <t>鶴沢字胡麻作</t>
  </si>
  <si>
    <t>小神公民館（小神多目的集会所）</t>
  </si>
  <si>
    <t>小神字曽利田</t>
  </si>
  <si>
    <t>小神コミュニティ消防センター</t>
  </si>
  <si>
    <t>小神下組集会所（小神下部落集会所）</t>
  </si>
  <si>
    <t>小神字南</t>
  </si>
  <si>
    <t>福沢多目的集会所</t>
  </si>
  <si>
    <t>東福沢字一反田</t>
  </si>
  <si>
    <t>東福沢中組祭田集会所</t>
  </si>
  <si>
    <t>東福沢字祭田</t>
  </si>
  <si>
    <t>上組コミュニティ消防センター</t>
  </si>
  <si>
    <t>羽田字卵塔久保</t>
  </si>
  <si>
    <t>喜多組多目的改善センター</t>
  </si>
  <si>
    <t>羽田字池ノ入</t>
  </si>
  <si>
    <t>東組集会所</t>
  </si>
  <si>
    <t>羽田字広畑</t>
  </si>
  <si>
    <t>小島消防コミュニティセンター</t>
  </si>
  <si>
    <t>小島字風呂ヶ前</t>
  </si>
  <si>
    <t>岩阿久集会所</t>
  </si>
  <si>
    <t>小島字和平</t>
  </si>
  <si>
    <t>擣野集会所</t>
  </si>
  <si>
    <t>小島字擣野</t>
  </si>
  <si>
    <t>小島字岸波</t>
  </si>
  <si>
    <t>深海集会所</t>
  </si>
  <si>
    <t>小島字侭田</t>
  </si>
  <si>
    <t>下の町集会所</t>
  </si>
  <si>
    <t>小島字東町</t>
  </si>
  <si>
    <t>下戸集会所</t>
  </si>
  <si>
    <t>飯坂字工ミ堂</t>
  </si>
  <si>
    <t>飯坂コミュニティー消防センター</t>
  </si>
  <si>
    <t>飯坂字橋本</t>
  </si>
  <si>
    <t>飯坂生活改善センター</t>
  </si>
  <si>
    <t>飯坂字山下</t>
  </si>
  <si>
    <t>大木戸多目的集会所</t>
  </si>
  <si>
    <t>飯坂字峨篭</t>
  </si>
  <si>
    <t>入組部落多目的集会所</t>
  </si>
  <si>
    <t>飯坂字坂ノ下</t>
  </si>
  <si>
    <t>砂田集会所</t>
  </si>
  <si>
    <t>飯坂字行屋入</t>
  </si>
  <si>
    <t>峠不動尊集会所</t>
  </si>
  <si>
    <t>飯坂字猿窪</t>
  </si>
  <si>
    <t>谷沢集会所</t>
  </si>
  <si>
    <t>飯坂字八反田</t>
  </si>
  <si>
    <t>中居多目的集会所</t>
  </si>
  <si>
    <t>久保原集会所</t>
  </si>
  <si>
    <t>逢瀬町多田野字久保原</t>
  </si>
  <si>
    <t>山田原集会所</t>
  </si>
  <si>
    <t>逢瀬町多田野字山田原</t>
  </si>
  <si>
    <t>五区中央集会所</t>
  </si>
  <si>
    <t>逢瀬町多田野字別所</t>
  </si>
  <si>
    <t>堀口集会所</t>
  </si>
  <si>
    <t>逢瀬町多田野字上古川林</t>
  </si>
  <si>
    <t>舘集会所</t>
  </si>
  <si>
    <t>湖南町舘字伊勢ノ前</t>
  </si>
  <si>
    <t>横沢集会所</t>
  </si>
  <si>
    <t>湖南町横沢字村西</t>
  </si>
  <si>
    <t>浜路集会所</t>
  </si>
  <si>
    <t>湖南町浜路字稲宝</t>
  </si>
  <si>
    <t>湖南町中野字堰内</t>
  </si>
  <si>
    <t>安佐野集会所</t>
  </si>
  <si>
    <t>湖南町中野字安佐野</t>
  </si>
  <si>
    <t>三代集会所</t>
  </si>
  <si>
    <t>湖南町三代字寺ノ前</t>
  </si>
  <si>
    <t>中ノ入集会所</t>
  </si>
  <si>
    <t>湖南町三代字中ノ入</t>
  </si>
  <si>
    <t>古町・下中町集会所</t>
  </si>
  <si>
    <t>湖南町福良字古町浦</t>
  </si>
  <si>
    <t>畑境集会所</t>
  </si>
  <si>
    <t>湖南町福良字畑ノ前</t>
  </si>
  <si>
    <t>余郷新田集会所</t>
  </si>
  <si>
    <t>湖南町福良字余郷前</t>
  </si>
  <si>
    <t>両浜集会所</t>
  </si>
  <si>
    <t>湖南町福良字前田</t>
  </si>
  <si>
    <t>東側集会所</t>
  </si>
  <si>
    <t>湖南町福良字樋ノ口</t>
  </si>
  <si>
    <t>西側集会所</t>
  </si>
  <si>
    <t>湖南町福良字小栗生</t>
  </si>
  <si>
    <t>馬入新田集会所</t>
  </si>
  <si>
    <t>湖南町馬入新田字布山京</t>
  </si>
  <si>
    <t>東岐集会所</t>
  </si>
  <si>
    <t>湖南町赤津字辰巳ヶ沢</t>
  </si>
  <si>
    <t>秋山集会所</t>
  </si>
  <si>
    <t>湖南町赤津字墓所後</t>
  </si>
  <si>
    <t>中山区会館</t>
  </si>
  <si>
    <t>熱海町中山字松林</t>
  </si>
  <si>
    <t>上高玉公民館（上高玉集会所）</t>
  </si>
  <si>
    <t>熱海町高玉字西田仲</t>
  </si>
  <si>
    <t>二渡集会所</t>
  </si>
  <si>
    <t>熱海町高玉字二渡</t>
  </si>
  <si>
    <t>竹ノ内集会所</t>
  </si>
  <si>
    <t>熱海町安子島字竹ノ内</t>
  </si>
  <si>
    <t>宮ノ脇集会所</t>
  </si>
  <si>
    <t>中田町高倉字宮ノ脇</t>
  </si>
  <si>
    <t>赤津集会所</t>
  </si>
  <si>
    <t>湖南町赤津字北町</t>
  </si>
  <si>
    <t>常葉町西向字下川原</t>
  </si>
  <si>
    <t>下鹿山集会所</t>
  </si>
  <si>
    <t>常葉町鹿山字堂ノ前</t>
  </si>
  <si>
    <t>東部団地集会所</t>
  </si>
  <si>
    <t>船引町東部台４丁目</t>
  </si>
  <si>
    <t>船引馬場団地集会所</t>
  </si>
  <si>
    <t>船引町船引字馬場</t>
  </si>
  <si>
    <t>下扇田団地集会所</t>
  </si>
  <si>
    <t>船引町船引字下扇田</t>
  </si>
  <si>
    <t>板橋区公民館</t>
  </si>
  <si>
    <t>船引町船引字卯田ヶ作</t>
  </si>
  <si>
    <t>船引町船引字北町通</t>
  </si>
  <si>
    <t>東部台第一集会所</t>
  </si>
  <si>
    <t>船引町東部台５丁目</t>
  </si>
  <si>
    <t>栄町区公民館</t>
  </si>
  <si>
    <t>船引町船引字五升車</t>
  </si>
  <si>
    <t>北区多目的集会所</t>
  </si>
  <si>
    <t>船引町船引字新沼</t>
  </si>
  <si>
    <t>大平農家組合集会所</t>
  </si>
  <si>
    <t>石崎ニュータウン集会所</t>
  </si>
  <si>
    <t>船引町船引字砂子田</t>
  </si>
  <si>
    <t>川北公民館</t>
  </si>
  <si>
    <t>船引町船引字花木内</t>
  </si>
  <si>
    <t>辻組集会所</t>
  </si>
  <si>
    <t>船引町石森字葉ノ木</t>
  </si>
  <si>
    <t>高屋敷地区公民館（上洞公民館）</t>
  </si>
  <si>
    <t>船引町石森字高屋敷</t>
  </si>
  <si>
    <t>石森下洞地区公民館</t>
  </si>
  <si>
    <t>船引町石森字舘</t>
  </si>
  <si>
    <t>石森戸屋部落公民館</t>
  </si>
  <si>
    <t>船引町石森字戸屋</t>
  </si>
  <si>
    <t>船引町北鹿又字阿後屋</t>
  </si>
  <si>
    <t>南地域公民館</t>
  </si>
  <si>
    <t>船引町北鹿又字下南</t>
  </si>
  <si>
    <t>大木多目的集会所</t>
  </si>
  <si>
    <t>船引町北鹿又字大木前</t>
  </si>
  <si>
    <t>友神地区公民館</t>
  </si>
  <si>
    <t>船引町北鹿又字堂地前</t>
  </si>
  <si>
    <t>船引町北鹿又字大久保</t>
  </si>
  <si>
    <t>新舘多目的集会所</t>
  </si>
  <si>
    <t>船引町新舘字軽井沢</t>
  </si>
  <si>
    <t>曲山公民館</t>
  </si>
  <si>
    <t>船引町新舘字曲山</t>
  </si>
  <si>
    <t>秋山田多目的集会所</t>
  </si>
  <si>
    <t>船引町大倉字鴫ヶ沢</t>
  </si>
  <si>
    <t>馬場部落公民館</t>
  </si>
  <si>
    <t>船引町笹山字近馬場</t>
  </si>
  <si>
    <t>黒井所公民館</t>
  </si>
  <si>
    <t>船引町笹山字黒井所</t>
  </si>
  <si>
    <t>第一区集会所</t>
  </si>
  <si>
    <t>北登り町</t>
  </si>
  <si>
    <t>高山コミュニティセンター</t>
  </si>
  <si>
    <t>新白河２丁目</t>
  </si>
  <si>
    <t>緑ヶ丘コミュニティハウス</t>
  </si>
  <si>
    <t>古高山</t>
  </si>
  <si>
    <t>みさか集会所</t>
  </si>
  <si>
    <t>みさか２丁目</t>
  </si>
  <si>
    <t>西三坂集会所</t>
  </si>
  <si>
    <t>西三坂</t>
  </si>
  <si>
    <t>小丸山集会所</t>
  </si>
  <si>
    <t>東小丸山</t>
  </si>
  <si>
    <t>石切場集会所</t>
  </si>
  <si>
    <t>石切場</t>
  </si>
  <si>
    <t>九番町会館</t>
  </si>
  <si>
    <t>九番町西裏</t>
  </si>
  <si>
    <t>七番町会館（七番町集会所）</t>
  </si>
  <si>
    <t>七番町</t>
  </si>
  <si>
    <t>三番町会館</t>
  </si>
  <si>
    <t>三番町</t>
  </si>
  <si>
    <t>大町会館</t>
  </si>
  <si>
    <t>二番町</t>
  </si>
  <si>
    <t>真舟集会所</t>
  </si>
  <si>
    <t>真舟</t>
  </si>
  <si>
    <t>北真舟町内会館</t>
  </si>
  <si>
    <t>北真舟</t>
  </si>
  <si>
    <t>昭和町自治会館（昭和町集会所）</t>
  </si>
  <si>
    <t>昭和町</t>
  </si>
  <si>
    <t>道場町会館</t>
  </si>
  <si>
    <t>天神町会館</t>
  </si>
  <si>
    <t>金屋町会館</t>
  </si>
  <si>
    <t>宰領町</t>
  </si>
  <si>
    <t>愛宕町会館</t>
  </si>
  <si>
    <t>中町町内会館</t>
  </si>
  <si>
    <t>大手町</t>
  </si>
  <si>
    <t>大工町集会所</t>
  </si>
  <si>
    <t>袋町</t>
  </si>
  <si>
    <t>新蔵集会所</t>
  </si>
  <si>
    <t>新蔵町</t>
  </si>
  <si>
    <t>南町会館</t>
  </si>
  <si>
    <t>本町</t>
  </si>
  <si>
    <t>丸の内会館</t>
  </si>
  <si>
    <t>郭内</t>
  </si>
  <si>
    <t>会津町集会所</t>
  </si>
  <si>
    <t>会津町</t>
  </si>
  <si>
    <t>金勝寺集会所</t>
  </si>
  <si>
    <t>金勝寺東</t>
  </si>
  <si>
    <t>飯沢金勝寺集会所</t>
  </si>
  <si>
    <t>飯沢</t>
  </si>
  <si>
    <t>南湖集会所</t>
  </si>
  <si>
    <t>池下</t>
  </si>
  <si>
    <t>松風の里集会所</t>
  </si>
  <si>
    <t>鬼越</t>
  </si>
  <si>
    <t>南湖ニュータウン集会所</t>
  </si>
  <si>
    <t>影鬼越</t>
  </si>
  <si>
    <t>十文字集会所</t>
  </si>
  <si>
    <t>上ノ原</t>
  </si>
  <si>
    <t>搦目山集会所</t>
  </si>
  <si>
    <t>大搦目山</t>
  </si>
  <si>
    <t>馬町・栄町自治会館</t>
  </si>
  <si>
    <t>蛇石</t>
  </si>
  <si>
    <t>横町会館（横町集会所）</t>
  </si>
  <si>
    <t>明戸</t>
  </si>
  <si>
    <t>田町自治会館（田町集会所）</t>
  </si>
  <si>
    <t>士多町</t>
  </si>
  <si>
    <t>向寺自治会館（向寺集会所）</t>
  </si>
  <si>
    <t>向寺</t>
  </si>
  <si>
    <t>女石集会所</t>
  </si>
  <si>
    <t>女石</t>
  </si>
  <si>
    <t>年貢町会館</t>
  </si>
  <si>
    <t>年貢町</t>
  </si>
  <si>
    <t>寺小路集会所</t>
  </si>
  <si>
    <t>関川窪</t>
  </si>
  <si>
    <t>関川窪第二集会所</t>
  </si>
  <si>
    <t>鍛冶町集会所</t>
  </si>
  <si>
    <t>旭町１丁目</t>
  </si>
  <si>
    <t>旭町集会所</t>
  </si>
  <si>
    <t>中田自治会館（中田集会所）</t>
  </si>
  <si>
    <t>中田</t>
  </si>
  <si>
    <t>本沼集会所</t>
  </si>
  <si>
    <t>本沼</t>
  </si>
  <si>
    <t>白河市芦ノ口集会所</t>
  </si>
  <si>
    <t>本沼芦ノ口入山</t>
  </si>
  <si>
    <t>久田野集会所</t>
  </si>
  <si>
    <t>久田野</t>
  </si>
  <si>
    <t>大和田自治会館</t>
  </si>
  <si>
    <t>大和田前田</t>
  </si>
  <si>
    <t>久保集会所</t>
  </si>
  <si>
    <t>大久保前</t>
  </si>
  <si>
    <t>桜岡集会所</t>
  </si>
  <si>
    <t>大山崎</t>
  </si>
  <si>
    <t>搦目集会所</t>
  </si>
  <si>
    <t>大搦目</t>
  </si>
  <si>
    <t>鹿島集会所</t>
  </si>
  <si>
    <t>大鹿島</t>
  </si>
  <si>
    <t>三輪台集会所</t>
  </si>
  <si>
    <t>白坂三輪台</t>
  </si>
  <si>
    <t>皮籠集会所</t>
  </si>
  <si>
    <t>白坂皮籠</t>
  </si>
  <si>
    <t>泉岡集会所</t>
  </si>
  <si>
    <t>白坂愛宕山</t>
  </si>
  <si>
    <t>大倉矢見集会所</t>
  </si>
  <si>
    <t>白坂陣場</t>
  </si>
  <si>
    <t>下黒川集会所</t>
  </si>
  <si>
    <t>白坂下黒川</t>
  </si>
  <si>
    <t>石阿弥陀集会所</t>
  </si>
  <si>
    <t>白坂新石阿弥陀</t>
  </si>
  <si>
    <t>勝多石大坂山集会所（鶴ヶ丘会館）</t>
  </si>
  <si>
    <t>白坂勝多石</t>
  </si>
  <si>
    <t>鶴ヶ丘集会所（鶴ヶ丘自治会館）</t>
  </si>
  <si>
    <t>白坂牛清水</t>
  </si>
  <si>
    <t>五器洗集会所</t>
  </si>
  <si>
    <t>白坂大平</t>
  </si>
  <si>
    <t>白坂パークヒルズ自治会館</t>
  </si>
  <si>
    <t>新白河ライフパーク集会所</t>
  </si>
  <si>
    <t>白坂一里段</t>
  </si>
  <si>
    <t>泉田自治会館</t>
  </si>
  <si>
    <t>泉田池ノ上</t>
  </si>
  <si>
    <t>萱根集会所</t>
  </si>
  <si>
    <t>萱根新小萱</t>
  </si>
  <si>
    <t>根田部落集会所</t>
  </si>
  <si>
    <t>萱根日向山</t>
  </si>
  <si>
    <t>東部ニュータウン集会所</t>
  </si>
  <si>
    <t>萱根鳥子山</t>
  </si>
  <si>
    <t>芳賀須内集会所</t>
  </si>
  <si>
    <t>小田川欠下</t>
  </si>
  <si>
    <t>広谷地集会所</t>
  </si>
  <si>
    <t>小田川牛清水</t>
  </si>
  <si>
    <t>豊地集会所（大谷地集会所）</t>
  </si>
  <si>
    <t>豊地桜地</t>
  </si>
  <si>
    <t>双石集会所</t>
  </si>
  <si>
    <t>双石前ノ内</t>
  </si>
  <si>
    <t>板橋舘ノ前</t>
  </si>
  <si>
    <t>舟田集会所</t>
  </si>
  <si>
    <t>舟田</t>
  </si>
  <si>
    <t>田島集会所</t>
  </si>
  <si>
    <t>田島神田</t>
  </si>
  <si>
    <t>入方集会所</t>
  </si>
  <si>
    <t>田島本木前</t>
  </si>
  <si>
    <t>借宿集会所</t>
  </si>
  <si>
    <t>借宿株木</t>
  </si>
  <si>
    <t>細倉集会所</t>
  </si>
  <si>
    <t>借宿鶴ヶ岡</t>
  </si>
  <si>
    <t>白河市関辺生活改善センター</t>
  </si>
  <si>
    <t>関辺上ノ原</t>
  </si>
  <si>
    <t>二枚橋集会所</t>
  </si>
  <si>
    <t>関辺松並</t>
  </si>
  <si>
    <t>新郷渡集会所</t>
  </si>
  <si>
    <t>関辺中道上</t>
  </si>
  <si>
    <t>内松集会所</t>
  </si>
  <si>
    <t>表郷内松字四斗蒔</t>
  </si>
  <si>
    <t>越堀集会所</t>
  </si>
  <si>
    <t>表郷金山字井戸尻</t>
  </si>
  <si>
    <t>増見集会所</t>
  </si>
  <si>
    <t>大信増見字増見</t>
  </si>
  <si>
    <t>堂山集会所</t>
  </si>
  <si>
    <t>大信増見字川田</t>
  </si>
  <si>
    <t>日和田ふれあい交流センター</t>
  </si>
  <si>
    <t>大信下小屋字地蔵面</t>
  </si>
  <si>
    <t>西樋生活改善センター</t>
  </si>
  <si>
    <t>大信下小屋字西宿前</t>
  </si>
  <si>
    <t>宇原集会所</t>
  </si>
  <si>
    <t>大信隈戸字宇都野前</t>
  </si>
  <si>
    <t>日仙集会所</t>
  </si>
  <si>
    <t>大信隈戸字日向前</t>
  </si>
  <si>
    <t>宮大地区多目的集会所</t>
  </si>
  <si>
    <t>大信下小屋字宮沢</t>
  </si>
  <si>
    <t>飯土用多目的集会所</t>
  </si>
  <si>
    <t>大信豊地字飯土用</t>
  </si>
  <si>
    <t>外面集会所</t>
  </si>
  <si>
    <t>大信増見字外面</t>
  </si>
  <si>
    <t>上新城集落センター</t>
  </si>
  <si>
    <t>大信上新城字前田</t>
  </si>
  <si>
    <t>外面団地集会所</t>
  </si>
  <si>
    <t>大信増見字中沢</t>
  </si>
  <si>
    <t>町屋集会所</t>
  </si>
  <si>
    <t>大信町屋字朴田</t>
  </si>
  <si>
    <t>赤仁田多目的集会所</t>
  </si>
  <si>
    <t>大信隈戸字赤仁田</t>
  </si>
  <si>
    <t>開進多目的集会所</t>
  </si>
  <si>
    <t>大信豊地字分切田</t>
  </si>
  <si>
    <t>湯沢多目的集会所</t>
  </si>
  <si>
    <t>大信隈戸字柿ノ木原</t>
  </si>
  <si>
    <t>石久保団地集会所</t>
  </si>
  <si>
    <t>大信増見字石久保</t>
  </si>
  <si>
    <t>中新城構造改善センター</t>
  </si>
  <si>
    <t>大信中新城字内屋敷</t>
  </si>
  <si>
    <t>日篭集会所</t>
  </si>
  <si>
    <t>大信下小屋字日篭</t>
  </si>
  <si>
    <t>田園町府ハウス２１（田園町府コミュニティセンター）</t>
  </si>
  <si>
    <t>大信田園町府</t>
  </si>
  <si>
    <t>上小屋ふれあい交流センター</t>
  </si>
  <si>
    <t>大信隈戸字下ノ境</t>
  </si>
  <si>
    <t>下新城集会所</t>
  </si>
  <si>
    <t>大信下新城字松ノ原</t>
  </si>
  <si>
    <t>形見集会所</t>
  </si>
  <si>
    <t>東千田字孫八</t>
  </si>
  <si>
    <t>千田生活改善センター</t>
  </si>
  <si>
    <t>東千田字瀬戸山</t>
  </si>
  <si>
    <t>大黒町公民館</t>
  </si>
  <si>
    <t>東釜子字大師山</t>
  </si>
  <si>
    <t>深仁井田転作促進技術研修センター</t>
  </si>
  <si>
    <t>東深仁井田字千代ノ岡</t>
  </si>
  <si>
    <t>栃本地区農業構造改善センター</t>
  </si>
  <si>
    <t>東栃本字金塚</t>
  </si>
  <si>
    <t>刈敷坂集会所（刈敷坂地域農業推進拠点センター）</t>
  </si>
  <si>
    <t>東深仁井田字刈敷坂</t>
  </si>
  <si>
    <t>蕪内集会所</t>
  </si>
  <si>
    <t>東蕪内字屋敷前</t>
  </si>
  <si>
    <t>蚕養町二丁目集会所</t>
  </si>
  <si>
    <t>蚕養町</t>
  </si>
  <si>
    <t>桧自治会館</t>
  </si>
  <si>
    <t>桧町</t>
  </si>
  <si>
    <t>八角会館</t>
  </si>
  <si>
    <t>八角町</t>
  </si>
  <si>
    <t>城前東町民会館</t>
  </si>
  <si>
    <t>城前</t>
  </si>
  <si>
    <t>城前一番町民会館</t>
  </si>
  <si>
    <t>城前三区町民館</t>
  </si>
  <si>
    <t>小田垣町民館</t>
  </si>
  <si>
    <t>城東町</t>
  </si>
  <si>
    <t>豊岡町内児童会館</t>
  </si>
  <si>
    <t>南町一丁目児童会館</t>
  </si>
  <si>
    <t>表町町内会館</t>
  </si>
  <si>
    <t>表町</t>
  </si>
  <si>
    <t>錦町町内会館</t>
  </si>
  <si>
    <t>錦町</t>
  </si>
  <si>
    <t>米代一丁目児童会館</t>
  </si>
  <si>
    <t>米代１丁目</t>
  </si>
  <si>
    <t>城南米代二丁目町内会館</t>
  </si>
  <si>
    <t>城南町</t>
  </si>
  <si>
    <t>城南通り児童会館</t>
  </si>
  <si>
    <t>南花畑</t>
  </si>
  <si>
    <t>中川原町町内会館</t>
  </si>
  <si>
    <t>湯川町</t>
  </si>
  <si>
    <t>石堂町子ども会館</t>
  </si>
  <si>
    <t>石堂町</t>
  </si>
  <si>
    <t>石堂町本村子供会館</t>
  </si>
  <si>
    <t>安光賀稲荷神社（児童会館）</t>
  </si>
  <si>
    <t>金川町児童会館</t>
  </si>
  <si>
    <t>金川町</t>
  </si>
  <si>
    <t>田園町児童福祉会館</t>
  </si>
  <si>
    <t>西七日町</t>
  </si>
  <si>
    <t>鈴木町内会集会所</t>
  </si>
  <si>
    <t>町北町大字上荒久田字鈴木</t>
  </si>
  <si>
    <t>七日町十丁目町民会館</t>
  </si>
  <si>
    <t>西名子屋町町内会館</t>
  </si>
  <si>
    <t>日新町</t>
  </si>
  <si>
    <t>赤井町町内会館</t>
  </si>
  <si>
    <t>諏訪四ツ谷集会所</t>
  </si>
  <si>
    <t>日新町内会館</t>
  </si>
  <si>
    <t>緑町会館（緑町町内会館）</t>
  </si>
  <si>
    <t>新横町</t>
  </si>
  <si>
    <t>八日町福祉会館</t>
  </si>
  <si>
    <t>八日町</t>
  </si>
  <si>
    <t>五月町ふれあい会館</t>
  </si>
  <si>
    <t>五月町</t>
  </si>
  <si>
    <t>小舘稲荷神社</t>
  </si>
  <si>
    <t>若宮町内会公民館</t>
  </si>
  <si>
    <t>住吉町町内会館</t>
  </si>
  <si>
    <t>住吉町</t>
  </si>
  <si>
    <t>大川町会館</t>
  </si>
  <si>
    <t>柳原町１丁目</t>
  </si>
  <si>
    <t>幕内町内会館</t>
  </si>
  <si>
    <t>神指町大字南四合字幕内</t>
  </si>
  <si>
    <t>深川町内会館</t>
  </si>
  <si>
    <t>神指町大字南四合字深川</t>
  </si>
  <si>
    <t>鍛冶屋敷集会所</t>
  </si>
  <si>
    <t>神指町大字南四合字才ノ神</t>
  </si>
  <si>
    <t>柳原町内会館</t>
  </si>
  <si>
    <t>柳原町４丁目</t>
  </si>
  <si>
    <t>上荒久田集会所</t>
  </si>
  <si>
    <t>町北町大字上荒久田字石尻</t>
  </si>
  <si>
    <t>下荒久田公会堂</t>
  </si>
  <si>
    <t>町北町大字始字下荒久田</t>
  </si>
  <si>
    <t>屋敷集会所</t>
  </si>
  <si>
    <t>町北町大字始字屋敷</t>
  </si>
  <si>
    <t>中ノ明公会堂</t>
  </si>
  <si>
    <t>町北町大字始字中ノ明</t>
  </si>
  <si>
    <t>達摩地区集会所</t>
  </si>
  <si>
    <t>町北町大字藤室字達摩</t>
  </si>
  <si>
    <t>藤室公会堂</t>
  </si>
  <si>
    <t>町北町大字藤室字藤室</t>
  </si>
  <si>
    <t>平沢公民館（平沢公会堂）</t>
  </si>
  <si>
    <t>町北町大字中沢字平沢</t>
  </si>
  <si>
    <t>中地研修集会所</t>
  </si>
  <si>
    <t>町北町大字中沢字中地</t>
  </si>
  <si>
    <t>上高野農事研修集会所</t>
  </si>
  <si>
    <t>高野町大字上高野字村内</t>
  </si>
  <si>
    <t>千福寺（下高野集会所）</t>
  </si>
  <si>
    <t>高野町大字柳川字下高野</t>
  </si>
  <si>
    <t>上吉田農事組合研修集会施設</t>
  </si>
  <si>
    <t>高野町大字柳川字吉田</t>
  </si>
  <si>
    <t>森台集会所</t>
  </si>
  <si>
    <t>高野町大字柳川字森台</t>
  </si>
  <si>
    <t>界沢公会堂</t>
  </si>
  <si>
    <t>高野町大字界沢字界沢</t>
  </si>
  <si>
    <t>西木流集会所</t>
  </si>
  <si>
    <t>高野町大字木流字木流</t>
  </si>
  <si>
    <t>橋本集会所</t>
  </si>
  <si>
    <t>高野町橋本木流</t>
  </si>
  <si>
    <t>平塚集会所</t>
  </si>
  <si>
    <t>高野町平塚</t>
  </si>
  <si>
    <t>中前田公民館</t>
  </si>
  <si>
    <t>高野町中前田</t>
  </si>
  <si>
    <t>沼木集会所</t>
  </si>
  <si>
    <t>高野町大字中沼字沼木</t>
  </si>
  <si>
    <t>鶴沼集会所</t>
  </si>
  <si>
    <t>高野町大字中沼字鶴沼</t>
  </si>
  <si>
    <t>西城戸集会所</t>
  </si>
  <si>
    <t>神指町西城戸</t>
  </si>
  <si>
    <t>天満公会堂（天満集会所）</t>
  </si>
  <si>
    <t>神指町天満</t>
  </si>
  <si>
    <t>小見区研修集会施設（小見集会所）</t>
  </si>
  <si>
    <t>神指町小見</t>
  </si>
  <si>
    <t>東城戸公民館</t>
  </si>
  <si>
    <t>神指町東城戸</t>
  </si>
  <si>
    <t>橋本町民会館</t>
  </si>
  <si>
    <t>橋本１丁目</t>
  </si>
  <si>
    <t>湯川東集会所（湯川東町内会集会所）</t>
  </si>
  <si>
    <t>神指町大字黒川字湯川東</t>
  </si>
  <si>
    <t>高瀬新田集会所</t>
  </si>
  <si>
    <t>神指町高瀬新田</t>
  </si>
  <si>
    <t>高瀬本田集会所</t>
  </si>
  <si>
    <t>神指町高瀬</t>
  </si>
  <si>
    <t>照明寺（上神指集会所）</t>
  </si>
  <si>
    <t>神指町上神指</t>
  </si>
  <si>
    <t>東神指公民館</t>
  </si>
  <si>
    <t>神指町東神指</t>
  </si>
  <si>
    <t>長福寺（下神指集会所）</t>
  </si>
  <si>
    <t>神指町大字北四合字横沼丁</t>
  </si>
  <si>
    <t>高久会館</t>
  </si>
  <si>
    <t>神指町大字高久字高久</t>
  </si>
  <si>
    <t>菅原神社集会所</t>
  </si>
  <si>
    <t>鍋田町内会館（ふれあいセンター）</t>
  </si>
  <si>
    <t>飯盛山団地町内会館</t>
  </si>
  <si>
    <t>和田２丁目</t>
  </si>
  <si>
    <t>金堀農事組合研修集会所</t>
  </si>
  <si>
    <t>一箕町大字金堀字古道</t>
  </si>
  <si>
    <t>石畑集会所</t>
  </si>
  <si>
    <t>一箕町大字鶴賀字丸山越</t>
  </si>
  <si>
    <t>滝沢公民館</t>
  </si>
  <si>
    <t>一箕町大字八幡字滝沢</t>
  </si>
  <si>
    <t>牛ヶ墓公民館</t>
  </si>
  <si>
    <t>一箕町大字八幡字牛ヶ墓</t>
  </si>
  <si>
    <t>墓料公民館</t>
  </si>
  <si>
    <t>一箕町大字八幡字墓料</t>
  </si>
  <si>
    <t>北滝沢公民館</t>
  </si>
  <si>
    <t>北滝沢１丁目</t>
  </si>
  <si>
    <t>上蚕養町内会館</t>
  </si>
  <si>
    <t>藤原町内会館</t>
  </si>
  <si>
    <t>一箕町大字亀賀字藤原</t>
  </si>
  <si>
    <t>郷之原公民館</t>
  </si>
  <si>
    <t>一箕町大字亀賀字郷之原</t>
  </si>
  <si>
    <t>北柳原公民館</t>
  </si>
  <si>
    <t>一箕町大字亀賀字川西</t>
  </si>
  <si>
    <t>上居合集会所</t>
  </si>
  <si>
    <t>一箕町大字鶴賀字上居合</t>
  </si>
  <si>
    <t>下居合公民館（下居合集会所）</t>
  </si>
  <si>
    <t>一箕町大字鶴賀字船ヶ森</t>
  </si>
  <si>
    <t>松窪地区研修集会所（松窪公民館）</t>
  </si>
  <si>
    <t>一箕町大字松長字下松窪</t>
  </si>
  <si>
    <t>八幡町町内会館（八幡町内会集会所）</t>
  </si>
  <si>
    <t>長原公民館</t>
  </si>
  <si>
    <t>一箕町大字松長字上長原</t>
  </si>
  <si>
    <t>下柳原町内会館（下柳原公民館）</t>
  </si>
  <si>
    <t>一箕町大字鶴賀字下柳原</t>
  </si>
  <si>
    <t>鶴賀町自治会館</t>
  </si>
  <si>
    <t>鶴賀町</t>
  </si>
  <si>
    <t>居合団地自治会館</t>
  </si>
  <si>
    <t>堤町</t>
  </si>
  <si>
    <t>居合団地児童会館</t>
  </si>
  <si>
    <t>居合町</t>
  </si>
  <si>
    <t>飯盛団地自治会館</t>
  </si>
  <si>
    <t>飯盛２丁目</t>
  </si>
  <si>
    <t>扇町東一区町内会館</t>
  </si>
  <si>
    <t>扇町</t>
  </si>
  <si>
    <t>扇町町内会館</t>
  </si>
  <si>
    <t>船ケ森集会所</t>
  </si>
  <si>
    <t>一箕町大字鶴賀字船ヶ森東</t>
  </si>
  <si>
    <t>大塚ふれあい会館</t>
  </si>
  <si>
    <t>大塚１丁目</t>
  </si>
  <si>
    <t>松長団地町内会自治会館</t>
  </si>
  <si>
    <t>一箕町松長３丁目</t>
  </si>
  <si>
    <t>県営松長団地自治会館</t>
  </si>
  <si>
    <t>鶴亀ふれあいセンター</t>
  </si>
  <si>
    <t>睦みの郷みどりヶ丘会館</t>
  </si>
  <si>
    <t>笹山集落多目的集会所</t>
  </si>
  <si>
    <t>湊町大字赤井字屋敷</t>
  </si>
  <si>
    <t>戸の口集会所</t>
  </si>
  <si>
    <t>湊町大字赤井字戸ノ口</t>
  </si>
  <si>
    <t>笹山原公民館（笹山原農事組合研修集会施設）</t>
  </si>
  <si>
    <t>湊町大字赤井字笹山原</t>
  </si>
  <si>
    <t>下荒井団地集会所</t>
  </si>
  <si>
    <t>真渡公民館</t>
  </si>
  <si>
    <t>北会津町真宮</t>
  </si>
  <si>
    <t>鈴渕多目的集会施設</t>
  </si>
  <si>
    <t>中里公民館</t>
  </si>
  <si>
    <t>北会津町中里</t>
  </si>
  <si>
    <t>石原公民館</t>
  </si>
  <si>
    <t>北会津町石原</t>
  </si>
  <si>
    <t>田村山多目的集会施設</t>
  </si>
  <si>
    <t>北会津町田村山字田村山</t>
  </si>
  <si>
    <t>安良田集会所（安良田公民館）</t>
  </si>
  <si>
    <t>北会津町安良田字鎌戸</t>
  </si>
  <si>
    <t>宮ノ下多目的集会施設</t>
  </si>
  <si>
    <t>北会津町宮ノ下</t>
  </si>
  <si>
    <t>北会津町舘</t>
  </si>
  <si>
    <t>出尻公民館</t>
  </si>
  <si>
    <t>北会津町出尻</t>
  </si>
  <si>
    <t>白山公民館（白山集会所）</t>
  </si>
  <si>
    <t>北会津町白山</t>
  </si>
  <si>
    <t>鷺林公民館</t>
  </si>
  <si>
    <t>北会津町鷺林</t>
  </si>
  <si>
    <t>宮袋新田公民館（宮袋新田集会所）</t>
  </si>
  <si>
    <t>北会津町宮袋新田</t>
  </si>
  <si>
    <t>本田多目的集会施設</t>
  </si>
  <si>
    <t>北会津町本田字村間</t>
  </si>
  <si>
    <t>十二所集会所</t>
  </si>
  <si>
    <t>北会津町十二所</t>
  </si>
  <si>
    <t>田中原集会所</t>
  </si>
  <si>
    <t>河東町広田字田中原</t>
  </si>
  <si>
    <t>六丁塩新多目的集落センター</t>
  </si>
  <si>
    <t>河東町広田字六丁</t>
  </si>
  <si>
    <t>広田横堀集会所</t>
  </si>
  <si>
    <t>河東町広田字横堀</t>
  </si>
  <si>
    <t>河東公民館東区分館</t>
  </si>
  <si>
    <t>河東町広田字東</t>
  </si>
  <si>
    <t>藤倉公民館（藤倉集落センター）</t>
  </si>
  <si>
    <t>河東町倉橋字藤倉</t>
  </si>
  <si>
    <t>倉道多目的集落センター</t>
  </si>
  <si>
    <t>河東町倉橋字倉道</t>
  </si>
  <si>
    <t>槻木多目的集落センター</t>
  </si>
  <si>
    <t>河東町倉橋字槻木</t>
  </si>
  <si>
    <t>河東町公民館難波分館</t>
  </si>
  <si>
    <t>河東町倉橋字難波</t>
  </si>
  <si>
    <t>塩庭多目的集落センター</t>
  </si>
  <si>
    <t>河東町金田字塩庭</t>
  </si>
  <si>
    <t>駒板多目的集会所</t>
  </si>
  <si>
    <t>河東町金田字駒板丙</t>
  </si>
  <si>
    <t>界野多目的集落センター</t>
  </si>
  <si>
    <t>河東町金田字上ノ山下</t>
  </si>
  <si>
    <t>北山多目的集落センター</t>
  </si>
  <si>
    <t>河東町浅山字北山</t>
  </si>
  <si>
    <t>浅野多目的集落センター</t>
  </si>
  <si>
    <t>河東町浅山字浅野</t>
  </si>
  <si>
    <t>南高野総合研修センター</t>
  </si>
  <si>
    <t>河東町南高野字南高野</t>
  </si>
  <si>
    <t>長谷地公民館</t>
  </si>
  <si>
    <t>河東町東長原字長谷地</t>
  </si>
  <si>
    <t>東高野集会所</t>
  </si>
  <si>
    <t>河東町東長原字東高野</t>
  </si>
  <si>
    <t>高塚会館（河東公民館　高塚分館）</t>
  </si>
  <si>
    <t>河東町南高野字高塚</t>
  </si>
  <si>
    <t>葉山集会所（葉山団地市営住宅集会所）</t>
  </si>
  <si>
    <t>河東町南高野字葉山</t>
  </si>
  <si>
    <t>藤倉新田公民館（藤倉新田集会所）</t>
  </si>
  <si>
    <t>河東町金田字藤倉新田</t>
  </si>
  <si>
    <t>新屋敷多目的集落センター</t>
  </si>
  <si>
    <t>河東町郡山字新屋敷</t>
  </si>
  <si>
    <t>空也原公民館</t>
  </si>
  <si>
    <t>河東町東長原字空也原</t>
  </si>
  <si>
    <t>河東町東長原字一本木</t>
  </si>
  <si>
    <t>河東町大野原公民館</t>
  </si>
  <si>
    <t>河東町八田字大野原</t>
  </si>
  <si>
    <t>熊野堂多目的集落センター</t>
  </si>
  <si>
    <t>河東町熊野堂字村内</t>
  </si>
  <si>
    <t>冬木沢公民館</t>
  </si>
  <si>
    <t>河東町広野字冬木沢</t>
  </si>
  <si>
    <t>茶臼森集会所</t>
  </si>
  <si>
    <t>河東町広野字茶臼森</t>
  </si>
  <si>
    <t>北高野公民館</t>
  </si>
  <si>
    <t>河東町広野字北高野</t>
  </si>
  <si>
    <t>大和田多目的集落センター</t>
  </si>
  <si>
    <t>河東町大田原字村中</t>
  </si>
  <si>
    <t>河東町公民館柏原分館</t>
  </si>
  <si>
    <t>河東町大田原字柏原</t>
  </si>
  <si>
    <t>岡田多目的集落センター</t>
  </si>
  <si>
    <t>河東町岡田字方便</t>
  </si>
  <si>
    <t>島多目的集落センター</t>
  </si>
  <si>
    <t>河東町福島字島原</t>
  </si>
  <si>
    <t>西屋敷集落公民館</t>
  </si>
  <si>
    <t>河東町福島字西屋敷</t>
  </si>
  <si>
    <t>大曲公民館</t>
  </si>
  <si>
    <t>河東町福島字大曲</t>
  </si>
  <si>
    <t>代田多目的集落センター</t>
  </si>
  <si>
    <t>河東町代田字代田</t>
  </si>
  <si>
    <t>大坪集会所</t>
  </si>
  <si>
    <t>河東町代田字大坪</t>
  </si>
  <si>
    <t>河東公民館北畑分館</t>
  </si>
  <si>
    <t>河東町代田字北畑</t>
  </si>
  <si>
    <t>高畑公民館</t>
  </si>
  <si>
    <t>河東町谷沢字高畑</t>
  </si>
  <si>
    <t>京手多目的集落センター</t>
  </si>
  <si>
    <t>河東町谷沢字京手</t>
  </si>
  <si>
    <t>郡山公民館</t>
  </si>
  <si>
    <t>河東町郡山字二本杉甲</t>
  </si>
  <si>
    <t>本宮多目的集落センター</t>
  </si>
  <si>
    <t>河東町郡山字本宮</t>
  </si>
  <si>
    <t>会津若松市行仁コミュニティセンター</t>
  </si>
  <si>
    <t>行仁町</t>
  </si>
  <si>
    <t>会津若松市日新コミュニティセンター</t>
  </si>
  <si>
    <t>会津若松市城北コミュニティセンター</t>
  </si>
  <si>
    <t>会津若松市城西コミュニティセンター</t>
  </si>
  <si>
    <t>材木町１丁目</t>
  </si>
  <si>
    <t>会津若松市松長コミュニティセンター</t>
  </si>
  <si>
    <t>一箕町松長４丁目</t>
  </si>
  <si>
    <t>会津若松市真宮コミュニティセンター</t>
  </si>
  <si>
    <t>真宮新町南３丁目</t>
  </si>
  <si>
    <t>会津若松市鶴城コミュニティセンター</t>
  </si>
  <si>
    <t>会津若松市謹教コミュニティセンター</t>
  </si>
  <si>
    <t>山鹿町</t>
  </si>
  <si>
    <t>米代市営住宅集会所</t>
  </si>
  <si>
    <t>米代２丁目</t>
  </si>
  <si>
    <t>御旗町会館（片柳町市営住宅集会所）</t>
  </si>
  <si>
    <t>御旗町</t>
  </si>
  <si>
    <t>厩町市営住宅集会所</t>
  </si>
  <si>
    <t>南花畑集会所</t>
  </si>
  <si>
    <t>町北集会所</t>
  </si>
  <si>
    <t>八角中村公民館</t>
  </si>
  <si>
    <t>上町福祉センター</t>
  </si>
  <si>
    <t>字経壇東</t>
  </si>
  <si>
    <t>寺町会館</t>
  </si>
  <si>
    <t>字諏訪</t>
  </si>
  <si>
    <t>菅原町会館</t>
  </si>
  <si>
    <t>字町西</t>
  </si>
  <si>
    <t>緑町会館</t>
  </si>
  <si>
    <t>字緑町</t>
  </si>
  <si>
    <t>字小田付道上</t>
  </si>
  <si>
    <t>新道会館</t>
  </si>
  <si>
    <t>字寺南</t>
  </si>
  <si>
    <t>天王会館</t>
  </si>
  <si>
    <t>東四ツ谷会館</t>
  </si>
  <si>
    <t>字下江</t>
  </si>
  <si>
    <t>字山ノ神</t>
  </si>
  <si>
    <t>桜町会館</t>
  </si>
  <si>
    <t>字舞台田</t>
  </si>
  <si>
    <t>雲雀ヶ丘集会所</t>
  </si>
  <si>
    <t>岩月町喜多方字北沢ノ目</t>
  </si>
  <si>
    <t>花園会館</t>
  </si>
  <si>
    <t>字花園</t>
  </si>
  <si>
    <t>村松自治会館</t>
  </si>
  <si>
    <t>松山町村松字常盤町</t>
  </si>
  <si>
    <t>村松第三区集会所</t>
  </si>
  <si>
    <t>松山町村松字上川原</t>
  </si>
  <si>
    <t>清水台自治会館</t>
  </si>
  <si>
    <t>字清水台三丁目</t>
  </si>
  <si>
    <t>桜ガ丘福祉会館</t>
  </si>
  <si>
    <t>字桜ガ丘二丁目</t>
  </si>
  <si>
    <t>高畑公会堂</t>
  </si>
  <si>
    <t>松山町鳥見山字中井戸尻</t>
  </si>
  <si>
    <t>中村多目的集会施設</t>
  </si>
  <si>
    <t>松山町鳥見山字権現堂</t>
  </si>
  <si>
    <t>百目二貫分集会所</t>
  </si>
  <si>
    <t>松山町鳥見山字百目前</t>
  </si>
  <si>
    <t>大荒井二区集会所</t>
  </si>
  <si>
    <t>松山町大飯坂字下川端</t>
  </si>
  <si>
    <t>飯田集会所</t>
  </si>
  <si>
    <t>松山町大飯坂字前田</t>
  </si>
  <si>
    <t>坂井集会所</t>
  </si>
  <si>
    <t>松山町大飯坂字村前</t>
  </si>
  <si>
    <t>上三宮構造改善センター</t>
  </si>
  <si>
    <t>上三宮町上三宮字籬山</t>
  </si>
  <si>
    <t>上三宮二区集会所</t>
  </si>
  <si>
    <t>上三宮町上三宮字東川原</t>
  </si>
  <si>
    <t>下三宮集会所</t>
  </si>
  <si>
    <t>上三宮町吉川字下三宮</t>
  </si>
  <si>
    <t>見頃多目的集会所</t>
  </si>
  <si>
    <t>上三宮町吉川字見頃</t>
  </si>
  <si>
    <t>反田集会所</t>
  </si>
  <si>
    <t>上三宮町吉川字反田</t>
  </si>
  <si>
    <t>岩沢多目的集会所</t>
  </si>
  <si>
    <t>上三宮町吉川字村東</t>
  </si>
  <si>
    <t>譲屋公会堂（譲屋農業構造改善センター）</t>
  </si>
  <si>
    <t>上三宮町三谷字譲屋東</t>
  </si>
  <si>
    <t>五分一公会堂</t>
  </si>
  <si>
    <t>上三宮町三谷字五分一</t>
  </si>
  <si>
    <t>稲村部落多目的集会所</t>
  </si>
  <si>
    <t>岩月町喜多方字稲村</t>
  </si>
  <si>
    <t>下岩崎集会所</t>
  </si>
  <si>
    <t>岩月町大都字阿合</t>
  </si>
  <si>
    <t>宮中集会所（宮中構造改善センター）</t>
  </si>
  <si>
    <t>岩月町大都字中川原後</t>
  </si>
  <si>
    <t>天井沢多目的集会所</t>
  </si>
  <si>
    <t>岩月町大都字東村</t>
  </si>
  <si>
    <t>京出多目的集会施設</t>
  </si>
  <si>
    <t>関柴町三津井字京出</t>
  </si>
  <si>
    <t>東中明公会堂（東中明集会所）</t>
  </si>
  <si>
    <t>関柴町三津井字七反</t>
  </si>
  <si>
    <t>上勝集会所</t>
  </si>
  <si>
    <t>関柴町三津井字堂ノ下</t>
  </si>
  <si>
    <t>上高額公会堂</t>
  </si>
  <si>
    <t>関柴町上高額字上中</t>
  </si>
  <si>
    <t>下勝多目的集会所</t>
  </si>
  <si>
    <t>関柴町西勝字下勝南</t>
  </si>
  <si>
    <t>西中明公会堂（西中明集会所）</t>
  </si>
  <si>
    <t>関柴町西勝字三島</t>
  </si>
  <si>
    <t>中里多目的集会施設</t>
  </si>
  <si>
    <t>関柴町豊芦字中里</t>
  </si>
  <si>
    <t>布流集会所</t>
  </si>
  <si>
    <t>関柴町豊芦字布流</t>
  </si>
  <si>
    <t>下台団地集会所</t>
  </si>
  <si>
    <t>岩月町橿野字舘野</t>
  </si>
  <si>
    <t>新町多目的集会所（新町自治会）</t>
  </si>
  <si>
    <t>慶徳町松舞家字新町</t>
  </si>
  <si>
    <t>舞台田集会所</t>
  </si>
  <si>
    <t>慶徳町松舞家字窪田</t>
  </si>
  <si>
    <t>松野公会堂</t>
  </si>
  <si>
    <t>慶徳町松舞家字木曽ノ原</t>
  </si>
  <si>
    <t>豊岡多目的集会施設</t>
  </si>
  <si>
    <t>慶徳町豊岡字今町</t>
  </si>
  <si>
    <t>堀出多目的集会施設</t>
  </si>
  <si>
    <t>慶徳町豊岡字反町</t>
  </si>
  <si>
    <t>新宮集会所</t>
  </si>
  <si>
    <t>慶徳町新宮字熊野</t>
  </si>
  <si>
    <t>慶徳町山科字山崎</t>
  </si>
  <si>
    <t>真木多目的集会施設</t>
  </si>
  <si>
    <t>慶徳町山科字巻</t>
  </si>
  <si>
    <t>高吉多目的集会施設</t>
  </si>
  <si>
    <t>豊川町米室字高吉</t>
  </si>
  <si>
    <t>高吉二区集会所つくし会館</t>
  </si>
  <si>
    <t>豊川町米室字アカト</t>
  </si>
  <si>
    <t>緑会館</t>
  </si>
  <si>
    <t>豊川町米室字家ノ西</t>
  </si>
  <si>
    <t>綾金公会堂</t>
  </si>
  <si>
    <t>豊川町米室字綾金</t>
  </si>
  <si>
    <t>長尾集会所</t>
  </si>
  <si>
    <t>豊川町沢部字長尾</t>
  </si>
  <si>
    <t>荒分公民館</t>
  </si>
  <si>
    <t>豊川町沢部字荒分</t>
  </si>
  <si>
    <t>菅井一区集会所</t>
  </si>
  <si>
    <t>豊川町一井字犬坊作</t>
  </si>
  <si>
    <t>渋井公民館</t>
  </si>
  <si>
    <t>豊川町一井字前田</t>
  </si>
  <si>
    <t>一ノ堰多目的集会所</t>
  </si>
  <si>
    <t>豊川町一井字千苅</t>
  </si>
  <si>
    <t>市営一ノ堰団地集会所</t>
  </si>
  <si>
    <t>豊川町一井字間々上</t>
  </si>
  <si>
    <t>下高額集会所</t>
  </si>
  <si>
    <t>豊川町高堂太字村東</t>
  </si>
  <si>
    <t>堂畑集会所</t>
  </si>
  <si>
    <t>豊川町高堂太字免田</t>
  </si>
  <si>
    <t>菅井二区集会所</t>
  </si>
  <si>
    <t>豊川町一井字下川原</t>
  </si>
  <si>
    <t>五目多目的集会施設（五目多目的集会センター）</t>
  </si>
  <si>
    <t>熱塩加納町加納字村東甲</t>
  </si>
  <si>
    <t>根岸高齢者若者センター</t>
  </si>
  <si>
    <t>熱塩加納町加納字十間舘甲</t>
  </si>
  <si>
    <t>鷲田多目的集会センター</t>
  </si>
  <si>
    <t>熱塩加納町加納字村前甲</t>
  </si>
  <si>
    <t>半在家生活改善センター</t>
  </si>
  <si>
    <t>熱塩加納町宮川字半在家</t>
  </si>
  <si>
    <t>岩尾多目的集会センター</t>
  </si>
  <si>
    <t>熱塩加納町宮川字岩尾東</t>
  </si>
  <si>
    <t>宮川公園休憩施設（川原鉱山集会施設）</t>
  </si>
  <si>
    <t>熱塩加納町宮川字八反田東</t>
  </si>
  <si>
    <t>若宮集会室</t>
  </si>
  <si>
    <t>熱塩加納町宮川字堰下</t>
  </si>
  <si>
    <t>中川原多目的集会センター</t>
  </si>
  <si>
    <t>熱塩加納町米岡字中川原戊</t>
  </si>
  <si>
    <t>田中生活改善センター</t>
  </si>
  <si>
    <t>熱塩加納町米岡字田中丁</t>
  </si>
  <si>
    <t>上野多目的集会センター</t>
  </si>
  <si>
    <t>熱塩加納町米岡字上野丙</t>
  </si>
  <si>
    <t>針生多目的集会施設（針生多目的集会センター）</t>
  </si>
  <si>
    <t>熱塩加納町米岡字下台乙</t>
  </si>
  <si>
    <t>多目的集会施設河原田会館</t>
  </si>
  <si>
    <t>山都町三津合字河原田</t>
  </si>
  <si>
    <t>宮月会館</t>
  </si>
  <si>
    <t>山都町三津合字宮月</t>
  </si>
  <si>
    <t>多目的集会施設堰沢会館</t>
  </si>
  <si>
    <t>山都町三津合字諏訪北</t>
  </si>
  <si>
    <t>千咲原婦人ホーム</t>
  </si>
  <si>
    <t>山都町三津合字下ノ台</t>
  </si>
  <si>
    <t>栄町会館</t>
  </si>
  <si>
    <t>字長内</t>
  </si>
  <si>
    <t>金比羅神社集会所</t>
  </si>
  <si>
    <t>字小田付道下</t>
  </si>
  <si>
    <t>松が丘集会所</t>
  </si>
  <si>
    <t>字常盤台</t>
  </si>
  <si>
    <t>高畑集会所</t>
  </si>
  <si>
    <t>松山町鳥見山字街道西</t>
  </si>
  <si>
    <t>上三宮町三谷字下三山道南</t>
  </si>
  <si>
    <t>太田憩いの家</t>
  </si>
  <si>
    <t>豊川町高堂太字村中</t>
  </si>
  <si>
    <t>塗物町町内会集会所</t>
  </si>
  <si>
    <t>字東川原田</t>
  </si>
  <si>
    <t>吉志田集会所</t>
  </si>
  <si>
    <t>松山町鳥見山字鷲田道下</t>
  </si>
  <si>
    <t>新屋敷集会所</t>
  </si>
  <si>
    <t>上三宮町吉川字新屋敷</t>
  </si>
  <si>
    <t>柳津町</t>
  </si>
  <si>
    <t>大野地区集会所</t>
  </si>
  <si>
    <t>大柳字屋敷添甲</t>
  </si>
  <si>
    <t>八坂野地区集会所</t>
  </si>
  <si>
    <t>細八字程窪甲</t>
  </si>
  <si>
    <t>石神会館</t>
  </si>
  <si>
    <t>郷戸字石神甲</t>
  </si>
  <si>
    <t>中野会館</t>
  </si>
  <si>
    <t>郷戸字居平丁</t>
  </si>
  <si>
    <t>猪鼻会館</t>
  </si>
  <si>
    <t>猪倉野字馬場丙</t>
  </si>
  <si>
    <t>野老沢会館</t>
  </si>
  <si>
    <t>飯谷字田中甲</t>
  </si>
  <si>
    <t>麻生公民館</t>
  </si>
  <si>
    <t>飯谷字居平乙</t>
  </si>
  <si>
    <t>石坂会館</t>
  </si>
  <si>
    <t>小椿字宮ノ腰</t>
  </si>
  <si>
    <t>藤中央公民館</t>
  </si>
  <si>
    <t>藤字上松ヶ崎</t>
  </si>
  <si>
    <t>軽井沢会館</t>
  </si>
  <si>
    <t>軽井沢字中島</t>
  </si>
  <si>
    <t>砂子原公民館</t>
  </si>
  <si>
    <t>砂子原字居平</t>
  </si>
  <si>
    <t>冑中会館</t>
  </si>
  <si>
    <t>冑中字居平</t>
  </si>
  <si>
    <t>琵琶首公民館</t>
  </si>
  <si>
    <t>琵琶首字居平</t>
  </si>
  <si>
    <t>五畳敷地区集会所</t>
  </si>
  <si>
    <t>五畳敷字居平</t>
  </si>
  <si>
    <t>湯八木沢会館</t>
  </si>
  <si>
    <t>湯八木沢字居平</t>
  </si>
  <si>
    <t>牧沢地区集会所</t>
  </si>
  <si>
    <t>牧沢字居平</t>
  </si>
  <si>
    <t>四ツ谷地区集会所</t>
  </si>
  <si>
    <t>四ツ谷字家廻</t>
  </si>
  <si>
    <t>高森地区集会所</t>
  </si>
  <si>
    <t>四ツ谷字上居平</t>
  </si>
  <si>
    <t>久保田字半坂甲</t>
  </si>
  <si>
    <t>大峯地区集会所</t>
  </si>
  <si>
    <t>久保田字居平乙</t>
  </si>
  <si>
    <t>黒沢会館（黒沢集会所）</t>
  </si>
  <si>
    <t>黒沢字前原</t>
  </si>
  <si>
    <t>出倉会館</t>
  </si>
  <si>
    <t>柳津字家ノ北山丙</t>
  </si>
  <si>
    <t>細越集会所</t>
  </si>
  <si>
    <t>細八字宮ノ上乙</t>
  </si>
  <si>
    <t>芋小屋集会所</t>
  </si>
  <si>
    <t>芋小屋字居平</t>
  </si>
  <si>
    <t>桐ヶ丘集会所</t>
  </si>
  <si>
    <t>柳津字檀ノ下甲</t>
  </si>
  <si>
    <t>長倉集会所</t>
  </si>
  <si>
    <t>猪倉野字屋敷添甲</t>
  </si>
  <si>
    <t>鳥屋公民館</t>
  </si>
  <si>
    <t>牧沢字鳥屋居平</t>
  </si>
  <si>
    <t>椿集会所</t>
  </si>
  <si>
    <t>小椿字石沸乙</t>
  </si>
  <si>
    <t>下原地区集会所</t>
  </si>
  <si>
    <t>細八字下平乙</t>
  </si>
  <si>
    <t>一王町集会所</t>
  </si>
  <si>
    <t>柳津字諏訪町甲</t>
  </si>
  <si>
    <t>岩坂町公民館</t>
  </si>
  <si>
    <t>柳津字岩坂町甲</t>
  </si>
  <si>
    <t>大平町公民館</t>
  </si>
  <si>
    <t>柳津字上中平甲</t>
  </si>
  <si>
    <t>安久津公民館</t>
  </si>
  <si>
    <t>柳津字下平乙</t>
  </si>
  <si>
    <t>小柳津会館</t>
  </si>
  <si>
    <t>大柳字中屋敷甲</t>
  </si>
  <si>
    <t>大野新田集会所</t>
  </si>
  <si>
    <t>大柳字上中島乙</t>
  </si>
  <si>
    <t>石生多目的集会所</t>
  </si>
  <si>
    <t>郷戸字石生甲</t>
  </si>
  <si>
    <t>古屋敷会館</t>
  </si>
  <si>
    <t>郷戸字古屋敷甲</t>
  </si>
  <si>
    <t>新村公民館</t>
  </si>
  <si>
    <t>郷戸字堂ノ前乙</t>
  </si>
  <si>
    <t>小ノ川多目的集会所</t>
  </si>
  <si>
    <t>郷戸字中平丙</t>
  </si>
  <si>
    <t>塩野集会所</t>
  </si>
  <si>
    <t>猪倉野字中村乙</t>
  </si>
  <si>
    <t>黒滝集会所</t>
  </si>
  <si>
    <t>猪倉野字上山下丁</t>
  </si>
  <si>
    <t>小巻会館</t>
  </si>
  <si>
    <t>小椿字下平甲</t>
  </si>
  <si>
    <t>長窪公民館</t>
  </si>
  <si>
    <t>藤字谷地</t>
  </si>
  <si>
    <t>柳ヶ丘集会所</t>
  </si>
  <si>
    <t>柳津字檀ノ浦甲</t>
  </si>
  <si>
    <t>檀ノ浦集会所</t>
  </si>
  <si>
    <t>三島町</t>
  </si>
  <si>
    <t>三島町宮下活性化センター</t>
  </si>
  <si>
    <t>宮下字中田</t>
  </si>
  <si>
    <t>桑原字荒屋敷</t>
  </si>
  <si>
    <t>桑原集会所</t>
  </si>
  <si>
    <t>桑原字居平</t>
  </si>
  <si>
    <t>大登生活改善センター</t>
  </si>
  <si>
    <t>大登字宮沢</t>
  </si>
  <si>
    <t>川井集会所</t>
  </si>
  <si>
    <t>川井字下居平</t>
  </si>
  <si>
    <t>桧原多目的集会所</t>
  </si>
  <si>
    <t>桧原字居平</t>
  </si>
  <si>
    <t>滝谷集会所</t>
  </si>
  <si>
    <t>滝谷字大我野</t>
  </si>
  <si>
    <t>三島町大谷活性化センター</t>
  </si>
  <si>
    <t>大谷字堂免</t>
  </si>
  <si>
    <t>浅岐集会所</t>
  </si>
  <si>
    <t>浅岐字西居平</t>
  </si>
  <si>
    <t>間方集会所</t>
  </si>
  <si>
    <t>間方字上居平</t>
  </si>
  <si>
    <t>三島町ふるさとセンター</t>
  </si>
  <si>
    <t>西方字居平</t>
  </si>
  <si>
    <t>大石田集会所</t>
  </si>
  <si>
    <t>大石田字下居平</t>
  </si>
  <si>
    <t>名入集会所</t>
  </si>
  <si>
    <t>名入字根岸居平</t>
  </si>
  <si>
    <t>高清水集会所</t>
  </si>
  <si>
    <t>名入字高清水上居平</t>
  </si>
  <si>
    <t>滝原林業集会センター</t>
  </si>
  <si>
    <t>早戸字滝原居平</t>
  </si>
  <si>
    <t>早戸生活改善センター</t>
  </si>
  <si>
    <t>早戸字居平</t>
  </si>
  <si>
    <t>只見町</t>
  </si>
  <si>
    <t>坂田生活改善センター</t>
  </si>
  <si>
    <t>坂田字仮安平</t>
  </si>
  <si>
    <t>福井集会施設（下福井公民館）</t>
  </si>
  <si>
    <t>福井字前田</t>
  </si>
  <si>
    <t>上町集会施設</t>
  </si>
  <si>
    <t>只見字岩崎</t>
  </si>
  <si>
    <t>宮渕集会施設</t>
  </si>
  <si>
    <t>石伏字塚ノ下</t>
  </si>
  <si>
    <t>新町集会施設</t>
  </si>
  <si>
    <t>只見字新町</t>
  </si>
  <si>
    <t>大倉集会施設</t>
  </si>
  <si>
    <t>大倉字中地</t>
  </si>
  <si>
    <t>長浜集会施設</t>
  </si>
  <si>
    <t>長浜字塚ノ前</t>
  </si>
  <si>
    <t>二軒在家多目的研修集会施設</t>
  </si>
  <si>
    <t>二軒在家字九々生</t>
  </si>
  <si>
    <t>楢戸多目的研修集会施設</t>
  </si>
  <si>
    <t>楢戸</t>
  </si>
  <si>
    <t>八木沢集会施設</t>
  </si>
  <si>
    <t>蒲生字小八木沢</t>
  </si>
  <si>
    <t>黒谷町・蓮ノ原集会施設</t>
  </si>
  <si>
    <t>黒谷字柳林</t>
  </si>
  <si>
    <t>黒谷沖集会施設</t>
  </si>
  <si>
    <t>黒谷字篠田</t>
  </si>
  <si>
    <t>只見原集会施設</t>
  </si>
  <si>
    <t>只見字原</t>
  </si>
  <si>
    <t>小林集会施設</t>
  </si>
  <si>
    <t>小林字鳥居田</t>
  </si>
  <si>
    <t>入叶津集会施設</t>
  </si>
  <si>
    <t>叶津字入叶津</t>
  </si>
  <si>
    <t>寄岩集会施設</t>
  </si>
  <si>
    <t>寄岩字広田表</t>
  </si>
  <si>
    <t>新屋敷集会施設</t>
  </si>
  <si>
    <t>只見字新屋敷</t>
  </si>
  <si>
    <t>上福井集会施設</t>
  </si>
  <si>
    <t>福井字前田表</t>
  </si>
  <si>
    <t>舘ノ川集会施設</t>
  </si>
  <si>
    <t>楢戸字舘ノ川</t>
  </si>
  <si>
    <t>黒谷入集会施設</t>
  </si>
  <si>
    <t>黒谷字東山</t>
  </si>
  <si>
    <t>荒島集会施設</t>
  </si>
  <si>
    <t>荒島字居廻</t>
  </si>
  <si>
    <t>蒲生集会施設（雪の里）</t>
  </si>
  <si>
    <t>蒲生字上原</t>
  </si>
  <si>
    <t>塩沢集会施設（白鳥館）</t>
  </si>
  <si>
    <t>塩沢字林崎</t>
  </si>
  <si>
    <t>塩之岐集会施設</t>
  </si>
  <si>
    <t>塩ノ岐字柳原</t>
  </si>
  <si>
    <t>黒沢集会施設</t>
  </si>
  <si>
    <t>黒沢</t>
  </si>
  <si>
    <t>梁取集会施設</t>
  </si>
  <si>
    <t>梁取字沖</t>
  </si>
  <si>
    <t>布沢集会施設</t>
  </si>
  <si>
    <t>布沢字片道</t>
  </si>
  <si>
    <t>小川集会施設</t>
  </si>
  <si>
    <t>小川字下村</t>
  </si>
  <si>
    <t>熊倉公民館</t>
  </si>
  <si>
    <t>熊倉字居平</t>
  </si>
  <si>
    <t>亀岡集会施設</t>
  </si>
  <si>
    <t>亀岡字前通</t>
  </si>
  <si>
    <t>叶津集会施設</t>
  </si>
  <si>
    <t>叶津字居平</t>
  </si>
  <si>
    <t>只見振興センター</t>
  </si>
  <si>
    <t>只見字宮前</t>
  </si>
  <si>
    <t>橲原公会堂</t>
  </si>
  <si>
    <t>鹿島区橲原字竹花</t>
  </si>
  <si>
    <t>大原公会堂</t>
  </si>
  <si>
    <t>原町区大原字台畑</t>
  </si>
  <si>
    <t>大木戸一公会堂</t>
  </si>
  <si>
    <t>原町区大木戸字西原</t>
  </si>
  <si>
    <t>大甕公会堂</t>
  </si>
  <si>
    <t>原町区大甕字梨木下</t>
  </si>
  <si>
    <t>益田構造改善センター</t>
  </si>
  <si>
    <t>原町区益田字久保田</t>
  </si>
  <si>
    <t>堤谷公会堂</t>
  </si>
  <si>
    <t>原町区堤谷字根田</t>
  </si>
  <si>
    <t>信田沢コミュニティーセンター</t>
  </si>
  <si>
    <t>原町区信田沢字上信田</t>
  </si>
  <si>
    <t>下繁岡地区集会所</t>
  </si>
  <si>
    <t>下繁岡字篠柄</t>
  </si>
  <si>
    <t>下井出地区集会所</t>
  </si>
  <si>
    <t>井出字前沢</t>
  </si>
  <si>
    <t>営団地区集会所</t>
  </si>
  <si>
    <t>波倉字原</t>
  </si>
  <si>
    <t>繁岡地区集会所</t>
  </si>
  <si>
    <t>上繁岡字山神</t>
  </si>
  <si>
    <t>波倉地区集会所</t>
  </si>
  <si>
    <t>平下荒川集会所</t>
  </si>
  <si>
    <t>平下荒川字五理内</t>
  </si>
  <si>
    <t>下荒川区民会館</t>
  </si>
  <si>
    <t>平下荒川字剃町</t>
  </si>
  <si>
    <t>中山公民館</t>
  </si>
  <si>
    <t>平中山字柳町</t>
  </si>
  <si>
    <t>飯野小泉公民館</t>
  </si>
  <si>
    <t>平小泉字東</t>
  </si>
  <si>
    <t>吉野谷公民館</t>
  </si>
  <si>
    <t>平吉野谷字石畑</t>
  </si>
  <si>
    <t>上高久集会所</t>
  </si>
  <si>
    <t>平上高久字竹後</t>
  </si>
  <si>
    <t>自由ヶ丘公民館</t>
  </si>
  <si>
    <t>自由ヶ丘</t>
  </si>
  <si>
    <t>郷ヶ丘一丁目集会所</t>
  </si>
  <si>
    <t>郷ヶ丘１丁目</t>
  </si>
  <si>
    <t>郷ヶ丘会館</t>
  </si>
  <si>
    <t>郷ヶ丘２丁目</t>
  </si>
  <si>
    <t>郷ヶ丘三丁目自治会館</t>
  </si>
  <si>
    <t>郷ヶ丘３丁目</t>
  </si>
  <si>
    <t>久世原団地集会所</t>
  </si>
  <si>
    <t>中央台飯野一区会館</t>
  </si>
  <si>
    <t>中央台飯野１丁目</t>
  </si>
  <si>
    <t>中央台第一団地集会場</t>
  </si>
  <si>
    <t>中央台飯野２丁目</t>
  </si>
  <si>
    <t>いいのふれあい館</t>
  </si>
  <si>
    <t>中央台飯野３丁目</t>
  </si>
  <si>
    <t>中央台第二団地集会所</t>
  </si>
  <si>
    <t>中央台鹿島３丁目</t>
  </si>
  <si>
    <t>中央台鹿島パークセンター</t>
  </si>
  <si>
    <t>中央台鹿島１丁目</t>
  </si>
  <si>
    <t>いわき市大原集会所</t>
  </si>
  <si>
    <t>小名浜大原字小屋</t>
  </si>
  <si>
    <t>いわき市小名浜西五区集会所</t>
  </si>
  <si>
    <t>小名浜字中原</t>
  </si>
  <si>
    <t>米野集会所</t>
  </si>
  <si>
    <t>小名浜字古湊</t>
  </si>
  <si>
    <t>いわき市須賀町集会所</t>
  </si>
  <si>
    <t>小名浜字定西</t>
  </si>
  <si>
    <t>玉川会館（玉川集会所）</t>
  </si>
  <si>
    <t>小名浜玉川町南</t>
  </si>
  <si>
    <t>いわき市天竺集会所</t>
  </si>
  <si>
    <t>小名浜大原字中野地</t>
  </si>
  <si>
    <t>小名浜野田字峰岸</t>
  </si>
  <si>
    <t>小名浜林城集会所</t>
  </si>
  <si>
    <t>小名浜林城字大門</t>
  </si>
  <si>
    <t>汐留区民会館（汐留集会所）</t>
  </si>
  <si>
    <t>小名浜字船引場</t>
  </si>
  <si>
    <t>岡小名集会所（岡小名公民館）</t>
  </si>
  <si>
    <t>小名浜岡小名２丁目</t>
  </si>
  <si>
    <t>湘南台集会所</t>
  </si>
  <si>
    <t>湘南台２丁目</t>
  </si>
  <si>
    <t>諏訪町集会所</t>
  </si>
  <si>
    <t>小名浜諏訪町</t>
  </si>
  <si>
    <t>中野地公民館</t>
  </si>
  <si>
    <t>小名浜大原字北君ヶ塚</t>
  </si>
  <si>
    <t>港ヶ丘区民会館</t>
  </si>
  <si>
    <t>小名浜港ヶ丘</t>
  </si>
  <si>
    <t>南富岡集会所（南富岡公民館）</t>
  </si>
  <si>
    <t>小名浜南富岡字北ノ内</t>
  </si>
  <si>
    <t>島公民館（島集会所）</t>
  </si>
  <si>
    <t>小名浜島字島</t>
  </si>
  <si>
    <t>下神白第一集会所</t>
  </si>
  <si>
    <t>小名浜下神白字狩亦</t>
  </si>
  <si>
    <t>下神白三崎集会所</t>
  </si>
  <si>
    <t>小名浜下神白字綱取</t>
  </si>
  <si>
    <t>小山集会所</t>
  </si>
  <si>
    <t>泉町字小山</t>
  </si>
  <si>
    <t>泉集会所</t>
  </si>
  <si>
    <t>泉町３丁目</t>
  </si>
  <si>
    <t>本谷公民館</t>
  </si>
  <si>
    <t>泉町本谷字竹花</t>
  </si>
  <si>
    <t>八木屋会館</t>
  </si>
  <si>
    <t>泉町２丁目</t>
  </si>
  <si>
    <t>早稲田集会所</t>
  </si>
  <si>
    <t>泉町黒須野字早稲田</t>
  </si>
  <si>
    <t>泉駅前集会所</t>
  </si>
  <si>
    <t>泉町１丁目</t>
  </si>
  <si>
    <t>泉ヶ丘自治会館</t>
  </si>
  <si>
    <t>泉ヶ丘２丁目</t>
  </si>
  <si>
    <t>玉露公民館</t>
  </si>
  <si>
    <t>泉玉露４丁目</t>
  </si>
  <si>
    <t>滝尻公民館</t>
  </si>
  <si>
    <t>泉町滝尻字中ノ坪</t>
  </si>
  <si>
    <t>上釜戸集会所</t>
  </si>
  <si>
    <t>渡辺町上釜戸字堤ノ内</t>
  </si>
  <si>
    <t>泉田公民館</t>
  </si>
  <si>
    <t>渡辺町泉田字一町田</t>
  </si>
  <si>
    <t>昼野公民館</t>
  </si>
  <si>
    <t>渡辺町昼野字風呂沢</t>
  </si>
  <si>
    <t>洞集会所</t>
  </si>
  <si>
    <t>渡辺町洞字鹿島田</t>
  </si>
  <si>
    <t>松小屋集会所</t>
  </si>
  <si>
    <t>渡辺町松小屋字下平</t>
  </si>
  <si>
    <t>田部下町区集会所</t>
  </si>
  <si>
    <t>渡辺町田部字壱町田</t>
  </si>
  <si>
    <t>下矢田集会所</t>
  </si>
  <si>
    <t>鹿島町下矢田字仲沖</t>
  </si>
  <si>
    <t>鹿島町船戸集会所</t>
  </si>
  <si>
    <t>鹿島町船戸字林下</t>
  </si>
  <si>
    <t>御代団地集会所</t>
  </si>
  <si>
    <t>鹿島町御代字柿境</t>
  </si>
  <si>
    <t>久保１区集会所</t>
  </si>
  <si>
    <t>鹿島町久保字西ノ作</t>
  </si>
  <si>
    <t>久保２区集会所</t>
  </si>
  <si>
    <t>鹿島町久保２丁目</t>
  </si>
  <si>
    <t>いわき市鹿島町米田集会所</t>
  </si>
  <si>
    <t>鹿島町米田字家ノ前</t>
  </si>
  <si>
    <t>鹿島台団地集会所</t>
  </si>
  <si>
    <t>鹿島町米田字殿作</t>
  </si>
  <si>
    <t>上蔵持集会所</t>
  </si>
  <si>
    <t>鹿島町上蔵持字畑中</t>
  </si>
  <si>
    <t>下蔵持集会所</t>
  </si>
  <si>
    <t>鹿島町下蔵持字満屋</t>
  </si>
  <si>
    <t>鹿島町飯田字苗代ノ内</t>
  </si>
  <si>
    <t>葉山パークセンター</t>
  </si>
  <si>
    <t>葉山１丁目</t>
  </si>
  <si>
    <t>いわき市金山集会所</t>
  </si>
  <si>
    <t>金山町朝日台</t>
  </si>
  <si>
    <t>中岡月山下集会所</t>
  </si>
  <si>
    <t>中岡町３丁目</t>
  </si>
  <si>
    <t>根小屋集会所</t>
  </si>
  <si>
    <t>植田町根小屋</t>
  </si>
  <si>
    <t>いわき市勿来中岡集会所</t>
  </si>
  <si>
    <t>中岡町５丁目</t>
  </si>
  <si>
    <t>東田公民館</t>
  </si>
  <si>
    <t>東田町宮下</t>
  </si>
  <si>
    <t>佐糠公民館</t>
  </si>
  <si>
    <t>佐糠町東２丁目</t>
  </si>
  <si>
    <t>仁井田公民館</t>
  </si>
  <si>
    <t>仁井田町寺前</t>
  </si>
  <si>
    <t>石塚公民館</t>
  </si>
  <si>
    <t>石塚町宮下</t>
  </si>
  <si>
    <t>江畑町集会所</t>
  </si>
  <si>
    <t>江畑町平前</t>
  </si>
  <si>
    <t>江畑塙集会所</t>
  </si>
  <si>
    <t>江畑町塙</t>
  </si>
  <si>
    <t>小浜町公民館</t>
  </si>
  <si>
    <t>小浜町渚</t>
  </si>
  <si>
    <t>小名田地区集会所</t>
  </si>
  <si>
    <t>植田町小名田</t>
  </si>
  <si>
    <t>添野公民館</t>
  </si>
  <si>
    <t>添野町桑木町</t>
  </si>
  <si>
    <t>鷺内集会所</t>
  </si>
  <si>
    <t>錦町鷺内</t>
  </si>
  <si>
    <t>江栗公民館</t>
  </si>
  <si>
    <t>錦町鬼越下</t>
  </si>
  <si>
    <t>長子公民館</t>
  </si>
  <si>
    <t>錦町長ノ町</t>
  </si>
  <si>
    <t>中田区公民館</t>
  </si>
  <si>
    <t>錦町作鞍</t>
  </si>
  <si>
    <t>錦町中央集会所</t>
  </si>
  <si>
    <t>錦町中央２丁目</t>
  </si>
  <si>
    <t>花の井公民館</t>
  </si>
  <si>
    <t>錦町花ノ井</t>
  </si>
  <si>
    <t>安良町公民館</t>
  </si>
  <si>
    <t>錦町町西</t>
  </si>
  <si>
    <t>釈迦堂公民館</t>
  </si>
  <si>
    <t>錦町曲田</t>
  </si>
  <si>
    <t>馬場公民館</t>
  </si>
  <si>
    <t>錦町馬場</t>
  </si>
  <si>
    <t>いわき市井上集会所</t>
  </si>
  <si>
    <t>山田町井上</t>
  </si>
  <si>
    <t>上山田集会所</t>
  </si>
  <si>
    <t>山田町堀ノ内</t>
  </si>
  <si>
    <t>いわき市下山田集会所</t>
  </si>
  <si>
    <t>山田町社岡</t>
  </si>
  <si>
    <t>林崎集会所</t>
  </si>
  <si>
    <t>山田町林崎</t>
  </si>
  <si>
    <t>いわき南台第２集会所</t>
  </si>
  <si>
    <t>南台２丁目</t>
  </si>
  <si>
    <t>大津公民館</t>
  </si>
  <si>
    <t>山田町大津</t>
  </si>
  <si>
    <t>小山田公民館</t>
  </si>
  <si>
    <t>山田町戸ノ内</t>
  </si>
  <si>
    <t>下山田公民館</t>
  </si>
  <si>
    <t>山田町岸ノ内</t>
  </si>
  <si>
    <t>寺作石名坊公民館</t>
  </si>
  <si>
    <t>山田町林越</t>
  </si>
  <si>
    <t>富津町公民館</t>
  </si>
  <si>
    <t>富津町畔内</t>
  </si>
  <si>
    <t>法田集会所</t>
  </si>
  <si>
    <t>山田町法田</t>
  </si>
  <si>
    <t>余木田公民館</t>
  </si>
  <si>
    <t>山田町館下</t>
  </si>
  <si>
    <t>いわき南台第１集会所</t>
  </si>
  <si>
    <t>南台１丁目</t>
  </si>
  <si>
    <t>山田町大谷</t>
  </si>
  <si>
    <t>いわき市酒井集会所</t>
  </si>
  <si>
    <t>勿来町酒井竹ノ内</t>
  </si>
  <si>
    <t>酒井高畔集会所</t>
  </si>
  <si>
    <t>勿来町酒井高畔</t>
  </si>
  <si>
    <t>白米集会所</t>
  </si>
  <si>
    <t>勿来町白米林ノ中</t>
  </si>
  <si>
    <t>小山下集会所</t>
  </si>
  <si>
    <t>勿来町酒井小山下</t>
  </si>
  <si>
    <t>道山集会所</t>
  </si>
  <si>
    <t>勿来町窪田道山</t>
  </si>
  <si>
    <t>大高公民館</t>
  </si>
  <si>
    <t>勿来町大高高松</t>
  </si>
  <si>
    <t>九面集会所</t>
  </si>
  <si>
    <t>勿来町九面九浦町</t>
  </si>
  <si>
    <t>白米酒井原公民館</t>
  </si>
  <si>
    <t>勿来町白米酒井原</t>
  </si>
  <si>
    <t>白米団地会館</t>
  </si>
  <si>
    <t>勿来駅前集会所</t>
  </si>
  <si>
    <t>勿来町関田西１丁目</t>
  </si>
  <si>
    <t>大槻公民館</t>
  </si>
  <si>
    <t>勿来町窪田大槻</t>
  </si>
  <si>
    <t>勿来町四沢集会所</t>
  </si>
  <si>
    <t>勿来町四沢前ノ内</t>
  </si>
  <si>
    <t>白山公民館</t>
  </si>
  <si>
    <t>勿来町窪田西殿町</t>
  </si>
  <si>
    <t>四沢作田自治会集会所</t>
  </si>
  <si>
    <t>勿来町四沢作田</t>
  </si>
  <si>
    <t>三沢町公民館（三沢町部落集会所）</t>
  </si>
  <si>
    <t>三沢町北作</t>
  </si>
  <si>
    <t>三松部落公民館</t>
  </si>
  <si>
    <t>沼部町八幡前</t>
  </si>
  <si>
    <t>川部町北ノ内</t>
  </si>
  <si>
    <t>瀬戸町公民館</t>
  </si>
  <si>
    <t>瀬戸町東瀬戸</t>
  </si>
  <si>
    <t>沼部公民館</t>
  </si>
  <si>
    <t>沼部町宿</t>
  </si>
  <si>
    <t>山玉公民館</t>
  </si>
  <si>
    <t>山玉町畑ヶ田</t>
  </si>
  <si>
    <t>いわき市若葉台集会所</t>
  </si>
  <si>
    <t>若葉台１丁目</t>
  </si>
  <si>
    <t>いわき市鹿島集会所</t>
  </si>
  <si>
    <t>常磐上矢田町太良作</t>
  </si>
  <si>
    <t>希望ヶ丘集会所</t>
  </si>
  <si>
    <t>常磐上湯長谷町五反田</t>
  </si>
  <si>
    <t>いわき市高倉集会所</t>
  </si>
  <si>
    <t>常磐湯本町高倉</t>
  </si>
  <si>
    <t>松久須根区集会所</t>
  </si>
  <si>
    <t>常磐松久須根町坂下</t>
  </si>
  <si>
    <t>八仙集会所</t>
  </si>
  <si>
    <t>常磐湯本町八仙</t>
  </si>
  <si>
    <t>日渡団地集会所</t>
  </si>
  <si>
    <t>常磐湯本町日渡</t>
  </si>
  <si>
    <t>釜の前団地集会所</t>
  </si>
  <si>
    <t>常磐上湯長谷町釜ノ前</t>
  </si>
  <si>
    <t>上川地区集会所</t>
  </si>
  <si>
    <t>常磐湯本町上川</t>
  </si>
  <si>
    <t>北団地集会所</t>
  </si>
  <si>
    <t>常磐上湯長谷町湯台堂</t>
  </si>
  <si>
    <t>傾城緑ヶ丘団地集会所</t>
  </si>
  <si>
    <t>常磐湯本町傾城</t>
  </si>
  <si>
    <t>長倉西集会所</t>
  </si>
  <si>
    <t>常磐上湯長谷町長倉</t>
  </si>
  <si>
    <t>湯台堂団地集会所</t>
  </si>
  <si>
    <t>上湯長谷公会堂（五反田集会所）</t>
  </si>
  <si>
    <t>クリーンヒルズ湯本集会所</t>
  </si>
  <si>
    <t>湯台堂集会所</t>
  </si>
  <si>
    <t>馬玉集会所</t>
  </si>
  <si>
    <t>常磐馬玉町寺作</t>
  </si>
  <si>
    <t>白鳥集会所</t>
  </si>
  <si>
    <t>常磐白鳥町竜ヶ崎</t>
  </si>
  <si>
    <t>常磐関船町古宿集会所</t>
  </si>
  <si>
    <t>常磐関船町古宿</t>
  </si>
  <si>
    <t>常磐下湯長谷町集会所</t>
  </si>
  <si>
    <t>常磐下湯長谷町野木前</t>
  </si>
  <si>
    <t>桜ヶ丘３丁目</t>
  </si>
  <si>
    <t>西郷公会堂</t>
  </si>
  <si>
    <t>常磐西郷町金山</t>
  </si>
  <si>
    <t>矢津団地集会所</t>
  </si>
  <si>
    <t>常磐下湯長谷町一町田</t>
  </si>
  <si>
    <t>岩ヶ岡公民館</t>
  </si>
  <si>
    <t>常磐岩ヶ岡町山ノ根</t>
  </si>
  <si>
    <t>長孫町公民館</t>
  </si>
  <si>
    <t>常磐長孫町星谷</t>
  </si>
  <si>
    <t>県営集会所</t>
  </si>
  <si>
    <t>常磐下湯長谷町３丁目</t>
  </si>
  <si>
    <t>下湯長谷公会堂</t>
  </si>
  <si>
    <t>常磐下湯長谷町町下</t>
  </si>
  <si>
    <t>いわき市田場坂集会所</t>
  </si>
  <si>
    <t>常磐藤原町猪田</t>
  </si>
  <si>
    <t>いわき市斑堂集会所</t>
  </si>
  <si>
    <t>常磐藤原町斑堂</t>
  </si>
  <si>
    <t>草木台集会所</t>
  </si>
  <si>
    <t>草木台２丁目</t>
  </si>
  <si>
    <t>下滝集会所</t>
  </si>
  <si>
    <t>遠野町滝字おもて</t>
  </si>
  <si>
    <t>根岸部落集会所</t>
  </si>
  <si>
    <t>遠野町根岸字橋場</t>
  </si>
  <si>
    <t>猫塚地域公民館</t>
  </si>
  <si>
    <t>遠野町上遠野字猫塚</t>
  </si>
  <si>
    <t>山ノ上公民館</t>
  </si>
  <si>
    <t>遠野町滝字柿ノ沢</t>
  </si>
  <si>
    <t>上根本部落公民館</t>
  </si>
  <si>
    <t>遠野町上根本字荒神平</t>
  </si>
  <si>
    <t>大平公民館</t>
  </si>
  <si>
    <t>遠野町大平字物見岡</t>
  </si>
  <si>
    <t>西山公民館</t>
  </si>
  <si>
    <t>遠野町大平字清道</t>
  </si>
  <si>
    <t>綱木集会所</t>
  </si>
  <si>
    <t>田人町石住字綱木</t>
  </si>
  <si>
    <t>南大平集会所</t>
  </si>
  <si>
    <t>田人町南大平字坪内</t>
  </si>
  <si>
    <t>出旅人生活改善センター</t>
  </si>
  <si>
    <t>田人町旅人字下平石</t>
  </si>
  <si>
    <t>上黒田区集会所（上黒田公民館）</t>
  </si>
  <si>
    <t>田人町黒田字掛橋</t>
  </si>
  <si>
    <t>荷路夫多目的集会施設</t>
  </si>
  <si>
    <t>田人町荷路夫字榎町</t>
  </si>
  <si>
    <t>間明沢集会所</t>
  </si>
  <si>
    <t>田人町荷路夫字間明沢</t>
  </si>
  <si>
    <t>満照寺会館（上黒田青年集会所）</t>
  </si>
  <si>
    <t>田人町黒田字別当</t>
  </si>
  <si>
    <t>下川組集会所（下川集落センター）</t>
  </si>
  <si>
    <t>田人町黒田字鈴ノ沢</t>
  </si>
  <si>
    <t>下黒田部落公民館</t>
  </si>
  <si>
    <t>田人町黒田字赤仁田乙</t>
  </si>
  <si>
    <t>戸草集会所</t>
  </si>
  <si>
    <t>田人町貝泊字戸草</t>
  </si>
  <si>
    <t>須賀公民館</t>
  </si>
  <si>
    <t>錦町須賀</t>
  </si>
  <si>
    <t>関田須賀集会所</t>
  </si>
  <si>
    <t>勿来町関田須賀</t>
  </si>
  <si>
    <t>いわき市後田集会所</t>
  </si>
  <si>
    <t>後田町源道平</t>
  </si>
  <si>
    <t>いわき市関田集会所</t>
  </si>
  <si>
    <t>勿来町関田御城前</t>
  </si>
  <si>
    <t>いわき市岩間集会所</t>
  </si>
  <si>
    <t>岩間町小原</t>
  </si>
  <si>
    <t>（令和５年５月１１日～６月８日調査）</t>
    <rPh sb="1" eb="3">
      <t>レイワ</t>
    </rPh>
    <rPh sb="9" eb="10">
      <t>ニチ</t>
    </rPh>
    <rPh sb="12" eb="13">
      <t>ガツ</t>
    </rPh>
    <rPh sb="14" eb="15">
      <t>ニチ</t>
    </rPh>
    <phoneticPr fontId="7"/>
  </si>
  <si>
    <t>第１３回
調査
結果</t>
    <rPh sb="0" eb="1">
      <t>ダイ</t>
    </rPh>
    <rPh sb="3" eb="4">
      <t>カイ</t>
    </rPh>
    <rPh sb="5" eb="7">
      <t>チョウサ</t>
    </rPh>
    <rPh sb="8" eb="10">
      <t>ケッカ</t>
    </rPh>
    <phoneticPr fontId="10"/>
  </si>
  <si>
    <t>※「第１３回調査結果」とは、令和４年５月１８日から６月９日に実施した「福島県環境放射線モニタリング調査（集会所第１３回）」における調査結果。</t>
    <rPh sb="14" eb="16">
      <t>レイワ</t>
    </rPh>
    <rPh sb="17" eb="18">
      <t>ネン</t>
    </rPh>
    <rPh sb="19" eb="20">
      <t>ガツ</t>
    </rPh>
    <rPh sb="22" eb="23">
      <t>ニチ</t>
    </rPh>
    <rPh sb="26" eb="27">
      <t>ガツ</t>
    </rPh>
    <rPh sb="28" eb="29">
      <t>ニチ</t>
    </rPh>
    <phoneticPr fontId="7"/>
  </si>
  <si>
    <t>施設建て替え</t>
    <phoneticPr fontId="7"/>
  </si>
  <si>
    <t>施設建替え
第１３回は更地のため調査対象外</t>
    <phoneticPr fontId="7"/>
  </si>
  <si>
    <t>移転により新規地点</t>
    <rPh sb="0" eb="2">
      <t>イテン</t>
    </rPh>
    <rPh sb="5" eb="9">
      <t>シンキチテン</t>
    </rPh>
    <phoneticPr fontId="7"/>
  </si>
  <si>
    <t>施設建て替え</t>
    <rPh sb="0" eb="2">
      <t>シセツ</t>
    </rPh>
    <rPh sb="2" eb="3">
      <t>タ</t>
    </rPh>
    <rPh sb="4" eb="5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</si>
</sst>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[&lt;1]0#.00;[&gt;=1]#.0;General"/>
    <numFmt numFmtId="178" formatCode="[DBNum3]ggge&quot;年&quot;m&quot;月&quot;d&quot;日&quot;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6">
    <xf numFmtId="0" fontId="0" fillId="0" borderId="0"/>
    <xf numFmtId="0" fontId="5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1" fillId="0" borderId="0"/>
    <xf numFmtId="0" fontId="2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176" fontId="6" fillId="0" borderId="0" xfId="1" applyNumberFormat="1" applyFont="1" applyFill="1" applyAlignment="1">
      <alignment horizontal="center" vertical="center" shrinkToFit="1"/>
    </xf>
    <xf numFmtId="0" fontId="6" fillId="0" borderId="0" xfId="1" applyFont="1" applyFill="1" applyAlignment="1">
      <alignment horizontal="left" vertical="center" shrinkToFit="1"/>
    </xf>
    <xf numFmtId="0" fontId="6" fillId="0" borderId="0" xfId="1" applyFont="1" applyFill="1" applyAlignment="1">
      <alignment horizontal="right" vertical="center" shrinkToFit="1"/>
    </xf>
    <xf numFmtId="4" fontId="6" fillId="0" borderId="0" xfId="1" applyNumberFormat="1" applyFont="1" applyFill="1" applyAlignment="1">
      <alignment horizontal="right" vertical="center"/>
    </xf>
    <xf numFmtId="178" fontId="12" fillId="0" borderId="0" xfId="2" applyNumberFormat="1" applyFont="1" applyFill="1" applyAlignment="1">
      <alignment horizontal="right" vertical="center"/>
    </xf>
    <xf numFmtId="0" fontId="8" fillId="0" borderId="0" xfId="1" applyFont="1" applyFill="1">
      <alignment vertical="center"/>
    </xf>
    <xf numFmtId="0" fontId="12" fillId="0" borderId="0" xfId="2" applyFont="1" applyFill="1" applyAlignment="1">
      <alignment horizontal="right" vertical="center"/>
    </xf>
    <xf numFmtId="0" fontId="12" fillId="0" borderId="1" xfId="2" applyFont="1" applyFill="1" applyBorder="1" applyAlignment="1">
      <alignment horizontal="right" vertical="center"/>
    </xf>
    <xf numFmtId="0" fontId="15" fillId="0" borderId="0" xfId="1" applyFont="1" applyFill="1">
      <alignment vertical="center"/>
    </xf>
    <xf numFmtId="0" fontId="14" fillId="0" borderId="13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177" fontId="12" fillId="0" borderId="11" xfId="2" applyNumberFormat="1" applyFont="1" applyFill="1" applyBorder="1" applyAlignment="1">
      <alignment horizontal="right" vertical="center" wrapText="1"/>
    </xf>
    <xf numFmtId="177" fontId="12" fillId="0" borderId="13" xfId="2" applyNumberFormat="1" applyFont="1" applyFill="1" applyBorder="1" applyAlignment="1">
      <alignment horizontal="right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>
      <alignment vertical="center"/>
    </xf>
    <xf numFmtId="0" fontId="18" fillId="0" borderId="0" xfId="1" applyFont="1" applyFill="1" applyAlignment="1">
      <alignment horizontal="right" vertical="center"/>
    </xf>
    <xf numFmtId="177" fontId="12" fillId="0" borderId="14" xfId="2" applyNumberFormat="1" applyFont="1" applyFill="1" applyBorder="1" applyAlignment="1">
      <alignment horizontal="center" vertical="center" wrapText="1"/>
    </xf>
    <xf numFmtId="177" fontId="12" fillId="0" borderId="14" xfId="2" applyNumberFormat="1" applyFont="1" applyFill="1" applyBorder="1" applyAlignment="1">
      <alignment horizontal="right" vertical="center" wrapText="1"/>
    </xf>
    <xf numFmtId="0" fontId="17" fillId="0" borderId="2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176" fontId="17" fillId="0" borderId="2" xfId="1" applyNumberFormat="1" applyFont="1" applyFill="1" applyBorder="1" applyAlignment="1">
      <alignment horizontal="center" vertical="center" wrapText="1"/>
    </xf>
    <xf numFmtId="176" fontId="17" fillId="0" borderId="10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176" fontId="13" fillId="0" borderId="2" xfId="1" applyNumberFormat="1" applyFont="1" applyFill="1" applyBorder="1" applyAlignment="1">
      <alignment horizontal="center" vertical="center" wrapText="1"/>
    </xf>
    <xf numFmtId="176" fontId="13" fillId="0" borderId="5" xfId="1" applyNumberFormat="1" applyFont="1" applyFill="1" applyBorder="1" applyAlignment="1">
      <alignment horizontal="center" vertical="center" wrapText="1"/>
    </xf>
    <xf numFmtId="176" fontId="13" fillId="0" borderId="10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9" fillId="0" borderId="9" xfId="0" applyFont="1" applyFill="1" applyBorder="1"/>
    <xf numFmtId="0" fontId="8" fillId="0" borderId="0" xfId="1" applyFont="1" applyFill="1" applyAlignment="1">
      <alignment horizontal="center" vertical="center"/>
    </xf>
    <xf numFmtId="0" fontId="17" fillId="0" borderId="12" xfId="1" applyFont="1" applyFill="1" applyBorder="1">
      <alignment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</cellXfs>
  <cellStyles count="26">
    <cellStyle name="桁区切り 3 3" xfId="16"/>
    <cellStyle name="標準" xfId="0" builtinId="0"/>
    <cellStyle name="標準 10" xfId="15"/>
    <cellStyle name="標準 10 3 2" xfId="17"/>
    <cellStyle name="標準 2" xfId="2"/>
    <cellStyle name="標準 2 2" xfId="5"/>
    <cellStyle name="標準 3" xfId="1"/>
    <cellStyle name="標準 3 2" xfId="3"/>
    <cellStyle name="標準 3 2 2" xfId="4"/>
    <cellStyle name="標準 3 2 3" xfId="12"/>
    <cellStyle name="標準 3 3" xfId="8"/>
    <cellStyle name="標準 3 3 2" xfId="10"/>
    <cellStyle name="標準 3 4" xfId="9"/>
    <cellStyle name="標準 3 5 2" xfId="11"/>
    <cellStyle name="標準 3 6" xfId="18"/>
    <cellStyle name="標準 4" xfId="6"/>
    <cellStyle name="標準 4 2" xfId="24"/>
    <cellStyle name="標準 5" xfId="7"/>
    <cellStyle name="標準 5 2" xfId="13"/>
    <cellStyle name="標準 5 3" xfId="19"/>
    <cellStyle name="標準 5 4" xfId="25"/>
    <cellStyle name="標準 6" xfId="14"/>
    <cellStyle name="標準 6 2" xfId="21"/>
    <cellStyle name="標準 7" xfId="23"/>
    <cellStyle name="標準 8" xfId="22"/>
    <cellStyle name="標準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インポート用"/>
      <sheetName val="地点No"/>
      <sheetName val="まとめ"/>
      <sheetName val="まとめピボット"/>
      <sheetName val="まとめピボット後"/>
      <sheetName val="ハイボリローボリ"/>
      <sheetName val="ハイボリローボリピボット"/>
      <sheetName val="ハイボリローボリピボット後"/>
      <sheetName val="原子力センターまとめ"/>
      <sheetName val="原子力センターピボット"/>
      <sheetName val="原子力センターピボット後"/>
      <sheetName val="Sheet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4743"/>
  <sheetViews>
    <sheetView tabSelected="1" view="pageBreakPreview" zoomScale="70" zoomScaleNormal="70" zoomScaleSheetLayoutView="70" workbookViewId="0">
      <selection activeCell="I13" sqref="I13:I14"/>
    </sheetView>
  </sheetViews>
  <sheetFormatPr defaultColWidth="9" defaultRowHeight="30" customHeight="1" x14ac:dyDescent="0.2"/>
  <cols>
    <col min="1" max="1" width="7.33203125" style="19" customWidth="1"/>
    <col min="2" max="2" width="13" style="19" customWidth="1"/>
    <col min="3" max="3" width="27.6640625" style="18" customWidth="1"/>
    <col min="4" max="4" width="27.109375" style="18" customWidth="1"/>
    <col min="5" max="5" width="10.77734375" style="19" customWidth="1"/>
    <col min="6" max="6" width="10.109375" style="20" customWidth="1"/>
    <col min="7" max="8" width="9" style="21" customWidth="1"/>
    <col min="9" max="9" width="37.33203125" style="18" customWidth="1"/>
    <col min="10" max="16384" width="9" style="12"/>
  </cols>
  <sheetData>
    <row r="1" spans="1:9" s="1" customFormat="1" ht="23.25" customHeight="1" x14ac:dyDescent="0.2">
      <c r="A1" s="9"/>
      <c r="B1" s="9"/>
      <c r="C1" s="9"/>
      <c r="D1" s="9"/>
      <c r="E1" s="9"/>
      <c r="F1" s="9"/>
      <c r="G1" s="9"/>
      <c r="H1" s="9"/>
      <c r="I1" s="9"/>
    </row>
    <row r="2" spans="1:9" s="1" customFormat="1" ht="23.25" customHeight="1" x14ac:dyDescent="0.2">
      <c r="A2" s="47" t="s">
        <v>1560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9.2" x14ac:dyDescent="0.2">
      <c r="A3" s="47" t="s">
        <v>4611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23.25" customHeight="1" x14ac:dyDescent="0.2">
      <c r="A4" s="2"/>
      <c r="B4" s="2"/>
      <c r="C4" s="3"/>
      <c r="D4" s="3"/>
      <c r="E4" s="4"/>
      <c r="F4" s="5"/>
      <c r="G4" s="6"/>
      <c r="H4" s="7"/>
      <c r="I4" s="8"/>
    </row>
    <row r="5" spans="1:9" s="1" customFormat="1" ht="23.25" customHeight="1" x14ac:dyDescent="0.2">
      <c r="A5" s="2"/>
      <c r="B5" s="2"/>
      <c r="C5" s="3"/>
      <c r="D5" s="3"/>
      <c r="E5" s="4"/>
      <c r="F5" s="5"/>
      <c r="G5" s="6"/>
      <c r="H5" s="7"/>
      <c r="I5" s="10" t="s">
        <v>0</v>
      </c>
    </row>
    <row r="6" spans="1:9" s="1" customFormat="1" ht="23.25" customHeight="1" x14ac:dyDescent="0.2">
      <c r="A6" s="2"/>
      <c r="B6" s="2"/>
      <c r="C6" s="3"/>
      <c r="D6" s="3"/>
      <c r="E6" s="4"/>
      <c r="F6" s="5"/>
      <c r="G6" s="6"/>
      <c r="H6" s="7"/>
      <c r="I6" s="11" t="s">
        <v>1</v>
      </c>
    </row>
    <row r="7" spans="1:9" ht="13.5" customHeight="1" x14ac:dyDescent="0.2">
      <c r="A7" s="49" t="s">
        <v>2</v>
      </c>
      <c r="B7" s="32" t="s">
        <v>3</v>
      </c>
      <c r="C7" s="35" t="s">
        <v>4</v>
      </c>
      <c r="D7" s="35" t="s">
        <v>5</v>
      </c>
      <c r="E7" s="38" t="s">
        <v>6</v>
      </c>
      <c r="F7" s="38" t="s">
        <v>7</v>
      </c>
      <c r="G7" s="41" t="s">
        <v>8</v>
      </c>
      <c r="H7" s="42"/>
      <c r="I7" s="35" t="s">
        <v>9</v>
      </c>
    </row>
    <row r="8" spans="1:9" ht="13.5" customHeight="1" x14ac:dyDescent="0.2">
      <c r="A8" s="50"/>
      <c r="B8" s="33"/>
      <c r="C8" s="36"/>
      <c r="D8" s="36"/>
      <c r="E8" s="39"/>
      <c r="F8" s="39"/>
      <c r="G8" s="43"/>
      <c r="H8" s="44"/>
      <c r="I8" s="36"/>
    </row>
    <row r="9" spans="1:9" ht="13.5" customHeight="1" x14ac:dyDescent="0.2">
      <c r="A9" s="50"/>
      <c r="B9" s="33"/>
      <c r="C9" s="36"/>
      <c r="D9" s="36"/>
      <c r="E9" s="39"/>
      <c r="F9" s="39"/>
      <c r="G9" s="45"/>
      <c r="H9" s="46"/>
      <c r="I9" s="36"/>
    </row>
    <row r="10" spans="1:9" ht="48" customHeight="1" x14ac:dyDescent="0.2">
      <c r="A10" s="51"/>
      <c r="B10" s="34"/>
      <c r="C10" s="37"/>
      <c r="D10" s="37"/>
      <c r="E10" s="40"/>
      <c r="F10" s="40"/>
      <c r="G10" s="13" t="s">
        <v>28</v>
      </c>
      <c r="H10" s="13" t="s">
        <v>4612</v>
      </c>
      <c r="I10" s="37"/>
    </row>
    <row r="11" spans="1:9" ht="30" customHeight="1" x14ac:dyDescent="0.2">
      <c r="A11" s="26">
        <v>1</v>
      </c>
      <c r="B11" s="26" t="s">
        <v>14</v>
      </c>
      <c r="C11" s="24" t="s">
        <v>2214</v>
      </c>
      <c r="D11" s="24" t="s">
        <v>2215</v>
      </c>
      <c r="E11" s="28">
        <v>45078</v>
      </c>
      <c r="F11" s="14" t="s">
        <v>11</v>
      </c>
      <c r="G11" s="15">
        <v>7.0000000000000007E-2</v>
      </c>
      <c r="H11" s="15">
        <v>7.0000000000000007E-2</v>
      </c>
      <c r="I11" s="24"/>
    </row>
    <row r="12" spans="1:9" ht="30" customHeight="1" x14ac:dyDescent="0.2">
      <c r="A12" s="27"/>
      <c r="B12" s="27"/>
      <c r="C12" s="25"/>
      <c r="D12" s="25"/>
      <c r="E12" s="29"/>
      <c r="F12" s="14" t="s">
        <v>12</v>
      </c>
      <c r="G12" s="15">
        <v>7.0000000000000007E-2</v>
      </c>
      <c r="H12" s="15">
        <v>7.0000000000000007E-2</v>
      </c>
      <c r="I12" s="25"/>
    </row>
    <row r="13" spans="1:9" ht="30" customHeight="1" x14ac:dyDescent="0.2">
      <c r="A13" s="26">
        <f>A11+1</f>
        <v>2</v>
      </c>
      <c r="B13" s="26" t="s">
        <v>14</v>
      </c>
      <c r="C13" s="24" t="s">
        <v>1561</v>
      </c>
      <c r="D13" s="24" t="s">
        <v>1562</v>
      </c>
      <c r="E13" s="28">
        <v>45072</v>
      </c>
      <c r="F13" s="14" t="s">
        <v>11</v>
      </c>
      <c r="G13" s="15">
        <v>0.08</v>
      </c>
      <c r="H13" s="15">
        <v>0.08</v>
      </c>
      <c r="I13" s="24"/>
    </row>
    <row r="14" spans="1:9" ht="30" customHeight="1" x14ac:dyDescent="0.2">
      <c r="A14" s="27"/>
      <c r="B14" s="27"/>
      <c r="C14" s="25"/>
      <c r="D14" s="25"/>
      <c r="E14" s="29"/>
      <c r="F14" s="14" t="s">
        <v>12</v>
      </c>
      <c r="G14" s="15">
        <v>0.08</v>
      </c>
      <c r="H14" s="15">
        <v>7.0000000000000007E-2</v>
      </c>
      <c r="I14" s="25"/>
    </row>
    <row r="15" spans="1:9" ht="30" customHeight="1" x14ac:dyDescent="0.2">
      <c r="A15" s="26">
        <f t="shared" ref="A15" si="0">A13+1</f>
        <v>3</v>
      </c>
      <c r="B15" s="26" t="s">
        <v>14</v>
      </c>
      <c r="C15" s="24" t="s">
        <v>3104</v>
      </c>
      <c r="D15" s="24" t="s">
        <v>3105</v>
      </c>
      <c r="E15" s="28">
        <v>45078</v>
      </c>
      <c r="F15" s="14" t="s">
        <v>11</v>
      </c>
      <c r="G15" s="15">
        <v>0.12</v>
      </c>
      <c r="H15" s="15">
        <v>0.11</v>
      </c>
      <c r="I15" s="24"/>
    </row>
    <row r="16" spans="1:9" ht="30" customHeight="1" x14ac:dyDescent="0.2">
      <c r="A16" s="27"/>
      <c r="B16" s="27"/>
      <c r="C16" s="25"/>
      <c r="D16" s="25"/>
      <c r="E16" s="29"/>
      <c r="F16" s="14" t="s">
        <v>12</v>
      </c>
      <c r="G16" s="15">
        <v>0.1</v>
      </c>
      <c r="H16" s="15">
        <v>0.1</v>
      </c>
      <c r="I16" s="25"/>
    </row>
    <row r="17" spans="1:9" ht="30" customHeight="1" x14ac:dyDescent="0.2">
      <c r="A17" s="26">
        <f t="shared" ref="A17" si="1">A15+1</f>
        <v>4</v>
      </c>
      <c r="B17" s="26" t="s">
        <v>14</v>
      </c>
      <c r="C17" s="24" t="s">
        <v>3106</v>
      </c>
      <c r="D17" s="24" t="s">
        <v>3107</v>
      </c>
      <c r="E17" s="28">
        <v>45078</v>
      </c>
      <c r="F17" s="14" t="s">
        <v>11</v>
      </c>
      <c r="G17" s="15">
        <v>0.08</v>
      </c>
      <c r="H17" s="15">
        <v>0.09</v>
      </c>
      <c r="I17" s="24"/>
    </row>
    <row r="18" spans="1:9" ht="30" customHeight="1" x14ac:dyDescent="0.2">
      <c r="A18" s="27"/>
      <c r="B18" s="27"/>
      <c r="C18" s="25"/>
      <c r="D18" s="25"/>
      <c r="E18" s="29"/>
      <c r="F18" s="14" t="s">
        <v>12</v>
      </c>
      <c r="G18" s="15">
        <v>0.08</v>
      </c>
      <c r="H18" s="15">
        <v>0.08</v>
      </c>
      <c r="I18" s="25"/>
    </row>
    <row r="19" spans="1:9" ht="30" customHeight="1" x14ac:dyDescent="0.2">
      <c r="A19" s="26">
        <f t="shared" ref="A19" si="2">A17+1</f>
        <v>5</v>
      </c>
      <c r="B19" s="26" t="s">
        <v>14</v>
      </c>
      <c r="C19" s="24" t="s">
        <v>3108</v>
      </c>
      <c r="D19" s="24" t="s">
        <v>3109</v>
      </c>
      <c r="E19" s="28">
        <v>45078</v>
      </c>
      <c r="F19" s="14" t="s">
        <v>11</v>
      </c>
      <c r="G19" s="15">
        <v>0.1</v>
      </c>
      <c r="H19" s="15">
        <v>0.1</v>
      </c>
      <c r="I19" s="24"/>
    </row>
    <row r="20" spans="1:9" ht="30" customHeight="1" x14ac:dyDescent="0.2">
      <c r="A20" s="27"/>
      <c r="B20" s="27"/>
      <c r="C20" s="25"/>
      <c r="D20" s="25"/>
      <c r="E20" s="29"/>
      <c r="F20" s="14" t="s">
        <v>12</v>
      </c>
      <c r="G20" s="15">
        <v>0.1</v>
      </c>
      <c r="H20" s="15">
        <v>0.1</v>
      </c>
      <c r="I20" s="25"/>
    </row>
    <row r="21" spans="1:9" ht="30" customHeight="1" x14ac:dyDescent="0.2">
      <c r="A21" s="26">
        <f t="shared" ref="A21" si="3">A19+1</f>
        <v>6</v>
      </c>
      <c r="B21" s="26" t="s">
        <v>14</v>
      </c>
      <c r="C21" s="24" t="s">
        <v>3110</v>
      </c>
      <c r="D21" s="24" t="s">
        <v>3111</v>
      </c>
      <c r="E21" s="28">
        <v>45078</v>
      </c>
      <c r="F21" s="14" t="s">
        <v>11</v>
      </c>
      <c r="G21" s="15">
        <v>0.1</v>
      </c>
      <c r="H21" s="15">
        <v>0.1</v>
      </c>
      <c r="I21" s="24"/>
    </row>
    <row r="22" spans="1:9" ht="30" customHeight="1" x14ac:dyDescent="0.2">
      <c r="A22" s="27"/>
      <c r="B22" s="27"/>
      <c r="C22" s="25"/>
      <c r="D22" s="25"/>
      <c r="E22" s="29"/>
      <c r="F22" s="14" t="s">
        <v>12</v>
      </c>
      <c r="G22" s="15">
        <v>0.09</v>
      </c>
      <c r="H22" s="15">
        <v>0.09</v>
      </c>
      <c r="I22" s="25"/>
    </row>
    <row r="23" spans="1:9" ht="30" customHeight="1" x14ac:dyDescent="0.2">
      <c r="A23" s="26">
        <f t="shared" ref="A23" si="4">A21+1</f>
        <v>7</v>
      </c>
      <c r="B23" s="26" t="s">
        <v>14</v>
      </c>
      <c r="C23" s="24" t="s">
        <v>1563</v>
      </c>
      <c r="D23" s="24" t="s">
        <v>1564</v>
      </c>
      <c r="E23" s="28">
        <v>45072</v>
      </c>
      <c r="F23" s="14" t="s">
        <v>11</v>
      </c>
      <c r="G23" s="15">
        <v>7.0000000000000007E-2</v>
      </c>
      <c r="H23" s="15">
        <v>7.0000000000000007E-2</v>
      </c>
      <c r="I23" s="24"/>
    </row>
    <row r="24" spans="1:9" ht="30" customHeight="1" x14ac:dyDescent="0.2">
      <c r="A24" s="27"/>
      <c r="B24" s="27"/>
      <c r="C24" s="25"/>
      <c r="D24" s="25"/>
      <c r="E24" s="29"/>
      <c r="F24" s="14" t="s">
        <v>12</v>
      </c>
      <c r="G24" s="15">
        <v>7.0000000000000007E-2</v>
      </c>
      <c r="H24" s="15">
        <v>7.0000000000000007E-2</v>
      </c>
      <c r="I24" s="25"/>
    </row>
    <row r="25" spans="1:9" ht="30" customHeight="1" x14ac:dyDescent="0.2">
      <c r="A25" s="26">
        <f t="shared" ref="A25" si="5">A23+1</f>
        <v>8</v>
      </c>
      <c r="B25" s="26" t="s">
        <v>14</v>
      </c>
      <c r="C25" s="24" t="s">
        <v>1565</v>
      </c>
      <c r="D25" s="24" t="s">
        <v>1566</v>
      </c>
      <c r="E25" s="28">
        <v>45072</v>
      </c>
      <c r="F25" s="14" t="s">
        <v>11</v>
      </c>
      <c r="G25" s="15">
        <v>0.09</v>
      </c>
      <c r="H25" s="15">
        <v>0.09</v>
      </c>
      <c r="I25" s="24"/>
    </row>
    <row r="26" spans="1:9" ht="30" customHeight="1" x14ac:dyDescent="0.2">
      <c r="A26" s="27"/>
      <c r="B26" s="27"/>
      <c r="C26" s="25"/>
      <c r="D26" s="25"/>
      <c r="E26" s="29"/>
      <c r="F26" s="14" t="s">
        <v>12</v>
      </c>
      <c r="G26" s="15">
        <v>0.09</v>
      </c>
      <c r="H26" s="15">
        <v>0.08</v>
      </c>
      <c r="I26" s="25"/>
    </row>
    <row r="27" spans="1:9" ht="30" customHeight="1" x14ac:dyDescent="0.2">
      <c r="A27" s="26">
        <f t="shared" ref="A27" si="6">A25+1</f>
        <v>9</v>
      </c>
      <c r="B27" s="26" t="s">
        <v>14</v>
      </c>
      <c r="C27" s="24" t="s">
        <v>3112</v>
      </c>
      <c r="D27" s="24" t="s">
        <v>3113</v>
      </c>
      <c r="E27" s="28">
        <v>45078</v>
      </c>
      <c r="F27" s="14" t="s">
        <v>11</v>
      </c>
      <c r="G27" s="15">
        <v>0.1</v>
      </c>
      <c r="H27" s="15">
        <v>0.11</v>
      </c>
      <c r="I27" s="24"/>
    </row>
    <row r="28" spans="1:9" ht="30" customHeight="1" x14ac:dyDescent="0.2">
      <c r="A28" s="27"/>
      <c r="B28" s="27"/>
      <c r="C28" s="25"/>
      <c r="D28" s="25"/>
      <c r="E28" s="29"/>
      <c r="F28" s="14" t="s">
        <v>12</v>
      </c>
      <c r="G28" s="15">
        <v>0.11</v>
      </c>
      <c r="H28" s="15">
        <v>0.11</v>
      </c>
      <c r="I28" s="25"/>
    </row>
    <row r="29" spans="1:9" ht="30" customHeight="1" x14ac:dyDescent="0.2">
      <c r="A29" s="26">
        <f t="shared" ref="A29" si="7">A27+1</f>
        <v>10</v>
      </c>
      <c r="B29" s="26" t="s">
        <v>14</v>
      </c>
      <c r="C29" s="24" t="s">
        <v>1567</v>
      </c>
      <c r="D29" s="24" t="s">
        <v>1568</v>
      </c>
      <c r="E29" s="28">
        <v>45072</v>
      </c>
      <c r="F29" s="14" t="s">
        <v>11</v>
      </c>
      <c r="G29" s="15">
        <v>0.09</v>
      </c>
      <c r="H29" s="15">
        <v>0.09</v>
      </c>
      <c r="I29" s="24"/>
    </row>
    <row r="30" spans="1:9" ht="30" customHeight="1" x14ac:dyDescent="0.2">
      <c r="A30" s="27"/>
      <c r="B30" s="27"/>
      <c r="C30" s="25"/>
      <c r="D30" s="25"/>
      <c r="E30" s="29"/>
      <c r="F30" s="14" t="s">
        <v>12</v>
      </c>
      <c r="G30" s="15">
        <v>0.09</v>
      </c>
      <c r="H30" s="15">
        <v>0.08</v>
      </c>
      <c r="I30" s="25"/>
    </row>
    <row r="31" spans="1:9" ht="30" customHeight="1" x14ac:dyDescent="0.2">
      <c r="A31" s="26">
        <f t="shared" ref="A31" si="8">A29+1</f>
        <v>11</v>
      </c>
      <c r="B31" s="26" t="s">
        <v>14</v>
      </c>
      <c r="C31" s="24" t="s">
        <v>3114</v>
      </c>
      <c r="D31" s="24" t="s">
        <v>3115</v>
      </c>
      <c r="E31" s="28">
        <v>45078</v>
      </c>
      <c r="F31" s="14" t="s">
        <v>11</v>
      </c>
      <c r="G31" s="15">
        <v>7.0000000000000007E-2</v>
      </c>
      <c r="H31" s="15">
        <v>7.0000000000000007E-2</v>
      </c>
      <c r="I31" s="24"/>
    </row>
    <row r="32" spans="1:9" ht="30" customHeight="1" x14ac:dyDescent="0.2">
      <c r="A32" s="27"/>
      <c r="B32" s="27"/>
      <c r="C32" s="25"/>
      <c r="D32" s="25"/>
      <c r="E32" s="29"/>
      <c r="F32" s="14" t="s">
        <v>12</v>
      </c>
      <c r="G32" s="15">
        <v>7.0000000000000007E-2</v>
      </c>
      <c r="H32" s="15">
        <v>7.0000000000000007E-2</v>
      </c>
      <c r="I32" s="25"/>
    </row>
    <row r="33" spans="1:9" ht="30" customHeight="1" x14ac:dyDescent="0.2">
      <c r="A33" s="26">
        <f t="shared" ref="A33" si="9">A31+1</f>
        <v>12</v>
      </c>
      <c r="B33" s="26" t="s">
        <v>14</v>
      </c>
      <c r="C33" s="24" t="s">
        <v>3116</v>
      </c>
      <c r="D33" s="24" t="s">
        <v>3117</v>
      </c>
      <c r="E33" s="28">
        <v>45078</v>
      </c>
      <c r="F33" s="14" t="s">
        <v>11</v>
      </c>
      <c r="G33" s="15">
        <v>0.09</v>
      </c>
      <c r="H33" s="15">
        <v>0.08</v>
      </c>
      <c r="I33" s="24"/>
    </row>
    <row r="34" spans="1:9" ht="30" customHeight="1" x14ac:dyDescent="0.2">
      <c r="A34" s="27"/>
      <c r="B34" s="27"/>
      <c r="C34" s="25"/>
      <c r="D34" s="25"/>
      <c r="E34" s="29"/>
      <c r="F34" s="14" t="s">
        <v>12</v>
      </c>
      <c r="G34" s="15">
        <v>0.08</v>
      </c>
      <c r="H34" s="15">
        <v>0.08</v>
      </c>
      <c r="I34" s="25"/>
    </row>
    <row r="35" spans="1:9" ht="30" customHeight="1" x14ac:dyDescent="0.2">
      <c r="A35" s="26">
        <f t="shared" ref="A35" si="10">A33+1</f>
        <v>13</v>
      </c>
      <c r="B35" s="26" t="s">
        <v>14</v>
      </c>
      <c r="C35" s="24" t="s">
        <v>3118</v>
      </c>
      <c r="D35" s="24" t="s">
        <v>3119</v>
      </c>
      <c r="E35" s="28">
        <v>45077</v>
      </c>
      <c r="F35" s="14" t="s">
        <v>11</v>
      </c>
      <c r="G35" s="15">
        <v>0.09</v>
      </c>
      <c r="H35" s="15">
        <v>0.09</v>
      </c>
      <c r="I35" s="24"/>
    </row>
    <row r="36" spans="1:9" ht="30" customHeight="1" x14ac:dyDescent="0.2">
      <c r="A36" s="27"/>
      <c r="B36" s="27"/>
      <c r="C36" s="25"/>
      <c r="D36" s="25"/>
      <c r="E36" s="29"/>
      <c r="F36" s="14" t="s">
        <v>12</v>
      </c>
      <c r="G36" s="15">
        <v>0.09</v>
      </c>
      <c r="H36" s="15">
        <v>0.09</v>
      </c>
      <c r="I36" s="25"/>
    </row>
    <row r="37" spans="1:9" ht="30" customHeight="1" x14ac:dyDescent="0.2">
      <c r="A37" s="26">
        <f t="shared" ref="A37" si="11">A35+1</f>
        <v>14</v>
      </c>
      <c r="B37" s="26" t="s">
        <v>14</v>
      </c>
      <c r="C37" s="24" t="s">
        <v>3120</v>
      </c>
      <c r="D37" s="24" t="s">
        <v>3121</v>
      </c>
      <c r="E37" s="28">
        <v>45077</v>
      </c>
      <c r="F37" s="14" t="s">
        <v>11</v>
      </c>
      <c r="G37" s="15">
        <v>7.0000000000000007E-2</v>
      </c>
      <c r="H37" s="15">
        <v>7.0000000000000007E-2</v>
      </c>
      <c r="I37" s="24"/>
    </row>
    <row r="38" spans="1:9" ht="30" customHeight="1" x14ac:dyDescent="0.2">
      <c r="A38" s="27"/>
      <c r="B38" s="27"/>
      <c r="C38" s="25"/>
      <c r="D38" s="25"/>
      <c r="E38" s="29"/>
      <c r="F38" s="14" t="s">
        <v>12</v>
      </c>
      <c r="G38" s="15">
        <v>7.0000000000000007E-2</v>
      </c>
      <c r="H38" s="15">
        <v>0.06</v>
      </c>
      <c r="I38" s="25"/>
    </row>
    <row r="39" spans="1:9" ht="30" customHeight="1" x14ac:dyDescent="0.2">
      <c r="A39" s="26">
        <f t="shared" ref="A39" si="12">A37+1</f>
        <v>15</v>
      </c>
      <c r="B39" s="26" t="s">
        <v>14</v>
      </c>
      <c r="C39" s="24" t="s">
        <v>1569</v>
      </c>
      <c r="D39" s="24" t="s">
        <v>1570</v>
      </c>
      <c r="E39" s="28">
        <v>45071</v>
      </c>
      <c r="F39" s="14" t="s">
        <v>11</v>
      </c>
      <c r="G39" s="15">
        <v>0.05</v>
      </c>
      <c r="H39" s="22"/>
      <c r="I39" s="24" t="s">
        <v>4615</v>
      </c>
    </row>
    <row r="40" spans="1:9" ht="30" customHeight="1" x14ac:dyDescent="0.2">
      <c r="A40" s="27"/>
      <c r="B40" s="27"/>
      <c r="C40" s="25"/>
      <c r="D40" s="25"/>
      <c r="E40" s="29"/>
      <c r="F40" s="14" t="s">
        <v>12</v>
      </c>
      <c r="G40" s="15">
        <v>0.06</v>
      </c>
      <c r="H40" s="22"/>
      <c r="I40" s="25"/>
    </row>
    <row r="41" spans="1:9" ht="30" customHeight="1" x14ac:dyDescent="0.2">
      <c r="A41" s="26">
        <f t="shared" ref="A41" si="13">A39+1</f>
        <v>16</v>
      </c>
      <c r="B41" s="26" t="s">
        <v>14</v>
      </c>
      <c r="C41" s="24" t="s">
        <v>3122</v>
      </c>
      <c r="D41" s="24" t="s">
        <v>3123</v>
      </c>
      <c r="E41" s="28">
        <v>45078</v>
      </c>
      <c r="F41" s="14" t="s">
        <v>11</v>
      </c>
      <c r="G41" s="15">
        <v>0.1</v>
      </c>
      <c r="H41" s="15">
        <v>0.12</v>
      </c>
      <c r="I41" s="24"/>
    </row>
    <row r="42" spans="1:9" ht="30" customHeight="1" x14ac:dyDescent="0.2">
      <c r="A42" s="27"/>
      <c r="B42" s="27"/>
      <c r="C42" s="25"/>
      <c r="D42" s="25"/>
      <c r="E42" s="29"/>
      <c r="F42" s="14" t="s">
        <v>12</v>
      </c>
      <c r="G42" s="15">
        <v>0.11</v>
      </c>
      <c r="H42" s="15">
        <v>0.11</v>
      </c>
      <c r="I42" s="25"/>
    </row>
    <row r="43" spans="1:9" ht="30" customHeight="1" x14ac:dyDescent="0.2">
      <c r="A43" s="26">
        <f t="shared" ref="A43" si="14">A41+1</f>
        <v>17</v>
      </c>
      <c r="B43" s="26" t="s">
        <v>14</v>
      </c>
      <c r="C43" s="24" t="s">
        <v>3124</v>
      </c>
      <c r="D43" s="24" t="s">
        <v>3125</v>
      </c>
      <c r="E43" s="28">
        <v>45078</v>
      </c>
      <c r="F43" s="14" t="s">
        <v>11</v>
      </c>
      <c r="G43" s="15">
        <v>0.11</v>
      </c>
      <c r="H43" s="15">
        <v>0.12</v>
      </c>
      <c r="I43" s="24"/>
    </row>
    <row r="44" spans="1:9" ht="30" customHeight="1" x14ac:dyDescent="0.2">
      <c r="A44" s="27"/>
      <c r="B44" s="27"/>
      <c r="C44" s="25"/>
      <c r="D44" s="25"/>
      <c r="E44" s="29"/>
      <c r="F44" s="14" t="s">
        <v>12</v>
      </c>
      <c r="G44" s="15">
        <v>0.11</v>
      </c>
      <c r="H44" s="15">
        <v>0.11</v>
      </c>
      <c r="I44" s="25"/>
    </row>
    <row r="45" spans="1:9" ht="30" customHeight="1" x14ac:dyDescent="0.2">
      <c r="A45" s="26">
        <f t="shared" ref="A45" si="15">A43+1</f>
        <v>18</v>
      </c>
      <c r="B45" s="26" t="s">
        <v>14</v>
      </c>
      <c r="C45" s="24" t="s">
        <v>3126</v>
      </c>
      <c r="D45" s="24" t="s">
        <v>3127</v>
      </c>
      <c r="E45" s="28">
        <v>45078</v>
      </c>
      <c r="F45" s="14" t="s">
        <v>11</v>
      </c>
      <c r="G45" s="15">
        <v>0.11</v>
      </c>
      <c r="H45" s="15">
        <v>0.12</v>
      </c>
      <c r="I45" s="24"/>
    </row>
    <row r="46" spans="1:9" ht="30" customHeight="1" x14ac:dyDescent="0.2">
      <c r="A46" s="27"/>
      <c r="B46" s="27"/>
      <c r="C46" s="25"/>
      <c r="D46" s="25"/>
      <c r="E46" s="29"/>
      <c r="F46" s="14" t="s">
        <v>12</v>
      </c>
      <c r="G46" s="15">
        <v>0.11</v>
      </c>
      <c r="H46" s="15">
        <v>0.12</v>
      </c>
      <c r="I46" s="25"/>
    </row>
    <row r="47" spans="1:9" ht="30" customHeight="1" x14ac:dyDescent="0.2">
      <c r="A47" s="26">
        <f t="shared" ref="A47" si="16">A45+1</f>
        <v>19</v>
      </c>
      <c r="B47" s="26" t="s">
        <v>14</v>
      </c>
      <c r="C47" s="24" t="s">
        <v>29</v>
      </c>
      <c r="D47" s="24" t="s">
        <v>3128</v>
      </c>
      <c r="E47" s="28">
        <v>45078</v>
      </c>
      <c r="F47" s="14" t="s">
        <v>11</v>
      </c>
      <c r="G47" s="15">
        <v>0.18</v>
      </c>
      <c r="H47" s="15">
        <v>0.19</v>
      </c>
      <c r="I47" s="24"/>
    </row>
    <row r="48" spans="1:9" ht="30" customHeight="1" x14ac:dyDescent="0.2">
      <c r="A48" s="27"/>
      <c r="B48" s="27"/>
      <c r="C48" s="25"/>
      <c r="D48" s="25"/>
      <c r="E48" s="29"/>
      <c r="F48" s="14" t="s">
        <v>12</v>
      </c>
      <c r="G48" s="15">
        <v>0.19</v>
      </c>
      <c r="H48" s="15">
        <v>0.18</v>
      </c>
      <c r="I48" s="25"/>
    </row>
    <row r="49" spans="1:9" ht="30" customHeight="1" x14ac:dyDescent="0.2">
      <c r="A49" s="26">
        <f t="shared" ref="A49" si="17">A47+1</f>
        <v>20</v>
      </c>
      <c r="B49" s="26" t="s">
        <v>14</v>
      </c>
      <c r="C49" s="24" t="s">
        <v>3129</v>
      </c>
      <c r="D49" s="24" t="s">
        <v>3130</v>
      </c>
      <c r="E49" s="28">
        <v>45078</v>
      </c>
      <c r="F49" s="14" t="s">
        <v>11</v>
      </c>
      <c r="G49" s="15">
        <v>7.0000000000000007E-2</v>
      </c>
      <c r="H49" s="15">
        <v>7.0000000000000007E-2</v>
      </c>
      <c r="I49" s="24"/>
    </row>
    <row r="50" spans="1:9" ht="30" customHeight="1" x14ac:dyDescent="0.2">
      <c r="A50" s="27"/>
      <c r="B50" s="27"/>
      <c r="C50" s="25"/>
      <c r="D50" s="25"/>
      <c r="E50" s="29"/>
      <c r="F50" s="14" t="s">
        <v>12</v>
      </c>
      <c r="G50" s="15">
        <v>7.0000000000000007E-2</v>
      </c>
      <c r="H50" s="15">
        <v>7.0000000000000007E-2</v>
      </c>
      <c r="I50" s="25"/>
    </row>
    <row r="51" spans="1:9" ht="30" customHeight="1" x14ac:dyDescent="0.2">
      <c r="A51" s="26">
        <f t="shared" ref="A51" si="18">A49+1</f>
        <v>21</v>
      </c>
      <c r="B51" s="26" t="s">
        <v>14</v>
      </c>
      <c r="C51" s="24" t="s">
        <v>1571</v>
      </c>
      <c r="D51" s="24" t="s">
        <v>1572</v>
      </c>
      <c r="E51" s="28">
        <v>45075</v>
      </c>
      <c r="F51" s="14" t="s">
        <v>11</v>
      </c>
      <c r="G51" s="15">
        <v>0.1</v>
      </c>
      <c r="H51" s="15">
        <v>0.09</v>
      </c>
      <c r="I51" s="24"/>
    </row>
    <row r="52" spans="1:9" ht="30" customHeight="1" x14ac:dyDescent="0.2">
      <c r="A52" s="27"/>
      <c r="B52" s="27"/>
      <c r="C52" s="25"/>
      <c r="D52" s="25"/>
      <c r="E52" s="29"/>
      <c r="F52" s="14" t="s">
        <v>12</v>
      </c>
      <c r="G52" s="15">
        <v>0.11</v>
      </c>
      <c r="H52" s="15">
        <v>0.1</v>
      </c>
      <c r="I52" s="25"/>
    </row>
    <row r="53" spans="1:9" ht="30" customHeight="1" x14ac:dyDescent="0.2">
      <c r="A53" s="26">
        <f t="shared" ref="A53" si="19">A51+1</f>
        <v>22</v>
      </c>
      <c r="B53" s="26" t="s">
        <v>14</v>
      </c>
      <c r="C53" s="24" t="s">
        <v>3131</v>
      </c>
      <c r="D53" s="24" t="s">
        <v>3132</v>
      </c>
      <c r="E53" s="28">
        <v>45078</v>
      </c>
      <c r="F53" s="14" t="s">
        <v>11</v>
      </c>
      <c r="G53" s="15">
        <v>0.09</v>
      </c>
      <c r="H53" s="15">
        <v>0.09</v>
      </c>
      <c r="I53" s="24"/>
    </row>
    <row r="54" spans="1:9" ht="30" customHeight="1" x14ac:dyDescent="0.2">
      <c r="A54" s="27"/>
      <c r="B54" s="27"/>
      <c r="C54" s="25"/>
      <c r="D54" s="25"/>
      <c r="E54" s="29"/>
      <c r="F54" s="14" t="s">
        <v>12</v>
      </c>
      <c r="G54" s="15">
        <v>0.09</v>
      </c>
      <c r="H54" s="15">
        <v>0.09</v>
      </c>
      <c r="I54" s="25"/>
    </row>
    <row r="55" spans="1:9" ht="30" customHeight="1" x14ac:dyDescent="0.2">
      <c r="A55" s="26">
        <f t="shared" ref="A55" si="20">A53+1</f>
        <v>23</v>
      </c>
      <c r="B55" s="26" t="s">
        <v>14</v>
      </c>
      <c r="C55" s="24" t="s">
        <v>3133</v>
      </c>
      <c r="D55" s="24" t="s">
        <v>3134</v>
      </c>
      <c r="E55" s="28">
        <v>45078</v>
      </c>
      <c r="F55" s="14" t="s">
        <v>11</v>
      </c>
      <c r="G55" s="15">
        <v>0.09</v>
      </c>
      <c r="H55" s="15">
        <v>0.1</v>
      </c>
      <c r="I55" s="24"/>
    </row>
    <row r="56" spans="1:9" ht="30" customHeight="1" x14ac:dyDescent="0.2">
      <c r="A56" s="27"/>
      <c r="B56" s="27"/>
      <c r="C56" s="25"/>
      <c r="D56" s="25"/>
      <c r="E56" s="29"/>
      <c r="F56" s="14" t="s">
        <v>12</v>
      </c>
      <c r="G56" s="15">
        <v>0.09</v>
      </c>
      <c r="H56" s="15">
        <v>0.1</v>
      </c>
      <c r="I56" s="25"/>
    </row>
    <row r="57" spans="1:9" ht="30" customHeight="1" x14ac:dyDescent="0.2">
      <c r="A57" s="26">
        <f t="shared" ref="A57" si="21">A55+1</f>
        <v>24</v>
      </c>
      <c r="B57" s="26" t="s">
        <v>14</v>
      </c>
      <c r="C57" s="24" t="s">
        <v>3135</v>
      </c>
      <c r="D57" s="24" t="s">
        <v>3136</v>
      </c>
      <c r="E57" s="28">
        <v>45078</v>
      </c>
      <c r="F57" s="14" t="s">
        <v>11</v>
      </c>
      <c r="G57" s="15">
        <v>0.09</v>
      </c>
      <c r="H57" s="15">
        <v>0.09</v>
      </c>
      <c r="I57" s="24"/>
    </row>
    <row r="58" spans="1:9" ht="30" customHeight="1" x14ac:dyDescent="0.2">
      <c r="A58" s="27"/>
      <c r="B58" s="27"/>
      <c r="C58" s="25"/>
      <c r="D58" s="25"/>
      <c r="E58" s="29"/>
      <c r="F58" s="14" t="s">
        <v>12</v>
      </c>
      <c r="G58" s="15">
        <v>0.09</v>
      </c>
      <c r="H58" s="15">
        <v>0.09</v>
      </c>
      <c r="I58" s="25"/>
    </row>
    <row r="59" spans="1:9" ht="30" customHeight="1" x14ac:dyDescent="0.2">
      <c r="A59" s="26">
        <f t="shared" ref="A59" si="22">A57+1</f>
        <v>25</v>
      </c>
      <c r="B59" s="26" t="s">
        <v>14</v>
      </c>
      <c r="C59" s="24" t="s">
        <v>1573</v>
      </c>
      <c r="D59" s="24" t="s">
        <v>1574</v>
      </c>
      <c r="E59" s="28">
        <v>45072</v>
      </c>
      <c r="F59" s="14" t="s">
        <v>11</v>
      </c>
      <c r="G59" s="15">
        <v>7.0000000000000007E-2</v>
      </c>
      <c r="H59" s="15">
        <v>0.08</v>
      </c>
      <c r="I59" s="24"/>
    </row>
    <row r="60" spans="1:9" ht="30" customHeight="1" x14ac:dyDescent="0.2">
      <c r="A60" s="27"/>
      <c r="B60" s="27"/>
      <c r="C60" s="25"/>
      <c r="D60" s="25"/>
      <c r="E60" s="29"/>
      <c r="F60" s="14" t="s">
        <v>12</v>
      </c>
      <c r="G60" s="15">
        <v>0.08</v>
      </c>
      <c r="H60" s="15">
        <v>7.0000000000000007E-2</v>
      </c>
      <c r="I60" s="25"/>
    </row>
    <row r="61" spans="1:9" ht="30" customHeight="1" x14ac:dyDescent="0.2">
      <c r="A61" s="26">
        <f t="shared" ref="A61" si="23">A59+1</f>
        <v>26</v>
      </c>
      <c r="B61" s="26" t="s">
        <v>14</v>
      </c>
      <c r="C61" s="24" t="s">
        <v>1575</v>
      </c>
      <c r="D61" s="24" t="s">
        <v>1576</v>
      </c>
      <c r="E61" s="28">
        <v>45072</v>
      </c>
      <c r="F61" s="14" t="s">
        <v>11</v>
      </c>
      <c r="G61" s="15">
        <v>7.0000000000000007E-2</v>
      </c>
      <c r="H61" s="15">
        <v>7.0000000000000007E-2</v>
      </c>
      <c r="I61" s="24"/>
    </row>
    <row r="62" spans="1:9" ht="30" customHeight="1" x14ac:dyDescent="0.2">
      <c r="A62" s="27"/>
      <c r="B62" s="27"/>
      <c r="C62" s="25"/>
      <c r="D62" s="25"/>
      <c r="E62" s="29"/>
      <c r="F62" s="14" t="s">
        <v>12</v>
      </c>
      <c r="G62" s="15">
        <v>7.0000000000000007E-2</v>
      </c>
      <c r="H62" s="15">
        <v>7.0000000000000007E-2</v>
      </c>
      <c r="I62" s="25"/>
    </row>
    <row r="63" spans="1:9" ht="30" customHeight="1" x14ac:dyDescent="0.2">
      <c r="A63" s="26">
        <f t="shared" ref="A63" si="24">A61+1</f>
        <v>27</v>
      </c>
      <c r="B63" s="26" t="s">
        <v>14</v>
      </c>
      <c r="C63" s="24" t="s">
        <v>1577</v>
      </c>
      <c r="D63" s="24" t="s">
        <v>1578</v>
      </c>
      <c r="E63" s="28">
        <v>45072</v>
      </c>
      <c r="F63" s="14" t="s">
        <v>11</v>
      </c>
      <c r="G63" s="15">
        <v>7.0000000000000007E-2</v>
      </c>
      <c r="H63" s="15">
        <v>0.08</v>
      </c>
      <c r="I63" s="24"/>
    </row>
    <row r="64" spans="1:9" ht="30" customHeight="1" x14ac:dyDescent="0.2">
      <c r="A64" s="27"/>
      <c r="B64" s="27"/>
      <c r="C64" s="25"/>
      <c r="D64" s="25"/>
      <c r="E64" s="29"/>
      <c r="F64" s="14" t="s">
        <v>12</v>
      </c>
      <c r="G64" s="15">
        <v>0.06</v>
      </c>
      <c r="H64" s="15">
        <v>7.0000000000000007E-2</v>
      </c>
      <c r="I64" s="25"/>
    </row>
    <row r="65" spans="1:9" ht="30" customHeight="1" x14ac:dyDescent="0.2">
      <c r="A65" s="26">
        <f t="shared" ref="A65" si="25">A63+1</f>
        <v>28</v>
      </c>
      <c r="B65" s="26" t="s">
        <v>14</v>
      </c>
      <c r="C65" s="24" t="s">
        <v>1579</v>
      </c>
      <c r="D65" s="24" t="s">
        <v>1580</v>
      </c>
      <c r="E65" s="28">
        <v>45072</v>
      </c>
      <c r="F65" s="14" t="s">
        <v>11</v>
      </c>
      <c r="G65" s="15">
        <v>7.0000000000000007E-2</v>
      </c>
      <c r="H65" s="15">
        <v>0.06</v>
      </c>
      <c r="I65" s="24"/>
    </row>
    <row r="66" spans="1:9" ht="30" customHeight="1" x14ac:dyDescent="0.2">
      <c r="A66" s="27"/>
      <c r="B66" s="27"/>
      <c r="C66" s="25"/>
      <c r="D66" s="25"/>
      <c r="E66" s="29"/>
      <c r="F66" s="14" t="s">
        <v>12</v>
      </c>
      <c r="G66" s="15">
        <v>0.08</v>
      </c>
      <c r="H66" s="15">
        <v>0.06</v>
      </c>
      <c r="I66" s="25"/>
    </row>
    <row r="67" spans="1:9" ht="30" customHeight="1" x14ac:dyDescent="0.2">
      <c r="A67" s="26">
        <f t="shared" ref="A67" si="26">A65+1</f>
        <v>29</v>
      </c>
      <c r="B67" s="26" t="s">
        <v>14</v>
      </c>
      <c r="C67" s="24" t="s">
        <v>1581</v>
      </c>
      <c r="D67" s="24" t="s">
        <v>1582</v>
      </c>
      <c r="E67" s="28">
        <v>45072</v>
      </c>
      <c r="F67" s="14" t="s">
        <v>11</v>
      </c>
      <c r="G67" s="15">
        <v>0.06</v>
      </c>
      <c r="H67" s="15">
        <v>0.06</v>
      </c>
      <c r="I67" s="24"/>
    </row>
    <row r="68" spans="1:9" ht="30" customHeight="1" x14ac:dyDescent="0.2">
      <c r="A68" s="27"/>
      <c r="B68" s="27"/>
      <c r="C68" s="25"/>
      <c r="D68" s="25"/>
      <c r="E68" s="29"/>
      <c r="F68" s="14" t="s">
        <v>12</v>
      </c>
      <c r="G68" s="15">
        <v>0.06</v>
      </c>
      <c r="H68" s="15">
        <v>7.0000000000000007E-2</v>
      </c>
      <c r="I68" s="25"/>
    </row>
    <row r="69" spans="1:9" ht="30" customHeight="1" x14ac:dyDescent="0.2">
      <c r="A69" s="26">
        <f t="shared" ref="A69" si="27">A67+1</f>
        <v>30</v>
      </c>
      <c r="B69" s="26" t="s">
        <v>14</v>
      </c>
      <c r="C69" s="24" t="s">
        <v>1583</v>
      </c>
      <c r="D69" s="24" t="s">
        <v>1584</v>
      </c>
      <c r="E69" s="28">
        <v>45072</v>
      </c>
      <c r="F69" s="14" t="s">
        <v>11</v>
      </c>
      <c r="G69" s="15">
        <v>7.0000000000000007E-2</v>
      </c>
      <c r="H69" s="15">
        <v>0.08</v>
      </c>
      <c r="I69" s="24"/>
    </row>
    <row r="70" spans="1:9" ht="30" customHeight="1" x14ac:dyDescent="0.2">
      <c r="A70" s="27"/>
      <c r="B70" s="27"/>
      <c r="C70" s="25"/>
      <c r="D70" s="25"/>
      <c r="E70" s="29"/>
      <c r="F70" s="14" t="s">
        <v>12</v>
      </c>
      <c r="G70" s="15">
        <v>7.0000000000000007E-2</v>
      </c>
      <c r="H70" s="15">
        <v>7.0000000000000007E-2</v>
      </c>
      <c r="I70" s="25"/>
    </row>
    <row r="71" spans="1:9" ht="30" customHeight="1" x14ac:dyDescent="0.2">
      <c r="A71" s="26">
        <f t="shared" ref="A71" si="28">A69+1</f>
        <v>31</v>
      </c>
      <c r="B71" s="26" t="s">
        <v>14</v>
      </c>
      <c r="C71" s="24" t="s">
        <v>1585</v>
      </c>
      <c r="D71" s="24" t="s">
        <v>1586</v>
      </c>
      <c r="E71" s="28">
        <v>45072</v>
      </c>
      <c r="F71" s="14" t="s">
        <v>11</v>
      </c>
      <c r="G71" s="15">
        <v>0.06</v>
      </c>
      <c r="H71" s="15">
        <v>7.0000000000000007E-2</v>
      </c>
      <c r="I71" s="24"/>
    </row>
    <row r="72" spans="1:9" ht="30" customHeight="1" x14ac:dyDescent="0.2">
      <c r="A72" s="27"/>
      <c r="B72" s="27"/>
      <c r="C72" s="25"/>
      <c r="D72" s="25"/>
      <c r="E72" s="29"/>
      <c r="F72" s="14" t="s">
        <v>12</v>
      </c>
      <c r="G72" s="15">
        <v>0.06</v>
      </c>
      <c r="H72" s="15">
        <v>7.0000000000000007E-2</v>
      </c>
      <c r="I72" s="25"/>
    </row>
    <row r="73" spans="1:9" ht="30" customHeight="1" x14ac:dyDescent="0.2">
      <c r="A73" s="26">
        <f t="shared" ref="A73" si="29">A71+1</f>
        <v>32</v>
      </c>
      <c r="B73" s="26" t="s">
        <v>14</v>
      </c>
      <c r="C73" s="24" t="s">
        <v>1587</v>
      </c>
      <c r="D73" s="24" t="s">
        <v>1588</v>
      </c>
      <c r="E73" s="28">
        <v>45072</v>
      </c>
      <c r="F73" s="14" t="s">
        <v>11</v>
      </c>
      <c r="G73" s="15">
        <v>7.0000000000000007E-2</v>
      </c>
      <c r="H73" s="15">
        <v>0.08</v>
      </c>
      <c r="I73" s="24"/>
    </row>
    <row r="74" spans="1:9" ht="30" customHeight="1" x14ac:dyDescent="0.2">
      <c r="A74" s="27"/>
      <c r="B74" s="27"/>
      <c r="C74" s="25"/>
      <c r="D74" s="25"/>
      <c r="E74" s="29"/>
      <c r="F74" s="14" t="s">
        <v>12</v>
      </c>
      <c r="G74" s="15">
        <v>7.0000000000000007E-2</v>
      </c>
      <c r="H74" s="15">
        <v>0.08</v>
      </c>
      <c r="I74" s="25"/>
    </row>
    <row r="75" spans="1:9" ht="30" customHeight="1" x14ac:dyDescent="0.2">
      <c r="A75" s="26">
        <f t="shared" ref="A75:A77" si="30">A73+1</f>
        <v>33</v>
      </c>
      <c r="B75" s="26" t="s">
        <v>14</v>
      </c>
      <c r="C75" s="24" t="s">
        <v>1589</v>
      </c>
      <c r="D75" s="24" t="s">
        <v>1590</v>
      </c>
      <c r="E75" s="28">
        <v>45072</v>
      </c>
      <c r="F75" s="14" t="s">
        <v>11</v>
      </c>
      <c r="G75" s="15">
        <v>7.0000000000000007E-2</v>
      </c>
      <c r="H75" s="15">
        <v>7.0000000000000007E-2</v>
      </c>
      <c r="I75" s="24"/>
    </row>
    <row r="76" spans="1:9" ht="30" customHeight="1" x14ac:dyDescent="0.2">
      <c r="A76" s="27"/>
      <c r="B76" s="27"/>
      <c r="C76" s="25"/>
      <c r="D76" s="25"/>
      <c r="E76" s="29"/>
      <c r="F76" s="14" t="s">
        <v>12</v>
      </c>
      <c r="G76" s="15">
        <v>0.06</v>
      </c>
      <c r="H76" s="15">
        <v>7.0000000000000007E-2</v>
      </c>
      <c r="I76" s="25"/>
    </row>
    <row r="77" spans="1:9" ht="30" customHeight="1" x14ac:dyDescent="0.2">
      <c r="A77" s="26">
        <f t="shared" si="30"/>
        <v>34</v>
      </c>
      <c r="B77" s="26" t="s">
        <v>14</v>
      </c>
      <c r="C77" s="24" t="s">
        <v>1591</v>
      </c>
      <c r="D77" s="24" t="s">
        <v>1592</v>
      </c>
      <c r="E77" s="28">
        <v>45072</v>
      </c>
      <c r="F77" s="14" t="s">
        <v>11</v>
      </c>
      <c r="G77" s="15">
        <v>7.0000000000000007E-2</v>
      </c>
      <c r="H77" s="15">
        <v>0.08</v>
      </c>
      <c r="I77" s="24"/>
    </row>
    <row r="78" spans="1:9" ht="30" customHeight="1" x14ac:dyDescent="0.2">
      <c r="A78" s="27"/>
      <c r="B78" s="27"/>
      <c r="C78" s="25"/>
      <c r="D78" s="25"/>
      <c r="E78" s="29"/>
      <c r="F78" s="14" t="s">
        <v>12</v>
      </c>
      <c r="G78" s="15">
        <v>7.0000000000000007E-2</v>
      </c>
      <c r="H78" s="15">
        <v>7.0000000000000007E-2</v>
      </c>
      <c r="I78" s="25"/>
    </row>
    <row r="79" spans="1:9" ht="30" customHeight="1" x14ac:dyDescent="0.2">
      <c r="A79" s="26">
        <f t="shared" ref="A79" si="31">A77+1</f>
        <v>35</v>
      </c>
      <c r="B79" s="26" t="s">
        <v>14</v>
      </c>
      <c r="C79" s="24" t="s">
        <v>1593</v>
      </c>
      <c r="D79" s="24" t="s">
        <v>1592</v>
      </c>
      <c r="E79" s="28">
        <v>45072</v>
      </c>
      <c r="F79" s="14" t="s">
        <v>11</v>
      </c>
      <c r="G79" s="15">
        <v>7.0000000000000007E-2</v>
      </c>
      <c r="H79" s="15">
        <v>0.08</v>
      </c>
      <c r="I79" s="24"/>
    </row>
    <row r="80" spans="1:9" ht="30" customHeight="1" x14ac:dyDescent="0.2">
      <c r="A80" s="27"/>
      <c r="B80" s="27"/>
      <c r="C80" s="25"/>
      <c r="D80" s="25"/>
      <c r="E80" s="29"/>
      <c r="F80" s="14" t="s">
        <v>12</v>
      </c>
      <c r="G80" s="15">
        <v>0.08</v>
      </c>
      <c r="H80" s="15">
        <v>0.08</v>
      </c>
      <c r="I80" s="25"/>
    </row>
    <row r="81" spans="1:9" ht="30" customHeight="1" x14ac:dyDescent="0.2">
      <c r="A81" s="26">
        <f t="shared" ref="A81" si="32">A79+1</f>
        <v>36</v>
      </c>
      <c r="B81" s="26" t="s">
        <v>14</v>
      </c>
      <c r="C81" s="24" t="s">
        <v>1594</v>
      </c>
      <c r="D81" s="24" t="s">
        <v>1595</v>
      </c>
      <c r="E81" s="28">
        <v>45072</v>
      </c>
      <c r="F81" s="14" t="s">
        <v>11</v>
      </c>
      <c r="G81" s="15">
        <v>0.09</v>
      </c>
      <c r="H81" s="15">
        <v>0.08</v>
      </c>
      <c r="I81" s="24"/>
    </row>
    <row r="82" spans="1:9" ht="30" customHeight="1" x14ac:dyDescent="0.2">
      <c r="A82" s="27"/>
      <c r="B82" s="27"/>
      <c r="C82" s="25"/>
      <c r="D82" s="25"/>
      <c r="E82" s="29"/>
      <c r="F82" s="14" t="s">
        <v>12</v>
      </c>
      <c r="G82" s="15">
        <v>0.09</v>
      </c>
      <c r="H82" s="15">
        <v>0.08</v>
      </c>
      <c r="I82" s="25"/>
    </row>
    <row r="83" spans="1:9" ht="30" customHeight="1" x14ac:dyDescent="0.2">
      <c r="A83" s="26">
        <f t="shared" ref="A83" si="33">A81+1</f>
        <v>37</v>
      </c>
      <c r="B83" s="26" t="s">
        <v>14</v>
      </c>
      <c r="C83" s="24" t="s">
        <v>1596</v>
      </c>
      <c r="D83" s="24" t="s">
        <v>1588</v>
      </c>
      <c r="E83" s="28">
        <v>45072</v>
      </c>
      <c r="F83" s="14" t="s">
        <v>11</v>
      </c>
      <c r="G83" s="15">
        <v>0.09</v>
      </c>
      <c r="H83" s="15">
        <v>0.09</v>
      </c>
      <c r="I83" s="24"/>
    </row>
    <row r="84" spans="1:9" ht="30" customHeight="1" x14ac:dyDescent="0.2">
      <c r="A84" s="27"/>
      <c r="B84" s="27"/>
      <c r="C84" s="25"/>
      <c r="D84" s="25"/>
      <c r="E84" s="29"/>
      <c r="F84" s="14" t="s">
        <v>12</v>
      </c>
      <c r="G84" s="15">
        <v>0.09</v>
      </c>
      <c r="H84" s="15">
        <v>0.09</v>
      </c>
      <c r="I84" s="25"/>
    </row>
    <row r="85" spans="1:9" ht="30" customHeight="1" x14ac:dyDescent="0.2">
      <c r="A85" s="26">
        <f t="shared" ref="A85" si="34">A83+1</f>
        <v>38</v>
      </c>
      <c r="B85" s="26" t="s">
        <v>14</v>
      </c>
      <c r="C85" s="24" t="s">
        <v>1597</v>
      </c>
      <c r="D85" s="24" t="s">
        <v>1598</v>
      </c>
      <c r="E85" s="28">
        <v>45072</v>
      </c>
      <c r="F85" s="14" t="s">
        <v>11</v>
      </c>
      <c r="G85" s="15">
        <v>0.09</v>
      </c>
      <c r="H85" s="15">
        <v>0.09</v>
      </c>
      <c r="I85" s="24"/>
    </row>
    <row r="86" spans="1:9" ht="30" customHeight="1" x14ac:dyDescent="0.2">
      <c r="A86" s="27"/>
      <c r="B86" s="27"/>
      <c r="C86" s="25"/>
      <c r="D86" s="25"/>
      <c r="E86" s="29"/>
      <c r="F86" s="14" t="s">
        <v>12</v>
      </c>
      <c r="G86" s="15">
        <v>0.11</v>
      </c>
      <c r="H86" s="15">
        <v>0.08</v>
      </c>
      <c r="I86" s="25"/>
    </row>
    <row r="87" spans="1:9" ht="30" customHeight="1" x14ac:dyDescent="0.2">
      <c r="A87" s="26">
        <f t="shared" ref="A87" si="35">A85+1</f>
        <v>39</v>
      </c>
      <c r="B87" s="26" t="s">
        <v>14</v>
      </c>
      <c r="C87" s="24" t="s">
        <v>1599</v>
      </c>
      <c r="D87" s="24" t="s">
        <v>1600</v>
      </c>
      <c r="E87" s="28">
        <v>45072</v>
      </c>
      <c r="F87" s="14" t="s">
        <v>11</v>
      </c>
      <c r="G87" s="15">
        <v>7.0000000000000007E-2</v>
      </c>
      <c r="H87" s="15">
        <v>0.08</v>
      </c>
      <c r="I87" s="24"/>
    </row>
    <row r="88" spans="1:9" ht="30" customHeight="1" x14ac:dyDescent="0.2">
      <c r="A88" s="27"/>
      <c r="B88" s="27"/>
      <c r="C88" s="25"/>
      <c r="D88" s="25"/>
      <c r="E88" s="29"/>
      <c r="F88" s="14" t="s">
        <v>12</v>
      </c>
      <c r="G88" s="15">
        <v>7.0000000000000007E-2</v>
      </c>
      <c r="H88" s="15">
        <v>7.0000000000000007E-2</v>
      </c>
      <c r="I88" s="25"/>
    </row>
    <row r="89" spans="1:9" ht="30" customHeight="1" x14ac:dyDescent="0.2">
      <c r="A89" s="26">
        <f t="shared" ref="A89" si="36">A87+1</f>
        <v>40</v>
      </c>
      <c r="B89" s="26" t="s">
        <v>14</v>
      </c>
      <c r="C89" s="24" t="s">
        <v>1601</v>
      </c>
      <c r="D89" s="24" t="s">
        <v>1602</v>
      </c>
      <c r="E89" s="28">
        <v>45072</v>
      </c>
      <c r="F89" s="14" t="s">
        <v>11</v>
      </c>
      <c r="G89" s="15">
        <v>0.09</v>
      </c>
      <c r="H89" s="15">
        <v>7.0000000000000007E-2</v>
      </c>
      <c r="I89" s="24"/>
    </row>
    <row r="90" spans="1:9" ht="30" customHeight="1" x14ac:dyDescent="0.2">
      <c r="A90" s="27"/>
      <c r="B90" s="27"/>
      <c r="C90" s="25"/>
      <c r="D90" s="25"/>
      <c r="E90" s="29"/>
      <c r="F90" s="14" t="s">
        <v>12</v>
      </c>
      <c r="G90" s="15">
        <v>0.09</v>
      </c>
      <c r="H90" s="15">
        <v>7.0000000000000007E-2</v>
      </c>
      <c r="I90" s="25"/>
    </row>
    <row r="91" spans="1:9" ht="30" customHeight="1" x14ac:dyDescent="0.2">
      <c r="A91" s="26">
        <f t="shared" ref="A91" si="37">A89+1</f>
        <v>41</v>
      </c>
      <c r="B91" s="26" t="s">
        <v>14</v>
      </c>
      <c r="C91" s="24" t="s">
        <v>1603</v>
      </c>
      <c r="D91" s="24" t="s">
        <v>1602</v>
      </c>
      <c r="E91" s="28">
        <v>45072</v>
      </c>
      <c r="F91" s="14" t="s">
        <v>11</v>
      </c>
      <c r="G91" s="15">
        <v>0.06</v>
      </c>
      <c r="H91" s="15">
        <v>0.06</v>
      </c>
      <c r="I91" s="24"/>
    </row>
    <row r="92" spans="1:9" ht="30" customHeight="1" x14ac:dyDescent="0.2">
      <c r="A92" s="27"/>
      <c r="B92" s="27"/>
      <c r="C92" s="25"/>
      <c r="D92" s="25"/>
      <c r="E92" s="29"/>
      <c r="F92" s="14" t="s">
        <v>12</v>
      </c>
      <c r="G92" s="15">
        <v>0.06</v>
      </c>
      <c r="H92" s="15">
        <v>0.06</v>
      </c>
      <c r="I92" s="25"/>
    </row>
    <row r="93" spans="1:9" ht="30" customHeight="1" x14ac:dyDescent="0.2">
      <c r="A93" s="26">
        <f t="shared" ref="A93" si="38">A91+1</f>
        <v>42</v>
      </c>
      <c r="B93" s="26" t="s">
        <v>14</v>
      </c>
      <c r="C93" s="24" t="s">
        <v>1604</v>
      </c>
      <c r="D93" s="24" t="s">
        <v>1605</v>
      </c>
      <c r="E93" s="28">
        <v>45072</v>
      </c>
      <c r="F93" s="14" t="s">
        <v>11</v>
      </c>
      <c r="G93" s="15">
        <v>0.08</v>
      </c>
      <c r="H93" s="15">
        <v>0.09</v>
      </c>
      <c r="I93" s="24"/>
    </row>
    <row r="94" spans="1:9" ht="30" customHeight="1" x14ac:dyDescent="0.2">
      <c r="A94" s="27"/>
      <c r="B94" s="27"/>
      <c r="C94" s="25"/>
      <c r="D94" s="25"/>
      <c r="E94" s="29"/>
      <c r="F94" s="14" t="s">
        <v>12</v>
      </c>
      <c r="G94" s="15">
        <v>0.08</v>
      </c>
      <c r="H94" s="15">
        <v>0.09</v>
      </c>
      <c r="I94" s="25"/>
    </row>
    <row r="95" spans="1:9" ht="30" customHeight="1" x14ac:dyDescent="0.2">
      <c r="A95" s="26">
        <f t="shared" ref="A95" si="39">A93+1</f>
        <v>43</v>
      </c>
      <c r="B95" s="26" t="s">
        <v>14</v>
      </c>
      <c r="C95" s="24" t="s">
        <v>1606</v>
      </c>
      <c r="D95" s="24" t="s">
        <v>1590</v>
      </c>
      <c r="E95" s="28">
        <v>45072</v>
      </c>
      <c r="F95" s="14" t="s">
        <v>11</v>
      </c>
      <c r="G95" s="15">
        <v>7.0000000000000007E-2</v>
      </c>
      <c r="H95" s="15">
        <v>0.08</v>
      </c>
      <c r="I95" s="24"/>
    </row>
    <row r="96" spans="1:9" ht="30" customHeight="1" x14ac:dyDescent="0.2">
      <c r="A96" s="27"/>
      <c r="B96" s="27"/>
      <c r="C96" s="25"/>
      <c r="D96" s="25"/>
      <c r="E96" s="29"/>
      <c r="F96" s="14" t="s">
        <v>12</v>
      </c>
      <c r="G96" s="15">
        <v>7.0000000000000007E-2</v>
      </c>
      <c r="H96" s="15">
        <v>7.0000000000000007E-2</v>
      </c>
      <c r="I96" s="25"/>
    </row>
    <row r="97" spans="1:9" ht="30" customHeight="1" x14ac:dyDescent="0.2">
      <c r="A97" s="26">
        <f t="shared" ref="A97" si="40">A95+1</f>
        <v>44</v>
      </c>
      <c r="B97" s="26" t="s">
        <v>14</v>
      </c>
      <c r="C97" s="24" t="s">
        <v>1607</v>
      </c>
      <c r="D97" s="24" t="s">
        <v>1608</v>
      </c>
      <c r="E97" s="28">
        <v>45072</v>
      </c>
      <c r="F97" s="14" t="s">
        <v>11</v>
      </c>
      <c r="G97" s="15">
        <v>0.11</v>
      </c>
      <c r="H97" s="15">
        <v>0.11</v>
      </c>
      <c r="I97" s="24"/>
    </row>
    <row r="98" spans="1:9" ht="30" customHeight="1" x14ac:dyDescent="0.2">
      <c r="A98" s="27"/>
      <c r="B98" s="27"/>
      <c r="C98" s="25"/>
      <c r="D98" s="25"/>
      <c r="E98" s="29"/>
      <c r="F98" s="14" t="s">
        <v>12</v>
      </c>
      <c r="G98" s="15">
        <v>0.11</v>
      </c>
      <c r="H98" s="15">
        <v>0.11</v>
      </c>
      <c r="I98" s="25"/>
    </row>
    <row r="99" spans="1:9" ht="30" customHeight="1" x14ac:dyDescent="0.2">
      <c r="A99" s="26">
        <f t="shared" ref="A99" si="41">A97+1</f>
        <v>45</v>
      </c>
      <c r="B99" s="26" t="s">
        <v>14</v>
      </c>
      <c r="C99" s="24" t="s">
        <v>1609</v>
      </c>
      <c r="D99" s="24" t="s">
        <v>1605</v>
      </c>
      <c r="E99" s="28">
        <v>45072</v>
      </c>
      <c r="F99" s="14" t="s">
        <v>11</v>
      </c>
      <c r="G99" s="15">
        <v>0.08</v>
      </c>
      <c r="H99" s="15">
        <v>0.08</v>
      </c>
      <c r="I99" s="24"/>
    </row>
    <row r="100" spans="1:9" ht="30" customHeight="1" x14ac:dyDescent="0.2">
      <c r="A100" s="27"/>
      <c r="B100" s="27"/>
      <c r="C100" s="25"/>
      <c r="D100" s="25"/>
      <c r="E100" s="29"/>
      <c r="F100" s="14" t="s">
        <v>12</v>
      </c>
      <c r="G100" s="15">
        <v>0.08</v>
      </c>
      <c r="H100" s="15">
        <v>7.0000000000000007E-2</v>
      </c>
      <c r="I100" s="25"/>
    </row>
    <row r="101" spans="1:9" ht="30" customHeight="1" x14ac:dyDescent="0.2">
      <c r="A101" s="26">
        <f t="shared" ref="A101" si="42">A99+1</f>
        <v>46</v>
      </c>
      <c r="B101" s="26" t="s">
        <v>14</v>
      </c>
      <c r="C101" s="24" t="s">
        <v>3137</v>
      </c>
      <c r="D101" s="24" t="s">
        <v>3138</v>
      </c>
      <c r="E101" s="28">
        <v>45077</v>
      </c>
      <c r="F101" s="14" t="s">
        <v>11</v>
      </c>
      <c r="G101" s="15">
        <v>0.08</v>
      </c>
      <c r="H101" s="15">
        <v>0.09</v>
      </c>
      <c r="I101" s="24"/>
    </row>
    <row r="102" spans="1:9" ht="30" customHeight="1" x14ac:dyDescent="0.2">
      <c r="A102" s="27"/>
      <c r="B102" s="27"/>
      <c r="C102" s="25"/>
      <c r="D102" s="25"/>
      <c r="E102" s="29"/>
      <c r="F102" s="14" t="s">
        <v>12</v>
      </c>
      <c r="G102" s="15">
        <v>0.08</v>
      </c>
      <c r="H102" s="15">
        <v>0.08</v>
      </c>
      <c r="I102" s="25"/>
    </row>
    <row r="103" spans="1:9" ht="30" customHeight="1" x14ac:dyDescent="0.2">
      <c r="A103" s="26">
        <f t="shared" ref="A103" si="43">A101+1</f>
        <v>47</v>
      </c>
      <c r="B103" s="26" t="s">
        <v>14</v>
      </c>
      <c r="C103" s="24" t="s">
        <v>3139</v>
      </c>
      <c r="D103" s="24" t="s">
        <v>3140</v>
      </c>
      <c r="E103" s="28">
        <v>45077</v>
      </c>
      <c r="F103" s="14" t="s">
        <v>11</v>
      </c>
      <c r="G103" s="15">
        <v>0.08</v>
      </c>
      <c r="H103" s="15">
        <v>0.08</v>
      </c>
      <c r="I103" s="24"/>
    </row>
    <row r="104" spans="1:9" ht="30" customHeight="1" x14ac:dyDescent="0.2">
      <c r="A104" s="27"/>
      <c r="B104" s="27"/>
      <c r="C104" s="25"/>
      <c r="D104" s="25"/>
      <c r="E104" s="29"/>
      <c r="F104" s="14" t="s">
        <v>12</v>
      </c>
      <c r="G104" s="15">
        <v>7.0000000000000007E-2</v>
      </c>
      <c r="H104" s="15">
        <v>0.08</v>
      </c>
      <c r="I104" s="25"/>
    </row>
    <row r="105" spans="1:9" ht="30" customHeight="1" x14ac:dyDescent="0.2">
      <c r="A105" s="26">
        <f t="shared" ref="A105" si="44">A103+1</f>
        <v>48</v>
      </c>
      <c r="B105" s="26" t="s">
        <v>14</v>
      </c>
      <c r="C105" s="24" t="s">
        <v>30</v>
      </c>
      <c r="D105" s="24" t="s">
        <v>31</v>
      </c>
      <c r="E105" s="28">
        <v>45063</v>
      </c>
      <c r="F105" s="14" t="s">
        <v>11</v>
      </c>
      <c r="G105" s="15">
        <v>0.08</v>
      </c>
      <c r="H105" s="15">
        <v>0.09</v>
      </c>
      <c r="I105" s="24"/>
    </row>
    <row r="106" spans="1:9" ht="30" customHeight="1" x14ac:dyDescent="0.2">
      <c r="A106" s="27"/>
      <c r="B106" s="27"/>
      <c r="C106" s="25"/>
      <c r="D106" s="25"/>
      <c r="E106" s="29"/>
      <c r="F106" s="14" t="s">
        <v>12</v>
      </c>
      <c r="G106" s="15">
        <v>0.09</v>
      </c>
      <c r="H106" s="15">
        <v>0.1</v>
      </c>
      <c r="I106" s="25"/>
    </row>
    <row r="107" spans="1:9" ht="30" customHeight="1" x14ac:dyDescent="0.2">
      <c r="A107" s="26">
        <f t="shared" ref="A107" si="45">A105+1</f>
        <v>49</v>
      </c>
      <c r="B107" s="26" t="s">
        <v>14</v>
      </c>
      <c r="C107" s="24" t="s">
        <v>32</v>
      </c>
      <c r="D107" s="24" t="s">
        <v>33</v>
      </c>
      <c r="E107" s="28">
        <v>45063</v>
      </c>
      <c r="F107" s="14" t="s">
        <v>11</v>
      </c>
      <c r="G107" s="15">
        <v>7.0000000000000007E-2</v>
      </c>
      <c r="H107" s="15">
        <v>0.08</v>
      </c>
      <c r="I107" s="24"/>
    </row>
    <row r="108" spans="1:9" ht="30" customHeight="1" x14ac:dyDescent="0.2">
      <c r="A108" s="27"/>
      <c r="B108" s="27"/>
      <c r="C108" s="25"/>
      <c r="D108" s="25"/>
      <c r="E108" s="29"/>
      <c r="F108" s="14" t="s">
        <v>12</v>
      </c>
      <c r="G108" s="15">
        <v>0.08</v>
      </c>
      <c r="H108" s="15">
        <v>0.08</v>
      </c>
      <c r="I108" s="25"/>
    </row>
    <row r="109" spans="1:9" ht="30" customHeight="1" x14ac:dyDescent="0.2">
      <c r="A109" s="26">
        <f t="shared" ref="A109" si="46">A107+1</f>
        <v>50</v>
      </c>
      <c r="B109" s="26" t="s">
        <v>14</v>
      </c>
      <c r="C109" s="24" t="s">
        <v>34</v>
      </c>
      <c r="D109" s="24" t="s">
        <v>35</v>
      </c>
      <c r="E109" s="28">
        <v>45063</v>
      </c>
      <c r="F109" s="14" t="s">
        <v>11</v>
      </c>
      <c r="G109" s="15">
        <v>0.08</v>
      </c>
      <c r="H109" s="15">
        <v>0.08</v>
      </c>
      <c r="I109" s="24"/>
    </row>
    <row r="110" spans="1:9" ht="30" customHeight="1" x14ac:dyDescent="0.2">
      <c r="A110" s="27"/>
      <c r="B110" s="27"/>
      <c r="C110" s="25"/>
      <c r="D110" s="25"/>
      <c r="E110" s="29"/>
      <c r="F110" s="14" t="s">
        <v>12</v>
      </c>
      <c r="G110" s="15">
        <v>0.08</v>
      </c>
      <c r="H110" s="15">
        <v>0.08</v>
      </c>
      <c r="I110" s="25"/>
    </row>
    <row r="111" spans="1:9" ht="30" customHeight="1" x14ac:dyDescent="0.2">
      <c r="A111" s="26">
        <f t="shared" ref="A111" si="47">A109+1</f>
        <v>51</v>
      </c>
      <c r="B111" s="26" t="s">
        <v>14</v>
      </c>
      <c r="C111" s="24" t="s">
        <v>36</v>
      </c>
      <c r="D111" s="24" t="s">
        <v>37</v>
      </c>
      <c r="E111" s="28">
        <v>45063</v>
      </c>
      <c r="F111" s="14" t="s">
        <v>11</v>
      </c>
      <c r="G111" s="15">
        <v>0.08</v>
      </c>
      <c r="H111" s="15">
        <v>0.09</v>
      </c>
      <c r="I111" s="24"/>
    </row>
    <row r="112" spans="1:9" ht="30" customHeight="1" x14ac:dyDescent="0.2">
      <c r="A112" s="27"/>
      <c r="B112" s="27"/>
      <c r="C112" s="25"/>
      <c r="D112" s="25"/>
      <c r="E112" s="29"/>
      <c r="F112" s="14" t="s">
        <v>12</v>
      </c>
      <c r="G112" s="15">
        <v>0.08</v>
      </c>
      <c r="H112" s="15">
        <v>0.08</v>
      </c>
      <c r="I112" s="25"/>
    </row>
    <row r="113" spans="1:9" ht="30" customHeight="1" x14ac:dyDescent="0.2">
      <c r="A113" s="26">
        <f t="shared" ref="A113" si="48">A111+1</f>
        <v>52</v>
      </c>
      <c r="B113" s="26" t="s">
        <v>14</v>
      </c>
      <c r="C113" s="24" t="s">
        <v>38</v>
      </c>
      <c r="D113" s="24" t="s">
        <v>39</v>
      </c>
      <c r="E113" s="28">
        <v>45063</v>
      </c>
      <c r="F113" s="14" t="s">
        <v>11</v>
      </c>
      <c r="G113" s="15">
        <v>0.09</v>
      </c>
      <c r="H113" s="15">
        <v>0.09</v>
      </c>
      <c r="I113" s="24"/>
    </row>
    <row r="114" spans="1:9" ht="30" customHeight="1" x14ac:dyDescent="0.2">
      <c r="A114" s="27"/>
      <c r="B114" s="27"/>
      <c r="C114" s="25"/>
      <c r="D114" s="25"/>
      <c r="E114" s="29"/>
      <c r="F114" s="14" t="s">
        <v>12</v>
      </c>
      <c r="G114" s="15">
        <v>0.08</v>
      </c>
      <c r="H114" s="15">
        <v>0.08</v>
      </c>
      <c r="I114" s="25"/>
    </row>
    <row r="115" spans="1:9" ht="30" customHeight="1" x14ac:dyDescent="0.2">
      <c r="A115" s="26">
        <f t="shared" ref="A115" si="49">A113+1</f>
        <v>53</v>
      </c>
      <c r="B115" s="26" t="s">
        <v>14</v>
      </c>
      <c r="C115" s="24" t="s">
        <v>3141</v>
      </c>
      <c r="D115" s="24" t="s">
        <v>3142</v>
      </c>
      <c r="E115" s="28">
        <v>45077</v>
      </c>
      <c r="F115" s="14" t="s">
        <v>11</v>
      </c>
      <c r="G115" s="15">
        <v>0.1</v>
      </c>
      <c r="H115" s="15">
        <v>0.09</v>
      </c>
      <c r="I115" s="24"/>
    </row>
    <row r="116" spans="1:9" ht="30" customHeight="1" x14ac:dyDescent="0.2">
      <c r="A116" s="27"/>
      <c r="B116" s="27"/>
      <c r="C116" s="25"/>
      <c r="D116" s="25"/>
      <c r="E116" s="29"/>
      <c r="F116" s="14" t="s">
        <v>12</v>
      </c>
      <c r="G116" s="15">
        <v>0.09</v>
      </c>
      <c r="H116" s="15">
        <v>0.09</v>
      </c>
      <c r="I116" s="25"/>
    </row>
    <row r="117" spans="1:9" ht="30" customHeight="1" x14ac:dyDescent="0.2">
      <c r="A117" s="26">
        <f t="shared" ref="A117" si="50">A115+1</f>
        <v>54</v>
      </c>
      <c r="B117" s="26" t="s">
        <v>14</v>
      </c>
      <c r="C117" s="24" t="s">
        <v>1610</v>
      </c>
      <c r="D117" s="24" t="s">
        <v>1611</v>
      </c>
      <c r="E117" s="28">
        <v>45072</v>
      </c>
      <c r="F117" s="14" t="s">
        <v>11</v>
      </c>
      <c r="G117" s="15">
        <v>7.0000000000000007E-2</v>
      </c>
      <c r="H117" s="15">
        <v>7.0000000000000007E-2</v>
      </c>
      <c r="I117" s="24"/>
    </row>
    <row r="118" spans="1:9" ht="30" customHeight="1" x14ac:dyDescent="0.2">
      <c r="A118" s="27"/>
      <c r="B118" s="27"/>
      <c r="C118" s="25"/>
      <c r="D118" s="25"/>
      <c r="E118" s="29"/>
      <c r="F118" s="14" t="s">
        <v>12</v>
      </c>
      <c r="G118" s="15">
        <v>7.0000000000000007E-2</v>
      </c>
      <c r="H118" s="15">
        <v>0.06</v>
      </c>
      <c r="I118" s="25"/>
    </row>
    <row r="119" spans="1:9" ht="30" customHeight="1" x14ac:dyDescent="0.2">
      <c r="A119" s="26">
        <f t="shared" ref="A119" si="51">A117+1</f>
        <v>55</v>
      </c>
      <c r="B119" s="26" t="s">
        <v>14</v>
      </c>
      <c r="C119" s="24" t="s">
        <v>3143</v>
      </c>
      <c r="D119" s="24" t="s">
        <v>3144</v>
      </c>
      <c r="E119" s="28">
        <v>45077</v>
      </c>
      <c r="F119" s="14" t="s">
        <v>11</v>
      </c>
      <c r="G119" s="15">
        <v>0.08</v>
      </c>
      <c r="H119" s="15">
        <v>0.1</v>
      </c>
      <c r="I119" s="24"/>
    </row>
    <row r="120" spans="1:9" ht="30" customHeight="1" x14ac:dyDescent="0.2">
      <c r="A120" s="27"/>
      <c r="B120" s="27"/>
      <c r="C120" s="25"/>
      <c r="D120" s="25"/>
      <c r="E120" s="29"/>
      <c r="F120" s="14" t="s">
        <v>12</v>
      </c>
      <c r="G120" s="15">
        <v>7.0000000000000007E-2</v>
      </c>
      <c r="H120" s="15">
        <v>0.09</v>
      </c>
      <c r="I120" s="25"/>
    </row>
    <row r="121" spans="1:9" ht="30" customHeight="1" x14ac:dyDescent="0.2">
      <c r="A121" s="26">
        <f t="shared" ref="A121" si="52">A119+1</f>
        <v>56</v>
      </c>
      <c r="B121" s="26" t="s">
        <v>14</v>
      </c>
      <c r="C121" s="24" t="s">
        <v>3145</v>
      </c>
      <c r="D121" s="24" t="s">
        <v>3146</v>
      </c>
      <c r="E121" s="28">
        <v>45078</v>
      </c>
      <c r="F121" s="14" t="s">
        <v>11</v>
      </c>
      <c r="G121" s="15">
        <v>0.09</v>
      </c>
      <c r="H121" s="15">
        <v>0.08</v>
      </c>
      <c r="I121" s="24"/>
    </row>
    <row r="122" spans="1:9" ht="30" customHeight="1" x14ac:dyDescent="0.2">
      <c r="A122" s="27"/>
      <c r="B122" s="27"/>
      <c r="C122" s="25"/>
      <c r="D122" s="25"/>
      <c r="E122" s="29"/>
      <c r="F122" s="14" t="s">
        <v>12</v>
      </c>
      <c r="G122" s="15">
        <v>0.09</v>
      </c>
      <c r="H122" s="15">
        <v>0.08</v>
      </c>
      <c r="I122" s="25"/>
    </row>
    <row r="123" spans="1:9" ht="30" customHeight="1" x14ac:dyDescent="0.2">
      <c r="A123" s="26">
        <f t="shared" ref="A123" si="53">A121+1</f>
        <v>57</v>
      </c>
      <c r="B123" s="26" t="s">
        <v>14</v>
      </c>
      <c r="C123" s="24" t="s">
        <v>3147</v>
      </c>
      <c r="D123" s="24" t="s">
        <v>3148</v>
      </c>
      <c r="E123" s="28">
        <v>45077</v>
      </c>
      <c r="F123" s="14" t="s">
        <v>11</v>
      </c>
      <c r="G123" s="15">
        <v>0.08</v>
      </c>
      <c r="H123" s="15">
        <v>0.09</v>
      </c>
      <c r="I123" s="24"/>
    </row>
    <row r="124" spans="1:9" ht="30" customHeight="1" x14ac:dyDescent="0.2">
      <c r="A124" s="27"/>
      <c r="B124" s="27"/>
      <c r="C124" s="25"/>
      <c r="D124" s="25"/>
      <c r="E124" s="29"/>
      <c r="F124" s="14" t="s">
        <v>12</v>
      </c>
      <c r="G124" s="15">
        <v>7.0000000000000007E-2</v>
      </c>
      <c r="H124" s="15">
        <v>0.08</v>
      </c>
      <c r="I124" s="25"/>
    </row>
    <row r="125" spans="1:9" ht="30" customHeight="1" x14ac:dyDescent="0.2">
      <c r="A125" s="26">
        <f t="shared" ref="A125" si="54">A123+1</f>
        <v>58</v>
      </c>
      <c r="B125" s="26" t="s">
        <v>14</v>
      </c>
      <c r="C125" s="24" t="s">
        <v>3149</v>
      </c>
      <c r="D125" s="24" t="s">
        <v>3150</v>
      </c>
      <c r="E125" s="28">
        <v>45077</v>
      </c>
      <c r="F125" s="14" t="s">
        <v>11</v>
      </c>
      <c r="G125" s="15">
        <v>7.0000000000000007E-2</v>
      </c>
      <c r="H125" s="15">
        <v>0.08</v>
      </c>
      <c r="I125" s="24"/>
    </row>
    <row r="126" spans="1:9" ht="30" customHeight="1" x14ac:dyDescent="0.2">
      <c r="A126" s="27"/>
      <c r="B126" s="27"/>
      <c r="C126" s="25"/>
      <c r="D126" s="25"/>
      <c r="E126" s="29"/>
      <c r="F126" s="14" t="s">
        <v>12</v>
      </c>
      <c r="G126" s="15">
        <v>0.06</v>
      </c>
      <c r="H126" s="15">
        <v>7.0000000000000007E-2</v>
      </c>
      <c r="I126" s="25"/>
    </row>
    <row r="127" spans="1:9" ht="30" customHeight="1" x14ac:dyDescent="0.2">
      <c r="A127" s="26">
        <f t="shared" ref="A127" si="55">A125+1</f>
        <v>59</v>
      </c>
      <c r="B127" s="26" t="s">
        <v>14</v>
      </c>
      <c r="C127" s="24" t="s">
        <v>3151</v>
      </c>
      <c r="D127" s="24" t="s">
        <v>3152</v>
      </c>
      <c r="E127" s="28">
        <v>45077</v>
      </c>
      <c r="F127" s="14" t="s">
        <v>11</v>
      </c>
      <c r="G127" s="15">
        <v>0.08</v>
      </c>
      <c r="H127" s="15">
        <v>7.0000000000000007E-2</v>
      </c>
      <c r="I127" s="24"/>
    </row>
    <row r="128" spans="1:9" ht="30" customHeight="1" x14ac:dyDescent="0.2">
      <c r="A128" s="27"/>
      <c r="B128" s="27"/>
      <c r="C128" s="25"/>
      <c r="D128" s="25"/>
      <c r="E128" s="29"/>
      <c r="F128" s="14" t="s">
        <v>12</v>
      </c>
      <c r="G128" s="15">
        <v>7.0000000000000007E-2</v>
      </c>
      <c r="H128" s="15">
        <v>0.08</v>
      </c>
      <c r="I128" s="25"/>
    </row>
    <row r="129" spans="1:9" ht="30" customHeight="1" x14ac:dyDescent="0.2">
      <c r="A129" s="26">
        <f t="shared" ref="A129" si="56">A127+1</f>
        <v>60</v>
      </c>
      <c r="B129" s="26" t="s">
        <v>14</v>
      </c>
      <c r="C129" s="24" t="s">
        <v>1682</v>
      </c>
      <c r="D129" s="24" t="s">
        <v>3153</v>
      </c>
      <c r="E129" s="28">
        <v>45077</v>
      </c>
      <c r="F129" s="14" t="s">
        <v>11</v>
      </c>
      <c r="G129" s="15">
        <v>0.09</v>
      </c>
      <c r="H129" s="15">
        <v>0.09</v>
      </c>
      <c r="I129" s="24"/>
    </row>
    <row r="130" spans="1:9" ht="30" customHeight="1" x14ac:dyDescent="0.2">
      <c r="A130" s="27"/>
      <c r="B130" s="27"/>
      <c r="C130" s="25"/>
      <c r="D130" s="25"/>
      <c r="E130" s="29"/>
      <c r="F130" s="14" t="s">
        <v>12</v>
      </c>
      <c r="G130" s="15">
        <v>0.09</v>
      </c>
      <c r="H130" s="15">
        <v>0.11</v>
      </c>
      <c r="I130" s="25"/>
    </row>
    <row r="131" spans="1:9" ht="30" customHeight="1" x14ac:dyDescent="0.2">
      <c r="A131" s="26">
        <f t="shared" ref="A131" si="57">A129+1</f>
        <v>61</v>
      </c>
      <c r="B131" s="26" t="s">
        <v>14</v>
      </c>
      <c r="C131" s="24" t="s">
        <v>2899</v>
      </c>
      <c r="D131" s="24" t="s">
        <v>3154</v>
      </c>
      <c r="E131" s="28">
        <v>45077</v>
      </c>
      <c r="F131" s="14" t="s">
        <v>11</v>
      </c>
      <c r="G131" s="15">
        <v>0.12</v>
      </c>
      <c r="H131" s="15">
        <v>0.14000000000000001</v>
      </c>
      <c r="I131" s="24"/>
    </row>
    <row r="132" spans="1:9" ht="30" customHeight="1" x14ac:dyDescent="0.2">
      <c r="A132" s="27"/>
      <c r="B132" s="27"/>
      <c r="C132" s="25"/>
      <c r="D132" s="25"/>
      <c r="E132" s="29"/>
      <c r="F132" s="14" t="s">
        <v>12</v>
      </c>
      <c r="G132" s="15">
        <v>0.13</v>
      </c>
      <c r="H132" s="15">
        <v>0.13</v>
      </c>
      <c r="I132" s="25"/>
    </row>
    <row r="133" spans="1:9" ht="30" customHeight="1" x14ac:dyDescent="0.2">
      <c r="A133" s="26">
        <f t="shared" ref="A133" si="58">A131+1</f>
        <v>62</v>
      </c>
      <c r="B133" s="26" t="s">
        <v>14</v>
      </c>
      <c r="C133" s="24" t="s">
        <v>3155</v>
      </c>
      <c r="D133" s="24" t="s">
        <v>3156</v>
      </c>
      <c r="E133" s="28">
        <v>45077</v>
      </c>
      <c r="F133" s="14" t="s">
        <v>11</v>
      </c>
      <c r="G133" s="15">
        <v>0.1</v>
      </c>
      <c r="H133" s="15">
        <v>0.1</v>
      </c>
      <c r="I133" s="24"/>
    </row>
    <row r="134" spans="1:9" ht="30" customHeight="1" x14ac:dyDescent="0.2">
      <c r="A134" s="27"/>
      <c r="B134" s="27"/>
      <c r="C134" s="25"/>
      <c r="D134" s="25"/>
      <c r="E134" s="29"/>
      <c r="F134" s="14" t="s">
        <v>12</v>
      </c>
      <c r="G134" s="15">
        <v>0.1</v>
      </c>
      <c r="H134" s="15">
        <v>0.1</v>
      </c>
      <c r="I134" s="25"/>
    </row>
    <row r="135" spans="1:9" ht="30" customHeight="1" x14ac:dyDescent="0.2">
      <c r="A135" s="26">
        <f t="shared" ref="A135" si="59">A133+1</f>
        <v>63</v>
      </c>
      <c r="B135" s="26" t="s">
        <v>14</v>
      </c>
      <c r="C135" s="24" t="s">
        <v>3157</v>
      </c>
      <c r="D135" s="24" t="s">
        <v>3158</v>
      </c>
      <c r="E135" s="28">
        <v>45077</v>
      </c>
      <c r="F135" s="14" t="s">
        <v>11</v>
      </c>
      <c r="G135" s="15">
        <v>0.09</v>
      </c>
      <c r="H135" s="15">
        <v>0.1</v>
      </c>
      <c r="I135" s="24"/>
    </row>
    <row r="136" spans="1:9" ht="30" customHeight="1" x14ac:dyDescent="0.2">
      <c r="A136" s="27"/>
      <c r="B136" s="27"/>
      <c r="C136" s="25"/>
      <c r="D136" s="25"/>
      <c r="E136" s="29"/>
      <c r="F136" s="14" t="s">
        <v>12</v>
      </c>
      <c r="G136" s="15">
        <v>0.09</v>
      </c>
      <c r="H136" s="15">
        <v>0.09</v>
      </c>
      <c r="I136" s="25"/>
    </row>
    <row r="137" spans="1:9" ht="30" customHeight="1" x14ac:dyDescent="0.2">
      <c r="A137" s="26">
        <f t="shared" ref="A137" si="60">A135+1</f>
        <v>64</v>
      </c>
      <c r="B137" s="26" t="s">
        <v>14</v>
      </c>
      <c r="C137" s="24" t="s">
        <v>3159</v>
      </c>
      <c r="D137" s="24" t="s">
        <v>3160</v>
      </c>
      <c r="E137" s="28">
        <v>45077</v>
      </c>
      <c r="F137" s="14" t="s">
        <v>11</v>
      </c>
      <c r="G137" s="15">
        <v>0.09</v>
      </c>
      <c r="H137" s="15">
        <v>0.1</v>
      </c>
      <c r="I137" s="24"/>
    </row>
    <row r="138" spans="1:9" ht="30" customHeight="1" x14ac:dyDescent="0.2">
      <c r="A138" s="27"/>
      <c r="B138" s="27"/>
      <c r="C138" s="25"/>
      <c r="D138" s="25"/>
      <c r="E138" s="29"/>
      <c r="F138" s="14" t="s">
        <v>12</v>
      </c>
      <c r="G138" s="15">
        <v>0.08</v>
      </c>
      <c r="H138" s="15">
        <v>0.08</v>
      </c>
      <c r="I138" s="25"/>
    </row>
    <row r="139" spans="1:9" ht="30" customHeight="1" x14ac:dyDescent="0.2">
      <c r="A139" s="26">
        <f t="shared" ref="A139" si="61">A137+1</f>
        <v>65</v>
      </c>
      <c r="B139" s="26" t="s">
        <v>14</v>
      </c>
      <c r="C139" s="24" t="s">
        <v>40</v>
      </c>
      <c r="D139" s="24" t="s">
        <v>3161</v>
      </c>
      <c r="E139" s="28">
        <v>45077</v>
      </c>
      <c r="F139" s="14" t="s">
        <v>11</v>
      </c>
      <c r="G139" s="15">
        <v>0.08</v>
      </c>
      <c r="H139" s="15">
        <v>0.08</v>
      </c>
      <c r="I139" s="24"/>
    </row>
    <row r="140" spans="1:9" ht="30" customHeight="1" x14ac:dyDescent="0.2">
      <c r="A140" s="27"/>
      <c r="B140" s="27"/>
      <c r="C140" s="25"/>
      <c r="D140" s="25"/>
      <c r="E140" s="29"/>
      <c r="F140" s="14" t="s">
        <v>12</v>
      </c>
      <c r="G140" s="15">
        <v>0.08</v>
      </c>
      <c r="H140" s="15">
        <v>0.09</v>
      </c>
      <c r="I140" s="25"/>
    </row>
    <row r="141" spans="1:9" ht="30" customHeight="1" x14ac:dyDescent="0.2">
      <c r="A141" s="26">
        <f t="shared" ref="A141" si="62">A139+1</f>
        <v>66</v>
      </c>
      <c r="B141" s="26" t="s">
        <v>14</v>
      </c>
      <c r="C141" s="24" t="s">
        <v>3162</v>
      </c>
      <c r="D141" s="24" t="s">
        <v>3163</v>
      </c>
      <c r="E141" s="28">
        <v>45077</v>
      </c>
      <c r="F141" s="14" t="s">
        <v>11</v>
      </c>
      <c r="G141" s="15">
        <v>0.09</v>
      </c>
      <c r="H141" s="15">
        <v>0.11</v>
      </c>
      <c r="I141" s="24"/>
    </row>
    <row r="142" spans="1:9" ht="30" customHeight="1" x14ac:dyDescent="0.2">
      <c r="A142" s="27"/>
      <c r="B142" s="27"/>
      <c r="C142" s="25"/>
      <c r="D142" s="25"/>
      <c r="E142" s="29"/>
      <c r="F142" s="14" t="s">
        <v>12</v>
      </c>
      <c r="G142" s="15">
        <v>0.09</v>
      </c>
      <c r="H142" s="15">
        <v>0.1</v>
      </c>
      <c r="I142" s="25"/>
    </row>
    <row r="143" spans="1:9" ht="30" customHeight="1" x14ac:dyDescent="0.2">
      <c r="A143" s="26">
        <f t="shared" ref="A143" si="63">A141+1</f>
        <v>67</v>
      </c>
      <c r="B143" s="26" t="s">
        <v>14</v>
      </c>
      <c r="C143" s="24" t="s">
        <v>3164</v>
      </c>
      <c r="D143" s="24" t="s">
        <v>3165</v>
      </c>
      <c r="E143" s="28">
        <v>45077</v>
      </c>
      <c r="F143" s="14" t="s">
        <v>11</v>
      </c>
      <c r="G143" s="15">
        <v>0.09</v>
      </c>
      <c r="H143" s="15">
        <v>0.1</v>
      </c>
      <c r="I143" s="24"/>
    </row>
    <row r="144" spans="1:9" ht="30" customHeight="1" x14ac:dyDescent="0.2">
      <c r="A144" s="27"/>
      <c r="B144" s="27"/>
      <c r="C144" s="25"/>
      <c r="D144" s="25"/>
      <c r="E144" s="29"/>
      <c r="F144" s="14" t="s">
        <v>12</v>
      </c>
      <c r="G144" s="15">
        <v>0.09</v>
      </c>
      <c r="H144" s="15">
        <v>0.1</v>
      </c>
      <c r="I144" s="25"/>
    </row>
    <row r="145" spans="1:9" ht="30" customHeight="1" x14ac:dyDescent="0.2">
      <c r="A145" s="26">
        <f t="shared" ref="A145" si="64">A143+1</f>
        <v>68</v>
      </c>
      <c r="B145" s="26" t="s">
        <v>14</v>
      </c>
      <c r="C145" s="24" t="s">
        <v>3166</v>
      </c>
      <c r="D145" s="24" t="s">
        <v>3167</v>
      </c>
      <c r="E145" s="28">
        <v>45077</v>
      </c>
      <c r="F145" s="14" t="s">
        <v>11</v>
      </c>
      <c r="G145" s="15">
        <v>0.08</v>
      </c>
      <c r="H145" s="15">
        <v>0.08</v>
      </c>
      <c r="I145" s="24"/>
    </row>
    <row r="146" spans="1:9" ht="30" customHeight="1" x14ac:dyDescent="0.2">
      <c r="A146" s="27"/>
      <c r="B146" s="27"/>
      <c r="C146" s="25"/>
      <c r="D146" s="25"/>
      <c r="E146" s="29"/>
      <c r="F146" s="14" t="s">
        <v>12</v>
      </c>
      <c r="G146" s="15">
        <v>0.08</v>
      </c>
      <c r="H146" s="15">
        <v>0.08</v>
      </c>
      <c r="I146" s="25"/>
    </row>
    <row r="147" spans="1:9" ht="30" customHeight="1" x14ac:dyDescent="0.2">
      <c r="A147" s="26">
        <f t="shared" ref="A147" si="65">A145+1</f>
        <v>69</v>
      </c>
      <c r="B147" s="26" t="s">
        <v>14</v>
      </c>
      <c r="C147" s="24" t="s">
        <v>3168</v>
      </c>
      <c r="D147" s="24" t="s">
        <v>3169</v>
      </c>
      <c r="E147" s="28">
        <v>45077</v>
      </c>
      <c r="F147" s="14" t="s">
        <v>11</v>
      </c>
      <c r="G147" s="15">
        <v>0.11</v>
      </c>
      <c r="H147" s="15">
        <v>0.11</v>
      </c>
      <c r="I147" s="24"/>
    </row>
    <row r="148" spans="1:9" ht="30" customHeight="1" x14ac:dyDescent="0.2">
      <c r="A148" s="27"/>
      <c r="B148" s="27"/>
      <c r="C148" s="25"/>
      <c r="D148" s="25"/>
      <c r="E148" s="29"/>
      <c r="F148" s="14" t="s">
        <v>12</v>
      </c>
      <c r="G148" s="15">
        <v>0.11</v>
      </c>
      <c r="H148" s="15">
        <v>0.1</v>
      </c>
      <c r="I148" s="25"/>
    </row>
    <row r="149" spans="1:9" ht="30" customHeight="1" x14ac:dyDescent="0.2">
      <c r="A149" s="26">
        <f t="shared" ref="A149" si="66">A147+1</f>
        <v>70</v>
      </c>
      <c r="B149" s="26" t="s">
        <v>14</v>
      </c>
      <c r="C149" s="24" t="s">
        <v>3170</v>
      </c>
      <c r="D149" s="24" t="s">
        <v>3171</v>
      </c>
      <c r="E149" s="28">
        <v>45077</v>
      </c>
      <c r="F149" s="14" t="s">
        <v>11</v>
      </c>
      <c r="G149" s="15">
        <v>0.08</v>
      </c>
      <c r="H149" s="15">
        <v>0.1</v>
      </c>
      <c r="I149" s="24"/>
    </row>
    <row r="150" spans="1:9" ht="30" customHeight="1" x14ac:dyDescent="0.2">
      <c r="A150" s="27"/>
      <c r="B150" s="27"/>
      <c r="C150" s="25"/>
      <c r="D150" s="25"/>
      <c r="E150" s="29"/>
      <c r="F150" s="14" t="s">
        <v>12</v>
      </c>
      <c r="G150" s="15">
        <v>0.09</v>
      </c>
      <c r="H150" s="15">
        <v>0.1</v>
      </c>
      <c r="I150" s="25"/>
    </row>
    <row r="151" spans="1:9" ht="30" customHeight="1" x14ac:dyDescent="0.2">
      <c r="A151" s="26">
        <f t="shared" ref="A151" si="67">A149+1</f>
        <v>71</v>
      </c>
      <c r="B151" s="26" t="s">
        <v>14</v>
      </c>
      <c r="C151" s="24" t="s">
        <v>3172</v>
      </c>
      <c r="D151" s="24" t="s">
        <v>3173</v>
      </c>
      <c r="E151" s="28">
        <v>45077</v>
      </c>
      <c r="F151" s="14" t="s">
        <v>11</v>
      </c>
      <c r="G151" s="15">
        <v>0.11</v>
      </c>
      <c r="H151" s="15">
        <v>0.13</v>
      </c>
      <c r="I151" s="24"/>
    </row>
    <row r="152" spans="1:9" ht="30" customHeight="1" x14ac:dyDescent="0.2">
      <c r="A152" s="27"/>
      <c r="B152" s="27"/>
      <c r="C152" s="25"/>
      <c r="D152" s="25"/>
      <c r="E152" s="29"/>
      <c r="F152" s="14" t="s">
        <v>12</v>
      </c>
      <c r="G152" s="15">
        <v>0.11</v>
      </c>
      <c r="H152" s="15">
        <v>0.12</v>
      </c>
      <c r="I152" s="25"/>
    </row>
    <row r="153" spans="1:9" ht="30" customHeight="1" x14ac:dyDescent="0.2">
      <c r="A153" s="26">
        <f t="shared" ref="A153" si="68">A151+1</f>
        <v>72</v>
      </c>
      <c r="B153" s="26" t="s">
        <v>14</v>
      </c>
      <c r="C153" s="24" t="s">
        <v>3174</v>
      </c>
      <c r="D153" s="24" t="s">
        <v>3175</v>
      </c>
      <c r="E153" s="28">
        <v>45077</v>
      </c>
      <c r="F153" s="14" t="s">
        <v>11</v>
      </c>
      <c r="G153" s="15">
        <v>0.12</v>
      </c>
      <c r="H153" s="15">
        <v>0.14000000000000001</v>
      </c>
      <c r="I153" s="24"/>
    </row>
    <row r="154" spans="1:9" ht="30" customHeight="1" x14ac:dyDescent="0.2">
      <c r="A154" s="27"/>
      <c r="B154" s="27"/>
      <c r="C154" s="25"/>
      <c r="D154" s="25"/>
      <c r="E154" s="29"/>
      <c r="F154" s="14" t="s">
        <v>12</v>
      </c>
      <c r="G154" s="15">
        <v>0.12</v>
      </c>
      <c r="H154" s="15">
        <v>0.13</v>
      </c>
      <c r="I154" s="25"/>
    </row>
    <row r="155" spans="1:9" ht="30" customHeight="1" x14ac:dyDescent="0.2">
      <c r="A155" s="26">
        <f t="shared" ref="A155" si="69">A153+1</f>
        <v>73</v>
      </c>
      <c r="B155" s="26" t="s">
        <v>14</v>
      </c>
      <c r="C155" s="24" t="s">
        <v>3176</v>
      </c>
      <c r="D155" s="24" t="s">
        <v>3177</v>
      </c>
      <c r="E155" s="28">
        <v>45077</v>
      </c>
      <c r="F155" s="14" t="s">
        <v>11</v>
      </c>
      <c r="G155" s="15">
        <v>0.13</v>
      </c>
      <c r="H155" s="15">
        <v>0.15</v>
      </c>
      <c r="I155" s="24"/>
    </row>
    <row r="156" spans="1:9" ht="30" customHeight="1" x14ac:dyDescent="0.2">
      <c r="A156" s="27"/>
      <c r="B156" s="27"/>
      <c r="C156" s="25"/>
      <c r="D156" s="25"/>
      <c r="E156" s="29"/>
      <c r="F156" s="14" t="s">
        <v>12</v>
      </c>
      <c r="G156" s="15">
        <v>0.13</v>
      </c>
      <c r="H156" s="15">
        <v>0.14000000000000001</v>
      </c>
      <c r="I156" s="25"/>
    </row>
    <row r="157" spans="1:9" ht="30" customHeight="1" x14ac:dyDescent="0.2">
      <c r="A157" s="26">
        <f t="shared" ref="A157" si="70">A155+1</f>
        <v>74</v>
      </c>
      <c r="B157" s="26" t="s">
        <v>14</v>
      </c>
      <c r="C157" s="24" t="s">
        <v>3178</v>
      </c>
      <c r="D157" s="24" t="s">
        <v>3179</v>
      </c>
      <c r="E157" s="28">
        <v>45077</v>
      </c>
      <c r="F157" s="14" t="s">
        <v>11</v>
      </c>
      <c r="G157" s="15">
        <v>0.17</v>
      </c>
      <c r="H157" s="15">
        <v>0.18</v>
      </c>
      <c r="I157" s="24"/>
    </row>
    <row r="158" spans="1:9" ht="30" customHeight="1" x14ac:dyDescent="0.2">
      <c r="A158" s="27"/>
      <c r="B158" s="27"/>
      <c r="C158" s="25"/>
      <c r="D158" s="25"/>
      <c r="E158" s="29"/>
      <c r="F158" s="14" t="s">
        <v>12</v>
      </c>
      <c r="G158" s="15">
        <v>0.17</v>
      </c>
      <c r="H158" s="15">
        <v>0.17</v>
      </c>
      <c r="I158" s="25"/>
    </row>
    <row r="159" spans="1:9" ht="30" customHeight="1" x14ac:dyDescent="0.2">
      <c r="A159" s="26">
        <f t="shared" ref="A159" si="71">A157+1</f>
        <v>75</v>
      </c>
      <c r="B159" s="26" t="s">
        <v>14</v>
      </c>
      <c r="C159" s="24" t="s">
        <v>3180</v>
      </c>
      <c r="D159" s="24" t="s">
        <v>3181</v>
      </c>
      <c r="E159" s="28">
        <v>45077</v>
      </c>
      <c r="F159" s="14" t="s">
        <v>11</v>
      </c>
      <c r="G159" s="15">
        <v>0.16</v>
      </c>
      <c r="H159" s="15">
        <v>0.18</v>
      </c>
      <c r="I159" s="24"/>
    </row>
    <row r="160" spans="1:9" ht="30" customHeight="1" x14ac:dyDescent="0.2">
      <c r="A160" s="27"/>
      <c r="B160" s="27"/>
      <c r="C160" s="25"/>
      <c r="D160" s="25"/>
      <c r="E160" s="29"/>
      <c r="F160" s="14" t="s">
        <v>12</v>
      </c>
      <c r="G160" s="15">
        <v>0.17</v>
      </c>
      <c r="H160" s="15">
        <v>0.17</v>
      </c>
      <c r="I160" s="25"/>
    </row>
    <row r="161" spans="1:9" ht="30" customHeight="1" x14ac:dyDescent="0.2">
      <c r="A161" s="26">
        <f t="shared" ref="A161" si="72">A159+1</f>
        <v>76</v>
      </c>
      <c r="B161" s="26" t="s">
        <v>14</v>
      </c>
      <c r="C161" s="24" t="s">
        <v>3182</v>
      </c>
      <c r="D161" s="24" t="s">
        <v>3183</v>
      </c>
      <c r="E161" s="28">
        <v>45077</v>
      </c>
      <c r="F161" s="14" t="s">
        <v>11</v>
      </c>
      <c r="G161" s="15">
        <v>0.12</v>
      </c>
      <c r="H161" s="15">
        <v>0.15</v>
      </c>
      <c r="I161" s="24"/>
    </row>
    <row r="162" spans="1:9" ht="30" customHeight="1" x14ac:dyDescent="0.2">
      <c r="A162" s="27"/>
      <c r="B162" s="27"/>
      <c r="C162" s="25"/>
      <c r="D162" s="25"/>
      <c r="E162" s="29"/>
      <c r="F162" s="14" t="s">
        <v>12</v>
      </c>
      <c r="G162" s="15">
        <v>0.13</v>
      </c>
      <c r="H162" s="15">
        <v>0.14000000000000001</v>
      </c>
      <c r="I162" s="25"/>
    </row>
    <row r="163" spans="1:9" ht="30" customHeight="1" x14ac:dyDescent="0.2">
      <c r="A163" s="26">
        <f t="shared" ref="A163" si="73">A161+1</f>
        <v>77</v>
      </c>
      <c r="B163" s="26" t="s">
        <v>14</v>
      </c>
      <c r="C163" s="24" t="s">
        <v>3184</v>
      </c>
      <c r="D163" s="24" t="s">
        <v>3185</v>
      </c>
      <c r="E163" s="28">
        <v>45077</v>
      </c>
      <c r="F163" s="14" t="s">
        <v>11</v>
      </c>
      <c r="G163" s="15">
        <v>0.12</v>
      </c>
      <c r="H163" s="15">
        <v>0.14000000000000001</v>
      </c>
      <c r="I163" s="24"/>
    </row>
    <row r="164" spans="1:9" ht="30" customHeight="1" x14ac:dyDescent="0.2">
      <c r="A164" s="27"/>
      <c r="B164" s="27"/>
      <c r="C164" s="25"/>
      <c r="D164" s="25"/>
      <c r="E164" s="29"/>
      <c r="F164" s="14" t="s">
        <v>12</v>
      </c>
      <c r="G164" s="15">
        <v>0.12</v>
      </c>
      <c r="H164" s="15">
        <v>0.14000000000000001</v>
      </c>
      <c r="I164" s="25"/>
    </row>
    <row r="165" spans="1:9" ht="30" customHeight="1" x14ac:dyDescent="0.2">
      <c r="A165" s="26">
        <f t="shared" ref="A165" si="74">A163+1</f>
        <v>78</v>
      </c>
      <c r="B165" s="26" t="s">
        <v>14</v>
      </c>
      <c r="C165" s="24" t="s">
        <v>3186</v>
      </c>
      <c r="D165" s="24" t="s">
        <v>3187</v>
      </c>
      <c r="E165" s="28">
        <v>45077</v>
      </c>
      <c r="F165" s="14" t="s">
        <v>11</v>
      </c>
      <c r="G165" s="15">
        <v>0.12</v>
      </c>
      <c r="H165" s="15">
        <v>0.13</v>
      </c>
      <c r="I165" s="24"/>
    </row>
    <row r="166" spans="1:9" ht="30" customHeight="1" x14ac:dyDescent="0.2">
      <c r="A166" s="27"/>
      <c r="B166" s="27"/>
      <c r="C166" s="25"/>
      <c r="D166" s="25"/>
      <c r="E166" s="29"/>
      <c r="F166" s="14" t="s">
        <v>12</v>
      </c>
      <c r="G166" s="15">
        <v>0.12</v>
      </c>
      <c r="H166" s="15">
        <v>0.12</v>
      </c>
      <c r="I166" s="25"/>
    </row>
    <row r="167" spans="1:9" ht="30" customHeight="1" x14ac:dyDescent="0.2">
      <c r="A167" s="26">
        <f t="shared" ref="A167" si="75">A165+1</f>
        <v>79</v>
      </c>
      <c r="B167" s="26" t="s">
        <v>14</v>
      </c>
      <c r="C167" s="24" t="s">
        <v>3188</v>
      </c>
      <c r="D167" s="24" t="s">
        <v>3189</v>
      </c>
      <c r="E167" s="28">
        <v>45077</v>
      </c>
      <c r="F167" s="14" t="s">
        <v>11</v>
      </c>
      <c r="G167" s="15">
        <v>0.11</v>
      </c>
      <c r="H167" s="15">
        <v>0.13</v>
      </c>
      <c r="I167" s="24"/>
    </row>
    <row r="168" spans="1:9" ht="30" customHeight="1" x14ac:dyDescent="0.2">
      <c r="A168" s="27"/>
      <c r="B168" s="27"/>
      <c r="C168" s="25"/>
      <c r="D168" s="25"/>
      <c r="E168" s="29"/>
      <c r="F168" s="14" t="s">
        <v>12</v>
      </c>
      <c r="G168" s="15">
        <v>0.11</v>
      </c>
      <c r="H168" s="15">
        <v>0.12</v>
      </c>
      <c r="I168" s="25"/>
    </row>
    <row r="169" spans="1:9" ht="30" customHeight="1" x14ac:dyDescent="0.2">
      <c r="A169" s="26">
        <f t="shared" ref="A169" si="76">A167+1</f>
        <v>80</v>
      </c>
      <c r="B169" s="26" t="s">
        <v>14</v>
      </c>
      <c r="C169" s="24" t="s">
        <v>3190</v>
      </c>
      <c r="D169" s="24" t="s">
        <v>3191</v>
      </c>
      <c r="E169" s="28">
        <v>45077</v>
      </c>
      <c r="F169" s="14" t="s">
        <v>11</v>
      </c>
      <c r="G169" s="15">
        <v>0.1</v>
      </c>
      <c r="H169" s="15">
        <v>0.1</v>
      </c>
      <c r="I169" s="24"/>
    </row>
    <row r="170" spans="1:9" ht="30" customHeight="1" x14ac:dyDescent="0.2">
      <c r="A170" s="27"/>
      <c r="B170" s="27"/>
      <c r="C170" s="25"/>
      <c r="D170" s="25"/>
      <c r="E170" s="29"/>
      <c r="F170" s="14" t="s">
        <v>12</v>
      </c>
      <c r="G170" s="15">
        <v>0.1</v>
      </c>
      <c r="H170" s="15">
        <v>0.11</v>
      </c>
      <c r="I170" s="25"/>
    </row>
    <row r="171" spans="1:9" ht="30" customHeight="1" x14ac:dyDescent="0.2">
      <c r="A171" s="26">
        <f t="shared" ref="A171" si="77">A169+1</f>
        <v>81</v>
      </c>
      <c r="B171" s="26" t="s">
        <v>14</v>
      </c>
      <c r="C171" s="24" t="s">
        <v>3192</v>
      </c>
      <c r="D171" s="24" t="s">
        <v>3193</v>
      </c>
      <c r="E171" s="28">
        <v>45077</v>
      </c>
      <c r="F171" s="14" t="s">
        <v>11</v>
      </c>
      <c r="G171" s="15">
        <v>0.08</v>
      </c>
      <c r="H171" s="15">
        <v>0.09</v>
      </c>
      <c r="I171" s="24"/>
    </row>
    <row r="172" spans="1:9" ht="30" customHeight="1" x14ac:dyDescent="0.2">
      <c r="A172" s="27"/>
      <c r="B172" s="27"/>
      <c r="C172" s="25"/>
      <c r="D172" s="25"/>
      <c r="E172" s="29"/>
      <c r="F172" s="14" t="s">
        <v>12</v>
      </c>
      <c r="G172" s="15">
        <v>0.08</v>
      </c>
      <c r="H172" s="15">
        <v>0.09</v>
      </c>
      <c r="I172" s="25"/>
    </row>
    <row r="173" spans="1:9" ht="30" customHeight="1" x14ac:dyDescent="0.2">
      <c r="A173" s="26">
        <f t="shared" ref="A173" si="78">A171+1</f>
        <v>82</v>
      </c>
      <c r="B173" s="26" t="s">
        <v>14</v>
      </c>
      <c r="C173" s="24" t="s">
        <v>3194</v>
      </c>
      <c r="D173" s="24" t="s">
        <v>3195</v>
      </c>
      <c r="E173" s="28">
        <v>45077</v>
      </c>
      <c r="F173" s="14" t="s">
        <v>11</v>
      </c>
      <c r="G173" s="15">
        <v>0.1</v>
      </c>
      <c r="H173" s="15">
        <v>0.1</v>
      </c>
      <c r="I173" s="24"/>
    </row>
    <row r="174" spans="1:9" ht="30" customHeight="1" x14ac:dyDescent="0.2">
      <c r="A174" s="27"/>
      <c r="B174" s="27"/>
      <c r="C174" s="25"/>
      <c r="D174" s="25"/>
      <c r="E174" s="29"/>
      <c r="F174" s="14" t="s">
        <v>12</v>
      </c>
      <c r="G174" s="15">
        <v>0.1</v>
      </c>
      <c r="H174" s="15">
        <v>0.11</v>
      </c>
      <c r="I174" s="25"/>
    </row>
    <row r="175" spans="1:9" ht="30" customHeight="1" x14ac:dyDescent="0.2">
      <c r="A175" s="26">
        <f t="shared" ref="A175" si="79">A173+1</f>
        <v>83</v>
      </c>
      <c r="B175" s="26" t="s">
        <v>14</v>
      </c>
      <c r="C175" s="24" t="s">
        <v>3196</v>
      </c>
      <c r="D175" s="24" t="s">
        <v>3179</v>
      </c>
      <c r="E175" s="28">
        <v>45077</v>
      </c>
      <c r="F175" s="14" t="s">
        <v>11</v>
      </c>
      <c r="G175" s="15">
        <v>7.0000000000000007E-2</v>
      </c>
      <c r="H175" s="15">
        <v>0.08</v>
      </c>
      <c r="I175" s="24"/>
    </row>
    <row r="176" spans="1:9" ht="30" customHeight="1" x14ac:dyDescent="0.2">
      <c r="A176" s="27"/>
      <c r="B176" s="27"/>
      <c r="C176" s="25"/>
      <c r="D176" s="25"/>
      <c r="E176" s="29"/>
      <c r="F176" s="14" t="s">
        <v>12</v>
      </c>
      <c r="G176" s="15">
        <v>7.0000000000000007E-2</v>
      </c>
      <c r="H176" s="15">
        <v>7.0000000000000007E-2</v>
      </c>
      <c r="I176" s="25"/>
    </row>
    <row r="177" spans="1:9" ht="30" customHeight="1" x14ac:dyDescent="0.2">
      <c r="A177" s="26">
        <f t="shared" ref="A177" si="80">A175+1</f>
        <v>84</v>
      </c>
      <c r="B177" s="30" t="s">
        <v>14</v>
      </c>
      <c r="C177" s="24" t="s">
        <v>3197</v>
      </c>
      <c r="D177" s="24" t="s">
        <v>3198</v>
      </c>
      <c r="E177" s="28">
        <v>45076</v>
      </c>
      <c r="F177" s="14" t="s">
        <v>11</v>
      </c>
      <c r="G177" s="15">
        <v>0.09</v>
      </c>
      <c r="H177" s="15">
        <v>0.09</v>
      </c>
      <c r="I177" s="24"/>
    </row>
    <row r="178" spans="1:9" ht="30" customHeight="1" x14ac:dyDescent="0.2">
      <c r="A178" s="27"/>
      <c r="B178" s="31"/>
      <c r="C178" s="25"/>
      <c r="D178" s="25"/>
      <c r="E178" s="29"/>
      <c r="F178" s="14" t="s">
        <v>12</v>
      </c>
      <c r="G178" s="15">
        <v>0.09</v>
      </c>
      <c r="H178" s="15">
        <v>0.09</v>
      </c>
      <c r="I178" s="25"/>
    </row>
    <row r="179" spans="1:9" ht="30" customHeight="1" x14ac:dyDescent="0.2">
      <c r="A179" s="26">
        <f t="shared" ref="A179" si="81">A177+1</f>
        <v>85</v>
      </c>
      <c r="B179" s="26" t="s">
        <v>14</v>
      </c>
      <c r="C179" s="24" t="s">
        <v>41</v>
      </c>
      <c r="D179" s="24" t="s">
        <v>42</v>
      </c>
      <c r="E179" s="28">
        <v>45063</v>
      </c>
      <c r="F179" s="14" t="s">
        <v>11</v>
      </c>
      <c r="G179" s="15">
        <v>7.0000000000000007E-2</v>
      </c>
      <c r="H179" s="15">
        <v>0.08</v>
      </c>
      <c r="I179" s="24"/>
    </row>
    <row r="180" spans="1:9" ht="30" customHeight="1" x14ac:dyDescent="0.2">
      <c r="A180" s="27"/>
      <c r="B180" s="27"/>
      <c r="C180" s="25"/>
      <c r="D180" s="25"/>
      <c r="E180" s="29"/>
      <c r="F180" s="14" t="s">
        <v>12</v>
      </c>
      <c r="G180" s="15">
        <v>0.06</v>
      </c>
      <c r="H180" s="15">
        <v>7.0000000000000007E-2</v>
      </c>
      <c r="I180" s="25"/>
    </row>
    <row r="181" spans="1:9" ht="30" customHeight="1" x14ac:dyDescent="0.2">
      <c r="A181" s="26">
        <f t="shared" ref="A181" si="82">A179+1</f>
        <v>86</v>
      </c>
      <c r="B181" s="26" t="s">
        <v>14</v>
      </c>
      <c r="C181" s="24" t="s">
        <v>43</v>
      </c>
      <c r="D181" s="24" t="s">
        <v>44</v>
      </c>
      <c r="E181" s="28">
        <v>45063</v>
      </c>
      <c r="F181" s="14" t="s">
        <v>11</v>
      </c>
      <c r="G181" s="15">
        <v>0.08</v>
      </c>
      <c r="H181" s="15">
        <v>0.09</v>
      </c>
      <c r="I181" s="24"/>
    </row>
    <row r="182" spans="1:9" ht="30" customHeight="1" x14ac:dyDescent="0.2">
      <c r="A182" s="27"/>
      <c r="B182" s="27"/>
      <c r="C182" s="25"/>
      <c r="D182" s="25"/>
      <c r="E182" s="29"/>
      <c r="F182" s="14" t="s">
        <v>12</v>
      </c>
      <c r="G182" s="15">
        <v>0.08</v>
      </c>
      <c r="H182" s="15">
        <v>0.09</v>
      </c>
      <c r="I182" s="25"/>
    </row>
    <row r="183" spans="1:9" ht="30" customHeight="1" x14ac:dyDescent="0.2">
      <c r="A183" s="26">
        <f t="shared" ref="A183" si="83">A181+1</f>
        <v>87</v>
      </c>
      <c r="B183" s="26" t="s">
        <v>14</v>
      </c>
      <c r="C183" s="24" t="s">
        <v>45</v>
      </c>
      <c r="D183" s="24" t="s">
        <v>46</v>
      </c>
      <c r="E183" s="28">
        <v>45063</v>
      </c>
      <c r="F183" s="14" t="s">
        <v>11</v>
      </c>
      <c r="G183" s="15">
        <v>0.06</v>
      </c>
      <c r="H183" s="15">
        <v>7.0000000000000007E-2</v>
      </c>
      <c r="I183" s="24"/>
    </row>
    <row r="184" spans="1:9" ht="30" customHeight="1" x14ac:dyDescent="0.2">
      <c r="A184" s="27"/>
      <c r="B184" s="27"/>
      <c r="C184" s="25"/>
      <c r="D184" s="25"/>
      <c r="E184" s="29"/>
      <c r="F184" s="14" t="s">
        <v>12</v>
      </c>
      <c r="G184" s="15">
        <v>0.06</v>
      </c>
      <c r="H184" s="15">
        <v>7.0000000000000007E-2</v>
      </c>
      <c r="I184" s="25"/>
    </row>
    <row r="185" spans="1:9" ht="30" customHeight="1" x14ac:dyDescent="0.2">
      <c r="A185" s="26">
        <f t="shared" ref="A185" si="84">A183+1</f>
        <v>88</v>
      </c>
      <c r="B185" s="26" t="s">
        <v>14</v>
      </c>
      <c r="C185" s="24" t="s">
        <v>47</v>
      </c>
      <c r="D185" s="24" t="s">
        <v>48</v>
      </c>
      <c r="E185" s="28">
        <v>45063</v>
      </c>
      <c r="F185" s="14" t="s">
        <v>11</v>
      </c>
      <c r="G185" s="15">
        <v>0.08</v>
      </c>
      <c r="H185" s="15">
        <v>0.08</v>
      </c>
      <c r="I185" s="24"/>
    </row>
    <row r="186" spans="1:9" ht="30" customHeight="1" x14ac:dyDescent="0.2">
      <c r="A186" s="27"/>
      <c r="B186" s="27"/>
      <c r="C186" s="25"/>
      <c r="D186" s="25"/>
      <c r="E186" s="29"/>
      <c r="F186" s="14" t="s">
        <v>12</v>
      </c>
      <c r="G186" s="15">
        <v>0.08</v>
      </c>
      <c r="H186" s="15">
        <v>0.08</v>
      </c>
      <c r="I186" s="25"/>
    </row>
    <row r="187" spans="1:9" ht="30" customHeight="1" x14ac:dyDescent="0.2">
      <c r="A187" s="26">
        <f t="shared" ref="A187" si="85">A185+1</f>
        <v>89</v>
      </c>
      <c r="B187" s="26" t="s">
        <v>14</v>
      </c>
      <c r="C187" s="24" t="s">
        <v>49</v>
      </c>
      <c r="D187" s="24" t="s">
        <v>50</v>
      </c>
      <c r="E187" s="28">
        <v>45063</v>
      </c>
      <c r="F187" s="14" t="s">
        <v>11</v>
      </c>
      <c r="G187" s="15">
        <v>0.09</v>
      </c>
      <c r="H187" s="15">
        <v>0.1</v>
      </c>
      <c r="I187" s="24"/>
    </row>
    <row r="188" spans="1:9" ht="30" customHeight="1" x14ac:dyDescent="0.2">
      <c r="A188" s="27"/>
      <c r="B188" s="27"/>
      <c r="C188" s="25"/>
      <c r="D188" s="25"/>
      <c r="E188" s="29"/>
      <c r="F188" s="14" t="s">
        <v>12</v>
      </c>
      <c r="G188" s="15">
        <v>0.1</v>
      </c>
      <c r="H188" s="15">
        <v>0.09</v>
      </c>
      <c r="I188" s="25"/>
    </row>
    <row r="189" spans="1:9" ht="30" customHeight="1" x14ac:dyDescent="0.2">
      <c r="A189" s="26">
        <f t="shared" ref="A189" si="86">A187+1</f>
        <v>90</v>
      </c>
      <c r="B189" s="26" t="s">
        <v>14</v>
      </c>
      <c r="C189" s="24" t="s">
        <v>51</v>
      </c>
      <c r="D189" s="24" t="s">
        <v>52</v>
      </c>
      <c r="E189" s="28">
        <v>45063</v>
      </c>
      <c r="F189" s="14" t="s">
        <v>11</v>
      </c>
      <c r="G189" s="15">
        <v>0.09</v>
      </c>
      <c r="H189" s="15">
        <v>0.1</v>
      </c>
      <c r="I189" s="24"/>
    </row>
    <row r="190" spans="1:9" ht="30" customHeight="1" x14ac:dyDescent="0.2">
      <c r="A190" s="27"/>
      <c r="B190" s="27"/>
      <c r="C190" s="25"/>
      <c r="D190" s="25"/>
      <c r="E190" s="29"/>
      <c r="F190" s="14" t="s">
        <v>12</v>
      </c>
      <c r="G190" s="15">
        <v>0.09</v>
      </c>
      <c r="H190" s="15">
        <v>0.09</v>
      </c>
      <c r="I190" s="25"/>
    </row>
    <row r="191" spans="1:9" ht="30" customHeight="1" x14ac:dyDescent="0.2">
      <c r="A191" s="26">
        <f t="shared" ref="A191" si="87">A189+1</f>
        <v>91</v>
      </c>
      <c r="B191" s="26" t="s">
        <v>14</v>
      </c>
      <c r="C191" s="24" t="s">
        <v>53</v>
      </c>
      <c r="D191" s="24" t="s">
        <v>54</v>
      </c>
      <c r="E191" s="28">
        <v>45063</v>
      </c>
      <c r="F191" s="14" t="s">
        <v>11</v>
      </c>
      <c r="G191" s="15">
        <v>7.0000000000000007E-2</v>
      </c>
      <c r="H191" s="15">
        <v>0.08</v>
      </c>
      <c r="I191" s="24"/>
    </row>
    <row r="192" spans="1:9" ht="30" customHeight="1" x14ac:dyDescent="0.2">
      <c r="A192" s="27"/>
      <c r="B192" s="27"/>
      <c r="C192" s="25"/>
      <c r="D192" s="25"/>
      <c r="E192" s="29"/>
      <c r="F192" s="14" t="s">
        <v>12</v>
      </c>
      <c r="G192" s="15">
        <v>7.0000000000000007E-2</v>
      </c>
      <c r="H192" s="15">
        <v>0.08</v>
      </c>
      <c r="I192" s="25"/>
    </row>
    <row r="193" spans="1:9" ht="30" customHeight="1" x14ac:dyDescent="0.2">
      <c r="A193" s="26">
        <f t="shared" ref="A193" si="88">A191+1</f>
        <v>92</v>
      </c>
      <c r="B193" s="26" t="s">
        <v>14</v>
      </c>
      <c r="C193" s="24" t="s">
        <v>55</v>
      </c>
      <c r="D193" s="24" t="s">
        <v>56</v>
      </c>
      <c r="E193" s="28">
        <v>45063</v>
      </c>
      <c r="F193" s="14" t="s">
        <v>11</v>
      </c>
      <c r="G193" s="15">
        <v>7.0000000000000007E-2</v>
      </c>
      <c r="H193" s="15">
        <v>0.08</v>
      </c>
      <c r="I193" s="24"/>
    </row>
    <row r="194" spans="1:9" ht="30" customHeight="1" x14ac:dyDescent="0.2">
      <c r="A194" s="27"/>
      <c r="B194" s="27"/>
      <c r="C194" s="25"/>
      <c r="D194" s="25"/>
      <c r="E194" s="29"/>
      <c r="F194" s="14" t="s">
        <v>12</v>
      </c>
      <c r="G194" s="15">
        <v>7.0000000000000007E-2</v>
      </c>
      <c r="H194" s="15">
        <v>7.0000000000000007E-2</v>
      </c>
      <c r="I194" s="25"/>
    </row>
    <row r="195" spans="1:9" ht="30" customHeight="1" x14ac:dyDescent="0.2">
      <c r="A195" s="26">
        <f t="shared" ref="A195" si="89">A193+1</f>
        <v>93</v>
      </c>
      <c r="B195" s="30" t="s">
        <v>14</v>
      </c>
      <c r="C195" s="24" t="s">
        <v>3199</v>
      </c>
      <c r="D195" s="24" t="s">
        <v>3200</v>
      </c>
      <c r="E195" s="28">
        <v>45077</v>
      </c>
      <c r="F195" s="14" t="s">
        <v>11</v>
      </c>
      <c r="G195" s="15">
        <v>0.1</v>
      </c>
      <c r="H195" s="15">
        <v>0.11</v>
      </c>
      <c r="I195" s="24"/>
    </row>
    <row r="196" spans="1:9" ht="30" customHeight="1" x14ac:dyDescent="0.2">
      <c r="A196" s="27"/>
      <c r="B196" s="31"/>
      <c r="C196" s="25"/>
      <c r="D196" s="25"/>
      <c r="E196" s="29"/>
      <c r="F196" s="14" t="s">
        <v>12</v>
      </c>
      <c r="G196" s="15">
        <v>0.1</v>
      </c>
      <c r="H196" s="15">
        <v>0.11</v>
      </c>
      <c r="I196" s="25"/>
    </row>
    <row r="197" spans="1:9" ht="30" customHeight="1" x14ac:dyDescent="0.2">
      <c r="A197" s="26">
        <f t="shared" ref="A197" si="90">A195+1</f>
        <v>94</v>
      </c>
      <c r="B197" s="26" t="s">
        <v>14</v>
      </c>
      <c r="C197" s="24" t="s">
        <v>57</v>
      </c>
      <c r="D197" s="24" t="s">
        <v>58</v>
      </c>
      <c r="E197" s="28">
        <v>45063</v>
      </c>
      <c r="F197" s="14" t="s">
        <v>11</v>
      </c>
      <c r="G197" s="15">
        <v>0.11</v>
      </c>
      <c r="H197" s="15">
        <v>0.12</v>
      </c>
      <c r="I197" s="24"/>
    </row>
    <row r="198" spans="1:9" ht="30" customHeight="1" x14ac:dyDescent="0.2">
      <c r="A198" s="27"/>
      <c r="B198" s="27"/>
      <c r="C198" s="25"/>
      <c r="D198" s="25"/>
      <c r="E198" s="29"/>
      <c r="F198" s="14" t="s">
        <v>12</v>
      </c>
      <c r="G198" s="15">
        <v>0.09</v>
      </c>
      <c r="H198" s="15">
        <v>0.11</v>
      </c>
      <c r="I198" s="25"/>
    </row>
    <row r="199" spans="1:9" ht="30" customHeight="1" x14ac:dyDescent="0.2">
      <c r="A199" s="26">
        <f t="shared" ref="A199" si="91">A197+1</f>
        <v>95</v>
      </c>
      <c r="B199" s="26" t="s">
        <v>14</v>
      </c>
      <c r="C199" s="24" t="s">
        <v>59</v>
      </c>
      <c r="D199" s="24" t="s">
        <v>60</v>
      </c>
      <c r="E199" s="28">
        <v>45063</v>
      </c>
      <c r="F199" s="14" t="s">
        <v>11</v>
      </c>
      <c r="G199" s="15">
        <v>0.08</v>
      </c>
      <c r="H199" s="15">
        <v>0.08</v>
      </c>
      <c r="I199" s="24"/>
    </row>
    <row r="200" spans="1:9" ht="30" customHeight="1" x14ac:dyDescent="0.2">
      <c r="A200" s="27"/>
      <c r="B200" s="27"/>
      <c r="C200" s="25"/>
      <c r="D200" s="25"/>
      <c r="E200" s="29"/>
      <c r="F200" s="14" t="s">
        <v>12</v>
      </c>
      <c r="G200" s="15">
        <v>0.08</v>
      </c>
      <c r="H200" s="15">
        <v>7.0000000000000007E-2</v>
      </c>
      <c r="I200" s="25"/>
    </row>
    <row r="201" spans="1:9" ht="30" customHeight="1" x14ac:dyDescent="0.2">
      <c r="A201" s="26">
        <f t="shared" ref="A201" si="92">A199+1</f>
        <v>96</v>
      </c>
      <c r="B201" s="26" t="s">
        <v>14</v>
      </c>
      <c r="C201" s="24" t="s">
        <v>61</v>
      </c>
      <c r="D201" s="24" t="s">
        <v>62</v>
      </c>
      <c r="E201" s="28">
        <v>45063</v>
      </c>
      <c r="F201" s="14" t="s">
        <v>11</v>
      </c>
      <c r="G201" s="15">
        <v>0.09</v>
      </c>
      <c r="H201" s="15">
        <v>7.0000000000000007E-2</v>
      </c>
      <c r="I201" s="24"/>
    </row>
    <row r="202" spans="1:9" ht="30" customHeight="1" x14ac:dyDescent="0.2">
      <c r="A202" s="27"/>
      <c r="B202" s="27"/>
      <c r="C202" s="25"/>
      <c r="D202" s="25"/>
      <c r="E202" s="29"/>
      <c r="F202" s="14" t="s">
        <v>12</v>
      </c>
      <c r="G202" s="15">
        <v>7.0000000000000007E-2</v>
      </c>
      <c r="H202" s="15">
        <v>0.08</v>
      </c>
      <c r="I202" s="25"/>
    </row>
    <row r="203" spans="1:9" ht="30" customHeight="1" x14ac:dyDescent="0.2">
      <c r="A203" s="26">
        <f t="shared" ref="A203" si="93">A201+1</f>
        <v>97</v>
      </c>
      <c r="B203" s="26" t="s">
        <v>14</v>
      </c>
      <c r="C203" s="24" t="s">
        <v>63</v>
      </c>
      <c r="D203" s="24" t="s">
        <v>64</v>
      </c>
      <c r="E203" s="28">
        <v>45063</v>
      </c>
      <c r="F203" s="14" t="s">
        <v>11</v>
      </c>
      <c r="G203" s="15">
        <v>0.09</v>
      </c>
      <c r="H203" s="15">
        <v>0.09</v>
      </c>
      <c r="I203" s="24"/>
    </row>
    <row r="204" spans="1:9" ht="30" customHeight="1" x14ac:dyDescent="0.2">
      <c r="A204" s="27"/>
      <c r="B204" s="27"/>
      <c r="C204" s="25"/>
      <c r="D204" s="25"/>
      <c r="E204" s="29"/>
      <c r="F204" s="14" t="s">
        <v>12</v>
      </c>
      <c r="G204" s="15">
        <v>0.08</v>
      </c>
      <c r="H204" s="15">
        <v>0.08</v>
      </c>
      <c r="I204" s="25"/>
    </row>
    <row r="205" spans="1:9" ht="30" customHeight="1" x14ac:dyDescent="0.2">
      <c r="A205" s="26">
        <f t="shared" ref="A205" si="94">A203+1</f>
        <v>98</v>
      </c>
      <c r="B205" s="26" t="s">
        <v>14</v>
      </c>
      <c r="C205" s="24" t="s">
        <v>65</v>
      </c>
      <c r="D205" s="24" t="s">
        <v>66</v>
      </c>
      <c r="E205" s="28">
        <v>45063</v>
      </c>
      <c r="F205" s="14" t="s">
        <v>11</v>
      </c>
      <c r="G205" s="15">
        <v>0.06</v>
      </c>
      <c r="H205" s="15">
        <v>7.0000000000000007E-2</v>
      </c>
      <c r="I205" s="24"/>
    </row>
    <row r="206" spans="1:9" ht="30" customHeight="1" x14ac:dyDescent="0.2">
      <c r="A206" s="27"/>
      <c r="B206" s="27"/>
      <c r="C206" s="25"/>
      <c r="D206" s="25"/>
      <c r="E206" s="29"/>
      <c r="F206" s="14" t="s">
        <v>12</v>
      </c>
      <c r="G206" s="15">
        <v>0.06</v>
      </c>
      <c r="H206" s="15">
        <v>7.0000000000000007E-2</v>
      </c>
      <c r="I206" s="25"/>
    </row>
    <row r="207" spans="1:9" ht="30" customHeight="1" x14ac:dyDescent="0.2">
      <c r="A207" s="26">
        <f t="shared" ref="A207" si="95">A205+1</f>
        <v>99</v>
      </c>
      <c r="B207" s="26" t="s">
        <v>14</v>
      </c>
      <c r="C207" s="24" t="s">
        <v>67</v>
      </c>
      <c r="D207" s="24" t="s">
        <v>68</v>
      </c>
      <c r="E207" s="28">
        <v>45063</v>
      </c>
      <c r="F207" s="14" t="s">
        <v>11</v>
      </c>
      <c r="G207" s="15">
        <v>0.08</v>
      </c>
      <c r="H207" s="15">
        <v>0.08</v>
      </c>
      <c r="I207" s="24"/>
    </row>
    <row r="208" spans="1:9" ht="30" customHeight="1" x14ac:dyDescent="0.2">
      <c r="A208" s="27"/>
      <c r="B208" s="27"/>
      <c r="C208" s="25"/>
      <c r="D208" s="25"/>
      <c r="E208" s="29"/>
      <c r="F208" s="14" t="s">
        <v>12</v>
      </c>
      <c r="G208" s="15">
        <v>7.0000000000000007E-2</v>
      </c>
      <c r="H208" s="15">
        <v>0.09</v>
      </c>
      <c r="I208" s="25"/>
    </row>
    <row r="209" spans="1:9" ht="30" customHeight="1" x14ac:dyDescent="0.2">
      <c r="A209" s="26">
        <f t="shared" ref="A209" si="96">A207+1</f>
        <v>100</v>
      </c>
      <c r="B209" s="26" t="s">
        <v>14</v>
      </c>
      <c r="C209" s="24" t="s">
        <v>69</v>
      </c>
      <c r="D209" s="24" t="s">
        <v>70</v>
      </c>
      <c r="E209" s="28">
        <v>45063</v>
      </c>
      <c r="F209" s="14" t="s">
        <v>11</v>
      </c>
      <c r="G209" s="15">
        <v>0.08</v>
      </c>
      <c r="H209" s="15">
        <v>0.1</v>
      </c>
      <c r="I209" s="24"/>
    </row>
    <row r="210" spans="1:9" ht="30" customHeight="1" x14ac:dyDescent="0.2">
      <c r="A210" s="27"/>
      <c r="B210" s="27"/>
      <c r="C210" s="25"/>
      <c r="D210" s="25"/>
      <c r="E210" s="29"/>
      <c r="F210" s="14" t="s">
        <v>12</v>
      </c>
      <c r="G210" s="15">
        <v>0.08</v>
      </c>
      <c r="H210" s="15">
        <v>0.09</v>
      </c>
      <c r="I210" s="25"/>
    </row>
    <row r="211" spans="1:9" ht="30" customHeight="1" x14ac:dyDescent="0.2">
      <c r="A211" s="26">
        <f t="shared" ref="A211" si="97">A209+1</f>
        <v>101</v>
      </c>
      <c r="B211" s="26" t="s">
        <v>14</v>
      </c>
      <c r="C211" s="24" t="s">
        <v>71</v>
      </c>
      <c r="D211" s="24" t="s">
        <v>72</v>
      </c>
      <c r="E211" s="28">
        <v>45063</v>
      </c>
      <c r="F211" s="14" t="s">
        <v>11</v>
      </c>
      <c r="G211" s="15">
        <v>0.08</v>
      </c>
      <c r="H211" s="15">
        <v>0.08</v>
      </c>
      <c r="I211" s="24"/>
    </row>
    <row r="212" spans="1:9" ht="30" customHeight="1" x14ac:dyDescent="0.2">
      <c r="A212" s="27"/>
      <c r="B212" s="27"/>
      <c r="C212" s="25"/>
      <c r="D212" s="25"/>
      <c r="E212" s="29"/>
      <c r="F212" s="14" t="s">
        <v>12</v>
      </c>
      <c r="G212" s="15">
        <v>7.0000000000000007E-2</v>
      </c>
      <c r="H212" s="15">
        <v>0.08</v>
      </c>
      <c r="I212" s="25"/>
    </row>
    <row r="213" spans="1:9" ht="30" customHeight="1" x14ac:dyDescent="0.2">
      <c r="A213" s="26">
        <f t="shared" ref="A213" si="98">A211+1</f>
        <v>102</v>
      </c>
      <c r="B213" s="26" t="s">
        <v>14</v>
      </c>
      <c r="C213" s="24" t="s">
        <v>73</v>
      </c>
      <c r="D213" s="24" t="s">
        <v>74</v>
      </c>
      <c r="E213" s="28">
        <v>45063</v>
      </c>
      <c r="F213" s="14" t="s">
        <v>11</v>
      </c>
      <c r="G213" s="15">
        <v>0.09</v>
      </c>
      <c r="H213" s="15">
        <v>0.1</v>
      </c>
      <c r="I213" s="24"/>
    </row>
    <row r="214" spans="1:9" ht="30" customHeight="1" x14ac:dyDescent="0.2">
      <c r="A214" s="27"/>
      <c r="B214" s="27"/>
      <c r="C214" s="25"/>
      <c r="D214" s="25"/>
      <c r="E214" s="29"/>
      <c r="F214" s="14" t="s">
        <v>12</v>
      </c>
      <c r="G214" s="15">
        <v>0.1</v>
      </c>
      <c r="H214" s="15">
        <v>0.1</v>
      </c>
      <c r="I214" s="25"/>
    </row>
    <row r="215" spans="1:9" ht="30" customHeight="1" x14ac:dyDescent="0.2">
      <c r="A215" s="26">
        <f t="shared" ref="A215" si="99">A213+1</f>
        <v>103</v>
      </c>
      <c r="B215" s="26" t="s">
        <v>14</v>
      </c>
      <c r="C215" s="24" t="s">
        <v>75</v>
      </c>
      <c r="D215" s="24" t="s">
        <v>76</v>
      </c>
      <c r="E215" s="28">
        <v>45063</v>
      </c>
      <c r="F215" s="14" t="s">
        <v>11</v>
      </c>
      <c r="G215" s="15">
        <v>7.0000000000000007E-2</v>
      </c>
      <c r="H215" s="15">
        <v>0.08</v>
      </c>
      <c r="I215" s="24"/>
    </row>
    <row r="216" spans="1:9" ht="30" customHeight="1" x14ac:dyDescent="0.2">
      <c r="A216" s="27"/>
      <c r="B216" s="27"/>
      <c r="C216" s="25"/>
      <c r="D216" s="25"/>
      <c r="E216" s="29"/>
      <c r="F216" s="14" t="s">
        <v>12</v>
      </c>
      <c r="G216" s="15">
        <v>7.0000000000000007E-2</v>
      </c>
      <c r="H216" s="15">
        <v>7.0000000000000007E-2</v>
      </c>
      <c r="I216" s="25"/>
    </row>
    <row r="217" spans="1:9" ht="30" customHeight="1" x14ac:dyDescent="0.2">
      <c r="A217" s="26">
        <f t="shared" ref="A217" si="100">A215+1</f>
        <v>104</v>
      </c>
      <c r="B217" s="26" t="s">
        <v>14</v>
      </c>
      <c r="C217" s="24" t="s">
        <v>77</v>
      </c>
      <c r="D217" s="24" t="s">
        <v>78</v>
      </c>
      <c r="E217" s="28">
        <v>45063</v>
      </c>
      <c r="F217" s="14" t="s">
        <v>11</v>
      </c>
      <c r="G217" s="15">
        <v>0.09</v>
      </c>
      <c r="H217" s="15">
        <v>0.09</v>
      </c>
      <c r="I217" s="24"/>
    </row>
    <row r="218" spans="1:9" ht="30" customHeight="1" x14ac:dyDescent="0.2">
      <c r="A218" s="27"/>
      <c r="B218" s="27"/>
      <c r="C218" s="25"/>
      <c r="D218" s="25"/>
      <c r="E218" s="29"/>
      <c r="F218" s="14" t="s">
        <v>12</v>
      </c>
      <c r="G218" s="15">
        <v>0.09</v>
      </c>
      <c r="H218" s="15">
        <v>0.08</v>
      </c>
      <c r="I218" s="25"/>
    </row>
    <row r="219" spans="1:9" ht="30" customHeight="1" x14ac:dyDescent="0.2">
      <c r="A219" s="26">
        <f t="shared" ref="A219" si="101">A217+1</f>
        <v>105</v>
      </c>
      <c r="B219" s="26" t="s">
        <v>14</v>
      </c>
      <c r="C219" s="24" t="s">
        <v>79</v>
      </c>
      <c r="D219" s="24" t="s">
        <v>80</v>
      </c>
      <c r="E219" s="28">
        <v>45063</v>
      </c>
      <c r="F219" s="14" t="s">
        <v>11</v>
      </c>
      <c r="G219" s="15">
        <v>0.06</v>
      </c>
      <c r="H219" s="15">
        <v>7.0000000000000007E-2</v>
      </c>
      <c r="I219" s="24"/>
    </row>
    <row r="220" spans="1:9" ht="30" customHeight="1" x14ac:dyDescent="0.2">
      <c r="A220" s="27"/>
      <c r="B220" s="27"/>
      <c r="C220" s="25"/>
      <c r="D220" s="25"/>
      <c r="E220" s="29"/>
      <c r="F220" s="14" t="s">
        <v>12</v>
      </c>
      <c r="G220" s="15">
        <v>0.06</v>
      </c>
      <c r="H220" s="15">
        <v>7.0000000000000007E-2</v>
      </c>
      <c r="I220" s="25"/>
    </row>
    <row r="221" spans="1:9" ht="30" customHeight="1" x14ac:dyDescent="0.2">
      <c r="A221" s="26">
        <f t="shared" ref="A221" si="102">A219+1</f>
        <v>106</v>
      </c>
      <c r="B221" s="26" t="s">
        <v>14</v>
      </c>
      <c r="C221" s="24" t="s">
        <v>1612</v>
      </c>
      <c r="D221" s="24" t="s">
        <v>1613</v>
      </c>
      <c r="E221" s="28">
        <v>45071</v>
      </c>
      <c r="F221" s="14" t="s">
        <v>11</v>
      </c>
      <c r="G221" s="15">
        <v>0.17</v>
      </c>
      <c r="H221" s="15">
        <v>0.18</v>
      </c>
      <c r="I221" s="24"/>
    </row>
    <row r="222" spans="1:9" ht="30" customHeight="1" x14ac:dyDescent="0.2">
      <c r="A222" s="27"/>
      <c r="B222" s="27"/>
      <c r="C222" s="25"/>
      <c r="D222" s="25"/>
      <c r="E222" s="29"/>
      <c r="F222" s="14" t="s">
        <v>12</v>
      </c>
      <c r="G222" s="15">
        <v>0.16</v>
      </c>
      <c r="H222" s="15">
        <v>0.18</v>
      </c>
      <c r="I222" s="25"/>
    </row>
    <row r="223" spans="1:9" ht="30" customHeight="1" x14ac:dyDescent="0.2">
      <c r="A223" s="26">
        <f t="shared" ref="A223" si="103">A221+1</f>
        <v>107</v>
      </c>
      <c r="B223" s="26" t="s">
        <v>14</v>
      </c>
      <c r="C223" s="24" t="s">
        <v>1614</v>
      </c>
      <c r="D223" s="24" t="s">
        <v>1615</v>
      </c>
      <c r="E223" s="28">
        <v>45071</v>
      </c>
      <c r="F223" s="14" t="s">
        <v>11</v>
      </c>
      <c r="G223" s="15">
        <v>7.0000000000000007E-2</v>
      </c>
      <c r="H223" s="15">
        <v>7.0000000000000007E-2</v>
      </c>
      <c r="I223" s="24"/>
    </row>
    <row r="224" spans="1:9" ht="30" customHeight="1" x14ac:dyDescent="0.2">
      <c r="A224" s="27"/>
      <c r="B224" s="27"/>
      <c r="C224" s="25"/>
      <c r="D224" s="25"/>
      <c r="E224" s="29"/>
      <c r="F224" s="14" t="s">
        <v>12</v>
      </c>
      <c r="G224" s="15">
        <v>7.0000000000000007E-2</v>
      </c>
      <c r="H224" s="15">
        <v>7.0000000000000007E-2</v>
      </c>
      <c r="I224" s="25"/>
    </row>
    <row r="225" spans="1:9" ht="30" customHeight="1" x14ac:dyDescent="0.2">
      <c r="A225" s="26">
        <f t="shared" ref="A225" si="104">A223+1</f>
        <v>108</v>
      </c>
      <c r="B225" s="26" t="s">
        <v>14</v>
      </c>
      <c r="C225" s="24" t="s">
        <v>1616</v>
      </c>
      <c r="D225" s="24" t="s">
        <v>1617</v>
      </c>
      <c r="E225" s="28">
        <v>45072</v>
      </c>
      <c r="F225" s="14" t="s">
        <v>11</v>
      </c>
      <c r="G225" s="15">
        <v>0.06</v>
      </c>
      <c r="H225" s="15">
        <v>7.0000000000000007E-2</v>
      </c>
      <c r="I225" s="24"/>
    </row>
    <row r="226" spans="1:9" ht="30" customHeight="1" x14ac:dyDescent="0.2">
      <c r="A226" s="27"/>
      <c r="B226" s="27"/>
      <c r="C226" s="25"/>
      <c r="D226" s="25"/>
      <c r="E226" s="29"/>
      <c r="F226" s="14" t="s">
        <v>12</v>
      </c>
      <c r="G226" s="15">
        <v>0.06</v>
      </c>
      <c r="H226" s="15">
        <v>7.0000000000000007E-2</v>
      </c>
      <c r="I226" s="25"/>
    </row>
    <row r="227" spans="1:9" ht="30" customHeight="1" x14ac:dyDescent="0.2">
      <c r="A227" s="26">
        <f t="shared" ref="A227" si="105">A225+1</f>
        <v>109</v>
      </c>
      <c r="B227" s="26" t="s">
        <v>14</v>
      </c>
      <c r="C227" s="24" t="s">
        <v>1618</v>
      </c>
      <c r="D227" s="24" t="s">
        <v>1619</v>
      </c>
      <c r="E227" s="28">
        <v>45071</v>
      </c>
      <c r="F227" s="14" t="s">
        <v>11</v>
      </c>
      <c r="G227" s="15">
        <v>0.08</v>
      </c>
      <c r="H227" s="15">
        <v>7.0000000000000007E-2</v>
      </c>
      <c r="I227" s="24"/>
    </row>
    <row r="228" spans="1:9" ht="30" customHeight="1" x14ac:dyDescent="0.2">
      <c r="A228" s="27"/>
      <c r="B228" s="27"/>
      <c r="C228" s="25"/>
      <c r="D228" s="25"/>
      <c r="E228" s="29"/>
      <c r="F228" s="14" t="s">
        <v>12</v>
      </c>
      <c r="G228" s="15">
        <v>0.08</v>
      </c>
      <c r="H228" s="15">
        <v>7.0000000000000007E-2</v>
      </c>
      <c r="I228" s="25"/>
    </row>
    <row r="229" spans="1:9" ht="30" customHeight="1" x14ac:dyDescent="0.2">
      <c r="A229" s="26">
        <f t="shared" ref="A229" si="106">A227+1</f>
        <v>110</v>
      </c>
      <c r="B229" s="26" t="s">
        <v>14</v>
      </c>
      <c r="C229" s="24" t="s">
        <v>1620</v>
      </c>
      <c r="D229" s="24" t="s">
        <v>1621</v>
      </c>
      <c r="E229" s="28">
        <v>45071</v>
      </c>
      <c r="F229" s="14" t="s">
        <v>11</v>
      </c>
      <c r="G229" s="15">
        <v>7.0000000000000007E-2</v>
      </c>
      <c r="H229" s="15">
        <v>7.0000000000000007E-2</v>
      </c>
      <c r="I229" s="24"/>
    </row>
    <row r="230" spans="1:9" ht="30" customHeight="1" x14ac:dyDescent="0.2">
      <c r="A230" s="27"/>
      <c r="B230" s="27"/>
      <c r="C230" s="25"/>
      <c r="D230" s="25"/>
      <c r="E230" s="29"/>
      <c r="F230" s="14" t="s">
        <v>12</v>
      </c>
      <c r="G230" s="15">
        <v>0.06</v>
      </c>
      <c r="H230" s="15">
        <v>7.0000000000000007E-2</v>
      </c>
      <c r="I230" s="25"/>
    </row>
    <row r="231" spans="1:9" ht="30" customHeight="1" x14ac:dyDescent="0.2">
      <c r="A231" s="26">
        <f t="shared" ref="A231" si="107">A229+1</f>
        <v>111</v>
      </c>
      <c r="B231" s="26" t="s">
        <v>14</v>
      </c>
      <c r="C231" s="24" t="s">
        <v>1622</v>
      </c>
      <c r="D231" s="24" t="s">
        <v>1623</v>
      </c>
      <c r="E231" s="28">
        <v>45071</v>
      </c>
      <c r="F231" s="14" t="s">
        <v>11</v>
      </c>
      <c r="G231" s="15">
        <v>7.0000000000000007E-2</v>
      </c>
      <c r="H231" s="15">
        <v>0.08</v>
      </c>
      <c r="I231" s="24"/>
    </row>
    <row r="232" spans="1:9" ht="30" customHeight="1" x14ac:dyDescent="0.2">
      <c r="A232" s="27"/>
      <c r="B232" s="27"/>
      <c r="C232" s="25"/>
      <c r="D232" s="25"/>
      <c r="E232" s="29"/>
      <c r="F232" s="14" t="s">
        <v>12</v>
      </c>
      <c r="G232" s="15">
        <v>7.0000000000000007E-2</v>
      </c>
      <c r="H232" s="15">
        <v>7.0000000000000007E-2</v>
      </c>
      <c r="I232" s="25"/>
    </row>
    <row r="233" spans="1:9" ht="30" customHeight="1" x14ac:dyDescent="0.2">
      <c r="A233" s="26">
        <f t="shared" ref="A233" si="108">A231+1</f>
        <v>112</v>
      </c>
      <c r="B233" s="26" t="s">
        <v>14</v>
      </c>
      <c r="C233" s="24" t="s">
        <v>1624</v>
      </c>
      <c r="D233" s="24" t="s">
        <v>1625</v>
      </c>
      <c r="E233" s="28">
        <v>45071</v>
      </c>
      <c r="F233" s="14" t="s">
        <v>11</v>
      </c>
      <c r="G233" s="15">
        <v>0.06</v>
      </c>
      <c r="H233" s="15">
        <v>7.0000000000000007E-2</v>
      </c>
      <c r="I233" s="24"/>
    </row>
    <row r="234" spans="1:9" ht="30" customHeight="1" x14ac:dyDescent="0.2">
      <c r="A234" s="27"/>
      <c r="B234" s="27"/>
      <c r="C234" s="25"/>
      <c r="D234" s="25"/>
      <c r="E234" s="29"/>
      <c r="F234" s="14" t="s">
        <v>12</v>
      </c>
      <c r="G234" s="15">
        <v>0.06</v>
      </c>
      <c r="H234" s="15">
        <v>7.0000000000000007E-2</v>
      </c>
      <c r="I234" s="25"/>
    </row>
    <row r="235" spans="1:9" ht="30" customHeight="1" x14ac:dyDescent="0.2">
      <c r="A235" s="26">
        <f t="shared" ref="A235" si="109">A233+1</f>
        <v>113</v>
      </c>
      <c r="B235" s="26" t="s">
        <v>14</v>
      </c>
      <c r="C235" s="24" t="s">
        <v>1626</v>
      </c>
      <c r="D235" s="24" t="s">
        <v>1627</v>
      </c>
      <c r="E235" s="28">
        <v>45071</v>
      </c>
      <c r="F235" s="14" t="s">
        <v>11</v>
      </c>
      <c r="G235" s="15">
        <v>0.09</v>
      </c>
      <c r="H235" s="15">
        <v>0.08</v>
      </c>
      <c r="I235" s="24"/>
    </row>
    <row r="236" spans="1:9" ht="30" customHeight="1" x14ac:dyDescent="0.2">
      <c r="A236" s="27"/>
      <c r="B236" s="27"/>
      <c r="C236" s="25"/>
      <c r="D236" s="25"/>
      <c r="E236" s="29"/>
      <c r="F236" s="14" t="s">
        <v>12</v>
      </c>
      <c r="G236" s="15">
        <v>0.09</v>
      </c>
      <c r="H236" s="15">
        <v>0.08</v>
      </c>
      <c r="I236" s="25"/>
    </row>
    <row r="237" spans="1:9" ht="30" customHeight="1" x14ac:dyDescent="0.2">
      <c r="A237" s="26">
        <f t="shared" ref="A237" si="110">A235+1</f>
        <v>114</v>
      </c>
      <c r="B237" s="26" t="s">
        <v>14</v>
      </c>
      <c r="C237" s="24" t="s">
        <v>1628</v>
      </c>
      <c r="D237" s="24" t="s">
        <v>1629</v>
      </c>
      <c r="E237" s="28">
        <v>45071</v>
      </c>
      <c r="F237" s="14" t="s">
        <v>11</v>
      </c>
      <c r="G237" s="15">
        <v>0.1</v>
      </c>
      <c r="H237" s="15">
        <v>0.09</v>
      </c>
      <c r="I237" s="24"/>
    </row>
    <row r="238" spans="1:9" ht="30" customHeight="1" x14ac:dyDescent="0.2">
      <c r="A238" s="27"/>
      <c r="B238" s="27"/>
      <c r="C238" s="25"/>
      <c r="D238" s="25"/>
      <c r="E238" s="29"/>
      <c r="F238" s="14" t="s">
        <v>12</v>
      </c>
      <c r="G238" s="15">
        <v>0.08</v>
      </c>
      <c r="H238" s="15">
        <v>0.09</v>
      </c>
      <c r="I238" s="25"/>
    </row>
    <row r="239" spans="1:9" ht="30" customHeight="1" x14ac:dyDescent="0.2">
      <c r="A239" s="26">
        <f t="shared" ref="A239" si="111">A237+1</f>
        <v>115</v>
      </c>
      <c r="B239" s="26" t="s">
        <v>14</v>
      </c>
      <c r="C239" s="24" t="s">
        <v>81</v>
      </c>
      <c r="D239" s="24" t="s">
        <v>82</v>
      </c>
      <c r="E239" s="28">
        <v>45065</v>
      </c>
      <c r="F239" s="14" t="s">
        <v>11</v>
      </c>
      <c r="G239" s="15">
        <v>7.0000000000000007E-2</v>
      </c>
      <c r="H239" s="15">
        <v>7.0000000000000007E-2</v>
      </c>
      <c r="I239" s="24"/>
    </row>
    <row r="240" spans="1:9" ht="30" customHeight="1" x14ac:dyDescent="0.2">
      <c r="A240" s="27"/>
      <c r="B240" s="27"/>
      <c r="C240" s="25"/>
      <c r="D240" s="25"/>
      <c r="E240" s="29"/>
      <c r="F240" s="14" t="s">
        <v>12</v>
      </c>
      <c r="G240" s="15">
        <v>0.08</v>
      </c>
      <c r="H240" s="15">
        <v>7.0000000000000007E-2</v>
      </c>
      <c r="I240" s="25"/>
    </row>
    <row r="241" spans="1:9" ht="30" customHeight="1" x14ac:dyDescent="0.2">
      <c r="A241" s="26">
        <f t="shared" ref="A241" si="112">A239+1</f>
        <v>116</v>
      </c>
      <c r="B241" s="26" t="s">
        <v>14</v>
      </c>
      <c r="C241" s="24" t="s">
        <v>83</v>
      </c>
      <c r="D241" s="24" t="s">
        <v>84</v>
      </c>
      <c r="E241" s="28">
        <v>45065</v>
      </c>
      <c r="F241" s="14" t="s">
        <v>11</v>
      </c>
      <c r="G241" s="15">
        <v>7.0000000000000007E-2</v>
      </c>
      <c r="H241" s="15">
        <v>7.0000000000000007E-2</v>
      </c>
      <c r="I241" s="24"/>
    </row>
    <row r="242" spans="1:9" ht="30" customHeight="1" x14ac:dyDescent="0.2">
      <c r="A242" s="27"/>
      <c r="B242" s="27"/>
      <c r="C242" s="25"/>
      <c r="D242" s="25"/>
      <c r="E242" s="29"/>
      <c r="F242" s="14" t="s">
        <v>12</v>
      </c>
      <c r="G242" s="15">
        <v>7.0000000000000007E-2</v>
      </c>
      <c r="H242" s="15">
        <v>7.0000000000000007E-2</v>
      </c>
      <c r="I242" s="25"/>
    </row>
    <row r="243" spans="1:9" ht="30" customHeight="1" x14ac:dyDescent="0.2">
      <c r="A243" s="26">
        <f t="shared" ref="A243" si="113">A241+1</f>
        <v>117</v>
      </c>
      <c r="B243" s="26" t="s">
        <v>14</v>
      </c>
      <c r="C243" s="24" t="s">
        <v>85</v>
      </c>
      <c r="D243" s="24" t="s">
        <v>86</v>
      </c>
      <c r="E243" s="28">
        <v>45065</v>
      </c>
      <c r="F243" s="14" t="s">
        <v>11</v>
      </c>
      <c r="G243" s="15">
        <v>0.08</v>
      </c>
      <c r="H243" s="15">
        <v>0.08</v>
      </c>
      <c r="I243" s="24"/>
    </row>
    <row r="244" spans="1:9" ht="30" customHeight="1" x14ac:dyDescent="0.2">
      <c r="A244" s="27"/>
      <c r="B244" s="27"/>
      <c r="C244" s="25"/>
      <c r="D244" s="25"/>
      <c r="E244" s="29"/>
      <c r="F244" s="14" t="s">
        <v>12</v>
      </c>
      <c r="G244" s="15">
        <v>0.08</v>
      </c>
      <c r="H244" s="15">
        <v>0.08</v>
      </c>
      <c r="I244" s="25"/>
    </row>
    <row r="245" spans="1:9" ht="30" customHeight="1" x14ac:dyDescent="0.2">
      <c r="A245" s="26">
        <f t="shared" ref="A245" si="114">A243+1</f>
        <v>118</v>
      </c>
      <c r="B245" s="26" t="s">
        <v>14</v>
      </c>
      <c r="C245" s="24" t="s">
        <v>87</v>
      </c>
      <c r="D245" s="24" t="s">
        <v>88</v>
      </c>
      <c r="E245" s="28">
        <v>45065</v>
      </c>
      <c r="F245" s="14" t="s">
        <v>11</v>
      </c>
      <c r="G245" s="15">
        <v>7.0000000000000007E-2</v>
      </c>
      <c r="H245" s="15">
        <v>0.06</v>
      </c>
      <c r="I245" s="24"/>
    </row>
    <row r="246" spans="1:9" ht="30" customHeight="1" x14ac:dyDescent="0.2">
      <c r="A246" s="27"/>
      <c r="B246" s="27"/>
      <c r="C246" s="25"/>
      <c r="D246" s="25"/>
      <c r="E246" s="29"/>
      <c r="F246" s="14" t="s">
        <v>12</v>
      </c>
      <c r="G246" s="15">
        <v>7.0000000000000007E-2</v>
      </c>
      <c r="H246" s="15">
        <v>0.06</v>
      </c>
      <c r="I246" s="25"/>
    </row>
    <row r="247" spans="1:9" ht="30" customHeight="1" x14ac:dyDescent="0.2">
      <c r="A247" s="26">
        <f t="shared" ref="A247" si="115">A245+1</f>
        <v>119</v>
      </c>
      <c r="B247" s="26" t="s">
        <v>14</v>
      </c>
      <c r="C247" s="24" t="s">
        <v>89</v>
      </c>
      <c r="D247" s="24" t="s">
        <v>90</v>
      </c>
      <c r="E247" s="28">
        <v>45065</v>
      </c>
      <c r="F247" s="14" t="s">
        <v>11</v>
      </c>
      <c r="G247" s="15">
        <v>0.08</v>
      </c>
      <c r="H247" s="15">
        <v>7.0000000000000007E-2</v>
      </c>
      <c r="I247" s="24"/>
    </row>
    <row r="248" spans="1:9" ht="30" customHeight="1" x14ac:dyDescent="0.2">
      <c r="A248" s="27"/>
      <c r="B248" s="27"/>
      <c r="C248" s="25"/>
      <c r="D248" s="25"/>
      <c r="E248" s="29"/>
      <c r="F248" s="14" t="s">
        <v>12</v>
      </c>
      <c r="G248" s="15">
        <v>7.0000000000000007E-2</v>
      </c>
      <c r="H248" s="15">
        <v>7.0000000000000007E-2</v>
      </c>
      <c r="I248" s="25"/>
    </row>
    <row r="249" spans="1:9" ht="30" customHeight="1" x14ac:dyDescent="0.2">
      <c r="A249" s="26">
        <f t="shared" ref="A249" si="116">A247+1</f>
        <v>120</v>
      </c>
      <c r="B249" s="26" t="s">
        <v>14</v>
      </c>
      <c r="C249" s="24" t="s">
        <v>91</v>
      </c>
      <c r="D249" s="24" t="s">
        <v>92</v>
      </c>
      <c r="E249" s="28">
        <v>45065</v>
      </c>
      <c r="F249" s="14" t="s">
        <v>11</v>
      </c>
      <c r="G249" s="15">
        <v>7.0000000000000007E-2</v>
      </c>
      <c r="H249" s="15">
        <v>7.0000000000000007E-2</v>
      </c>
      <c r="I249" s="24"/>
    </row>
    <row r="250" spans="1:9" ht="30" customHeight="1" x14ac:dyDescent="0.2">
      <c r="A250" s="27"/>
      <c r="B250" s="27"/>
      <c r="C250" s="25"/>
      <c r="D250" s="25"/>
      <c r="E250" s="29"/>
      <c r="F250" s="14" t="s">
        <v>12</v>
      </c>
      <c r="G250" s="15">
        <v>0.08</v>
      </c>
      <c r="H250" s="15">
        <v>7.0000000000000007E-2</v>
      </c>
      <c r="I250" s="25"/>
    </row>
    <row r="251" spans="1:9" ht="30" customHeight="1" x14ac:dyDescent="0.2">
      <c r="A251" s="26">
        <f t="shared" ref="A251" si="117">A249+1</f>
        <v>121</v>
      </c>
      <c r="B251" s="26" t="s">
        <v>14</v>
      </c>
      <c r="C251" s="24" t="s">
        <v>93</v>
      </c>
      <c r="D251" s="24" t="s">
        <v>94</v>
      </c>
      <c r="E251" s="28">
        <v>45065</v>
      </c>
      <c r="F251" s="14" t="s">
        <v>11</v>
      </c>
      <c r="G251" s="15">
        <v>0.06</v>
      </c>
      <c r="H251" s="15">
        <v>7.0000000000000007E-2</v>
      </c>
      <c r="I251" s="24"/>
    </row>
    <row r="252" spans="1:9" ht="30" customHeight="1" x14ac:dyDescent="0.2">
      <c r="A252" s="27"/>
      <c r="B252" s="27"/>
      <c r="C252" s="25"/>
      <c r="D252" s="25"/>
      <c r="E252" s="29"/>
      <c r="F252" s="14" t="s">
        <v>12</v>
      </c>
      <c r="G252" s="15">
        <v>6.4000000000000001E-2</v>
      </c>
      <c r="H252" s="15">
        <v>0.06</v>
      </c>
      <c r="I252" s="25"/>
    </row>
    <row r="253" spans="1:9" ht="30" customHeight="1" x14ac:dyDescent="0.2">
      <c r="A253" s="26">
        <f t="shared" ref="A253" si="118">A251+1</f>
        <v>122</v>
      </c>
      <c r="B253" s="26" t="s">
        <v>14</v>
      </c>
      <c r="C253" s="24" t="s">
        <v>95</v>
      </c>
      <c r="D253" s="24" t="s">
        <v>96</v>
      </c>
      <c r="E253" s="28">
        <v>45065</v>
      </c>
      <c r="F253" s="14" t="s">
        <v>11</v>
      </c>
      <c r="G253" s="15">
        <v>0.08</v>
      </c>
      <c r="H253" s="15">
        <v>0.08</v>
      </c>
      <c r="I253" s="24"/>
    </row>
    <row r="254" spans="1:9" ht="30" customHeight="1" x14ac:dyDescent="0.2">
      <c r="A254" s="27"/>
      <c r="B254" s="27"/>
      <c r="C254" s="25"/>
      <c r="D254" s="25"/>
      <c r="E254" s="29"/>
      <c r="F254" s="14" t="s">
        <v>12</v>
      </c>
      <c r="G254" s="15">
        <v>0.08</v>
      </c>
      <c r="H254" s="15">
        <v>7.0000000000000007E-2</v>
      </c>
      <c r="I254" s="25"/>
    </row>
    <row r="255" spans="1:9" ht="30" customHeight="1" x14ac:dyDescent="0.2">
      <c r="A255" s="26">
        <f t="shared" ref="A255" si="119">A253+1</f>
        <v>123</v>
      </c>
      <c r="B255" s="26" t="s">
        <v>14</v>
      </c>
      <c r="C255" s="24" t="s">
        <v>97</v>
      </c>
      <c r="D255" s="24" t="s">
        <v>98</v>
      </c>
      <c r="E255" s="28">
        <v>45065</v>
      </c>
      <c r="F255" s="14" t="s">
        <v>11</v>
      </c>
      <c r="G255" s="15">
        <v>0.08</v>
      </c>
      <c r="H255" s="15">
        <v>0.08</v>
      </c>
      <c r="I255" s="24"/>
    </row>
    <row r="256" spans="1:9" ht="30" customHeight="1" x14ac:dyDescent="0.2">
      <c r="A256" s="27"/>
      <c r="B256" s="27"/>
      <c r="C256" s="25"/>
      <c r="D256" s="25"/>
      <c r="E256" s="29"/>
      <c r="F256" s="14" t="s">
        <v>12</v>
      </c>
      <c r="G256" s="15">
        <v>0.08</v>
      </c>
      <c r="H256" s="15">
        <v>7.0000000000000007E-2</v>
      </c>
      <c r="I256" s="25"/>
    </row>
    <row r="257" spans="1:9" ht="30" customHeight="1" x14ac:dyDescent="0.2">
      <c r="A257" s="26">
        <f t="shared" ref="A257" si="120">A255+1</f>
        <v>124</v>
      </c>
      <c r="B257" s="26" t="s">
        <v>14</v>
      </c>
      <c r="C257" s="24" t="s">
        <v>99</v>
      </c>
      <c r="D257" s="24" t="s">
        <v>100</v>
      </c>
      <c r="E257" s="28">
        <v>45065</v>
      </c>
      <c r="F257" s="14" t="s">
        <v>11</v>
      </c>
      <c r="G257" s="15">
        <v>7.0000000000000007E-2</v>
      </c>
      <c r="H257" s="15">
        <v>7.0000000000000007E-2</v>
      </c>
      <c r="I257" s="24"/>
    </row>
    <row r="258" spans="1:9" ht="30" customHeight="1" x14ac:dyDescent="0.2">
      <c r="A258" s="27"/>
      <c r="B258" s="27"/>
      <c r="C258" s="25"/>
      <c r="D258" s="25"/>
      <c r="E258" s="29"/>
      <c r="F258" s="14" t="s">
        <v>12</v>
      </c>
      <c r="G258" s="15">
        <v>7.0000000000000007E-2</v>
      </c>
      <c r="H258" s="15">
        <v>7.0000000000000007E-2</v>
      </c>
      <c r="I258" s="25"/>
    </row>
    <row r="259" spans="1:9" ht="30" customHeight="1" x14ac:dyDescent="0.2">
      <c r="A259" s="26">
        <f t="shared" ref="A259" si="121">A257+1</f>
        <v>125</v>
      </c>
      <c r="B259" s="26" t="s">
        <v>14</v>
      </c>
      <c r="C259" s="24" t="s">
        <v>101</v>
      </c>
      <c r="D259" s="24" t="s">
        <v>102</v>
      </c>
      <c r="E259" s="28">
        <v>45065</v>
      </c>
      <c r="F259" s="14" t="s">
        <v>11</v>
      </c>
      <c r="G259" s="15">
        <v>7.0000000000000007E-2</v>
      </c>
      <c r="H259" s="15">
        <v>7.0000000000000007E-2</v>
      </c>
      <c r="I259" s="24"/>
    </row>
    <row r="260" spans="1:9" ht="30" customHeight="1" x14ac:dyDescent="0.2">
      <c r="A260" s="27"/>
      <c r="B260" s="27"/>
      <c r="C260" s="25"/>
      <c r="D260" s="25"/>
      <c r="E260" s="29"/>
      <c r="F260" s="14" t="s">
        <v>12</v>
      </c>
      <c r="G260" s="15">
        <v>7.0000000000000007E-2</v>
      </c>
      <c r="H260" s="15">
        <v>0.06</v>
      </c>
      <c r="I260" s="25"/>
    </row>
    <row r="261" spans="1:9" ht="30" customHeight="1" x14ac:dyDescent="0.2">
      <c r="A261" s="26">
        <f t="shared" ref="A261" si="122">A259+1</f>
        <v>126</v>
      </c>
      <c r="B261" s="26" t="s">
        <v>14</v>
      </c>
      <c r="C261" s="24" t="s">
        <v>103</v>
      </c>
      <c r="D261" s="24" t="s">
        <v>104</v>
      </c>
      <c r="E261" s="28">
        <v>45065</v>
      </c>
      <c r="F261" s="14" t="s">
        <v>11</v>
      </c>
      <c r="G261" s="15">
        <v>0.08</v>
      </c>
      <c r="H261" s="15">
        <v>0.08</v>
      </c>
      <c r="I261" s="24"/>
    </row>
    <row r="262" spans="1:9" ht="30" customHeight="1" x14ac:dyDescent="0.2">
      <c r="A262" s="27"/>
      <c r="B262" s="27"/>
      <c r="C262" s="25"/>
      <c r="D262" s="25"/>
      <c r="E262" s="29"/>
      <c r="F262" s="14" t="s">
        <v>12</v>
      </c>
      <c r="G262" s="15">
        <v>0.08</v>
      </c>
      <c r="H262" s="15">
        <v>7.0000000000000007E-2</v>
      </c>
      <c r="I262" s="25"/>
    </row>
    <row r="263" spans="1:9" ht="30" customHeight="1" x14ac:dyDescent="0.2">
      <c r="A263" s="26">
        <f t="shared" ref="A263" si="123">A261+1</f>
        <v>127</v>
      </c>
      <c r="B263" s="26" t="s">
        <v>14</v>
      </c>
      <c r="C263" s="24" t="s">
        <v>105</v>
      </c>
      <c r="D263" s="24" t="s">
        <v>106</v>
      </c>
      <c r="E263" s="28">
        <v>45065</v>
      </c>
      <c r="F263" s="14" t="s">
        <v>11</v>
      </c>
      <c r="G263" s="15">
        <v>0.06</v>
      </c>
      <c r="H263" s="15">
        <v>0.05</v>
      </c>
      <c r="I263" s="24"/>
    </row>
    <row r="264" spans="1:9" ht="30" customHeight="1" x14ac:dyDescent="0.2">
      <c r="A264" s="27"/>
      <c r="B264" s="27"/>
      <c r="C264" s="25"/>
      <c r="D264" s="25"/>
      <c r="E264" s="29"/>
      <c r="F264" s="14" t="s">
        <v>12</v>
      </c>
      <c r="G264" s="15">
        <v>0.06</v>
      </c>
      <c r="H264" s="15">
        <v>0.05</v>
      </c>
      <c r="I264" s="25"/>
    </row>
    <row r="265" spans="1:9" ht="30" customHeight="1" x14ac:dyDescent="0.2">
      <c r="A265" s="26">
        <f t="shared" ref="A265" si="124">A263+1</f>
        <v>128</v>
      </c>
      <c r="B265" s="26" t="s">
        <v>14</v>
      </c>
      <c r="C265" s="24" t="s">
        <v>107</v>
      </c>
      <c r="D265" s="24" t="s">
        <v>108</v>
      </c>
      <c r="E265" s="28">
        <v>45065</v>
      </c>
      <c r="F265" s="14" t="s">
        <v>11</v>
      </c>
      <c r="G265" s="15">
        <v>7.0000000000000007E-2</v>
      </c>
      <c r="H265" s="15">
        <v>7.0000000000000007E-2</v>
      </c>
      <c r="I265" s="24"/>
    </row>
    <row r="266" spans="1:9" ht="30" customHeight="1" x14ac:dyDescent="0.2">
      <c r="A266" s="27"/>
      <c r="B266" s="27"/>
      <c r="C266" s="25"/>
      <c r="D266" s="25"/>
      <c r="E266" s="29"/>
      <c r="F266" s="14" t="s">
        <v>12</v>
      </c>
      <c r="G266" s="15">
        <v>7.0000000000000007E-2</v>
      </c>
      <c r="H266" s="15">
        <v>7.0000000000000007E-2</v>
      </c>
      <c r="I266" s="25"/>
    </row>
    <row r="267" spans="1:9" ht="30" customHeight="1" x14ac:dyDescent="0.2">
      <c r="A267" s="26">
        <f t="shared" ref="A267" si="125">A265+1</f>
        <v>129</v>
      </c>
      <c r="B267" s="26" t="s">
        <v>14</v>
      </c>
      <c r="C267" s="24" t="s">
        <v>1630</v>
      </c>
      <c r="D267" s="24" t="s">
        <v>1631</v>
      </c>
      <c r="E267" s="28">
        <v>45072</v>
      </c>
      <c r="F267" s="14" t="s">
        <v>11</v>
      </c>
      <c r="G267" s="15">
        <v>0.06</v>
      </c>
      <c r="H267" s="15">
        <v>0.05</v>
      </c>
      <c r="I267" s="24"/>
    </row>
    <row r="268" spans="1:9" ht="30" customHeight="1" x14ac:dyDescent="0.2">
      <c r="A268" s="27"/>
      <c r="B268" s="27"/>
      <c r="C268" s="25"/>
      <c r="D268" s="25"/>
      <c r="E268" s="29"/>
      <c r="F268" s="14" t="s">
        <v>12</v>
      </c>
      <c r="G268" s="15">
        <v>0.06</v>
      </c>
      <c r="H268" s="15">
        <v>0.05</v>
      </c>
      <c r="I268" s="25"/>
    </row>
    <row r="269" spans="1:9" ht="30" customHeight="1" x14ac:dyDescent="0.2">
      <c r="A269" s="26">
        <f t="shared" ref="A269" si="126">A267+1</f>
        <v>130</v>
      </c>
      <c r="B269" s="30" t="s">
        <v>14</v>
      </c>
      <c r="C269" s="24" t="s">
        <v>3201</v>
      </c>
      <c r="D269" s="24" t="s">
        <v>3202</v>
      </c>
      <c r="E269" s="28">
        <v>45077</v>
      </c>
      <c r="F269" s="14" t="s">
        <v>11</v>
      </c>
      <c r="G269" s="15">
        <v>0.08</v>
      </c>
      <c r="H269" s="15">
        <v>0.09</v>
      </c>
      <c r="I269" s="24"/>
    </row>
    <row r="270" spans="1:9" ht="30" customHeight="1" x14ac:dyDescent="0.2">
      <c r="A270" s="27"/>
      <c r="B270" s="31"/>
      <c r="C270" s="25"/>
      <c r="D270" s="25"/>
      <c r="E270" s="29"/>
      <c r="F270" s="14" t="s">
        <v>12</v>
      </c>
      <c r="G270" s="15">
        <v>7.0000000000000007E-2</v>
      </c>
      <c r="H270" s="15">
        <v>0.09</v>
      </c>
      <c r="I270" s="25"/>
    </row>
    <row r="271" spans="1:9" ht="30" customHeight="1" x14ac:dyDescent="0.2">
      <c r="A271" s="26">
        <f t="shared" ref="A271" si="127">A269+1</f>
        <v>131</v>
      </c>
      <c r="B271" s="26" t="s">
        <v>14</v>
      </c>
      <c r="C271" s="24" t="s">
        <v>109</v>
      </c>
      <c r="D271" s="24" t="s">
        <v>110</v>
      </c>
      <c r="E271" s="28">
        <v>45063</v>
      </c>
      <c r="F271" s="14" t="s">
        <v>11</v>
      </c>
      <c r="G271" s="15">
        <v>0.08</v>
      </c>
      <c r="H271" s="15">
        <v>7.0000000000000007E-2</v>
      </c>
      <c r="I271" s="24"/>
    </row>
    <row r="272" spans="1:9" ht="30" customHeight="1" x14ac:dyDescent="0.2">
      <c r="A272" s="27"/>
      <c r="B272" s="27"/>
      <c r="C272" s="25"/>
      <c r="D272" s="25"/>
      <c r="E272" s="29"/>
      <c r="F272" s="14" t="s">
        <v>12</v>
      </c>
      <c r="G272" s="15">
        <v>0.08</v>
      </c>
      <c r="H272" s="15">
        <v>7.0000000000000007E-2</v>
      </c>
      <c r="I272" s="25"/>
    </row>
    <row r="273" spans="1:9" ht="30" customHeight="1" x14ac:dyDescent="0.2">
      <c r="A273" s="26">
        <f t="shared" ref="A273" si="128">A271+1</f>
        <v>132</v>
      </c>
      <c r="B273" s="26" t="s">
        <v>14</v>
      </c>
      <c r="C273" s="24" t="s">
        <v>111</v>
      </c>
      <c r="D273" s="24" t="s">
        <v>112</v>
      </c>
      <c r="E273" s="28">
        <v>45063</v>
      </c>
      <c r="F273" s="14" t="s">
        <v>11</v>
      </c>
      <c r="G273" s="15">
        <v>7.0000000000000007E-2</v>
      </c>
      <c r="H273" s="15">
        <v>0.08</v>
      </c>
      <c r="I273" s="24"/>
    </row>
    <row r="274" spans="1:9" ht="30" customHeight="1" x14ac:dyDescent="0.2">
      <c r="A274" s="27"/>
      <c r="B274" s="27"/>
      <c r="C274" s="25"/>
      <c r="D274" s="25"/>
      <c r="E274" s="29"/>
      <c r="F274" s="14" t="s">
        <v>12</v>
      </c>
      <c r="G274" s="15">
        <v>0.08</v>
      </c>
      <c r="H274" s="15">
        <v>0.08</v>
      </c>
      <c r="I274" s="25"/>
    </row>
    <row r="275" spans="1:9" ht="30" customHeight="1" x14ac:dyDescent="0.2">
      <c r="A275" s="26">
        <f t="shared" ref="A275" si="129">A273+1</f>
        <v>133</v>
      </c>
      <c r="B275" s="26" t="s">
        <v>14</v>
      </c>
      <c r="C275" s="24" t="s">
        <v>113</v>
      </c>
      <c r="D275" s="24" t="s">
        <v>114</v>
      </c>
      <c r="E275" s="28">
        <v>45063</v>
      </c>
      <c r="F275" s="14" t="s">
        <v>11</v>
      </c>
      <c r="G275" s="15">
        <v>0.1</v>
      </c>
      <c r="H275" s="15">
        <v>0.08</v>
      </c>
      <c r="I275" s="24"/>
    </row>
    <row r="276" spans="1:9" ht="30" customHeight="1" x14ac:dyDescent="0.2">
      <c r="A276" s="27"/>
      <c r="B276" s="27"/>
      <c r="C276" s="25"/>
      <c r="D276" s="25"/>
      <c r="E276" s="29"/>
      <c r="F276" s="14" t="s">
        <v>12</v>
      </c>
      <c r="G276" s="15">
        <v>0.08</v>
      </c>
      <c r="H276" s="15">
        <v>0.08</v>
      </c>
      <c r="I276" s="25"/>
    </row>
    <row r="277" spans="1:9" ht="30" customHeight="1" x14ac:dyDescent="0.2">
      <c r="A277" s="26">
        <f t="shared" ref="A277" si="130">A275+1</f>
        <v>134</v>
      </c>
      <c r="B277" s="26" t="s">
        <v>14</v>
      </c>
      <c r="C277" s="24" t="s">
        <v>115</v>
      </c>
      <c r="D277" s="24" t="s">
        <v>116</v>
      </c>
      <c r="E277" s="28">
        <v>45068</v>
      </c>
      <c r="F277" s="14" t="s">
        <v>11</v>
      </c>
      <c r="G277" s="15">
        <v>0.08</v>
      </c>
      <c r="H277" s="15">
        <v>0.08</v>
      </c>
      <c r="I277" s="24"/>
    </row>
    <row r="278" spans="1:9" ht="30" customHeight="1" x14ac:dyDescent="0.2">
      <c r="A278" s="27"/>
      <c r="B278" s="27"/>
      <c r="C278" s="25"/>
      <c r="D278" s="25"/>
      <c r="E278" s="29"/>
      <c r="F278" s="14" t="s">
        <v>12</v>
      </c>
      <c r="G278" s="15">
        <v>0.08</v>
      </c>
      <c r="H278" s="15">
        <v>7.0000000000000007E-2</v>
      </c>
      <c r="I278" s="25"/>
    </row>
    <row r="279" spans="1:9" ht="30" customHeight="1" x14ac:dyDescent="0.2">
      <c r="A279" s="26">
        <f t="shared" ref="A279" si="131">A277+1</f>
        <v>135</v>
      </c>
      <c r="B279" s="26" t="s">
        <v>14</v>
      </c>
      <c r="C279" s="24" t="s">
        <v>117</v>
      </c>
      <c r="D279" s="24" t="s">
        <v>118</v>
      </c>
      <c r="E279" s="28">
        <v>45068</v>
      </c>
      <c r="F279" s="14" t="s">
        <v>11</v>
      </c>
      <c r="G279" s="15">
        <v>0.08</v>
      </c>
      <c r="H279" s="15">
        <v>0.08</v>
      </c>
      <c r="I279" s="24"/>
    </row>
    <row r="280" spans="1:9" ht="30" customHeight="1" x14ac:dyDescent="0.2">
      <c r="A280" s="27"/>
      <c r="B280" s="27"/>
      <c r="C280" s="25"/>
      <c r="D280" s="25"/>
      <c r="E280" s="29"/>
      <c r="F280" s="14" t="s">
        <v>12</v>
      </c>
      <c r="G280" s="15">
        <v>0.08</v>
      </c>
      <c r="H280" s="15">
        <v>0.08</v>
      </c>
      <c r="I280" s="25"/>
    </row>
    <row r="281" spans="1:9" ht="30" customHeight="1" x14ac:dyDescent="0.2">
      <c r="A281" s="26">
        <f t="shared" ref="A281" si="132">A279+1</f>
        <v>136</v>
      </c>
      <c r="B281" s="26" t="s">
        <v>14</v>
      </c>
      <c r="C281" s="24" t="s">
        <v>119</v>
      </c>
      <c r="D281" s="24" t="s">
        <v>120</v>
      </c>
      <c r="E281" s="28">
        <v>45068</v>
      </c>
      <c r="F281" s="14" t="s">
        <v>11</v>
      </c>
      <c r="G281" s="15">
        <v>0.11</v>
      </c>
      <c r="H281" s="15">
        <v>0.11</v>
      </c>
      <c r="I281" s="24"/>
    </row>
    <row r="282" spans="1:9" ht="30" customHeight="1" x14ac:dyDescent="0.2">
      <c r="A282" s="27"/>
      <c r="B282" s="27"/>
      <c r="C282" s="25"/>
      <c r="D282" s="25"/>
      <c r="E282" s="29"/>
      <c r="F282" s="14" t="s">
        <v>12</v>
      </c>
      <c r="G282" s="15">
        <v>0.11</v>
      </c>
      <c r="H282" s="15">
        <v>0.11</v>
      </c>
      <c r="I282" s="25"/>
    </row>
    <row r="283" spans="1:9" ht="30" customHeight="1" x14ac:dyDescent="0.2">
      <c r="A283" s="26">
        <f t="shared" ref="A283" si="133">A281+1</f>
        <v>137</v>
      </c>
      <c r="B283" s="26" t="s">
        <v>14</v>
      </c>
      <c r="C283" s="24" t="s">
        <v>29</v>
      </c>
      <c r="D283" s="24" t="s">
        <v>121</v>
      </c>
      <c r="E283" s="28">
        <v>45068</v>
      </c>
      <c r="F283" s="14" t="s">
        <v>11</v>
      </c>
      <c r="G283" s="15">
        <v>0.11</v>
      </c>
      <c r="H283" s="15">
        <v>0.1</v>
      </c>
      <c r="I283" s="24"/>
    </row>
    <row r="284" spans="1:9" ht="30" customHeight="1" x14ac:dyDescent="0.2">
      <c r="A284" s="27"/>
      <c r="B284" s="27"/>
      <c r="C284" s="25"/>
      <c r="D284" s="25"/>
      <c r="E284" s="29"/>
      <c r="F284" s="14" t="s">
        <v>12</v>
      </c>
      <c r="G284" s="15">
        <v>0.1</v>
      </c>
      <c r="H284" s="15">
        <v>0.1</v>
      </c>
      <c r="I284" s="25"/>
    </row>
    <row r="285" spans="1:9" ht="30" customHeight="1" x14ac:dyDescent="0.2">
      <c r="A285" s="26">
        <f t="shared" ref="A285" si="134">A283+1</f>
        <v>138</v>
      </c>
      <c r="B285" s="26" t="s">
        <v>14</v>
      </c>
      <c r="C285" s="24" t="s">
        <v>122</v>
      </c>
      <c r="D285" s="24" t="s">
        <v>123</v>
      </c>
      <c r="E285" s="28">
        <v>45063</v>
      </c>
      <c r="F285" s="14" t="s">
        <v>11</v>
      </c>
      <c r="G285" s="15">
        <v>0.06</v>
      </c>
      <c r="H285" s="15">
        <v>7.0000000000000007E-2</v>
      </c>
      <c r="I285" s="24"/>
    </row>
    <row r="286" spans="1:9" ht="30" customHeight="1" x14ac:dyDescent="0.2">
      <c r="A286" s="27"/>
      <c r="B286" s="27"/>
      <c r="C286" s="25"/>
      <c r="D286" s="25"/>
      <c r="E286" s="29"/>
      <c r="F286" s="14" t="s">
        <v>12</v>
      </c>
      <c r="G286" s="15">
        <v>7.0000000000000007E-2</v>
      </c>
      <c r="H286" s="15">
        <v>7.0000000000000007E-2</v>
      </c>
      <c r="I286" s="25"/>
    </row>
    <row r="287" spans="1:9" ht="30" customHeight="1" x14ac:dyDescent="0.2">
      <c r="A287" s="26">
        <f t="shared" ref="A287" si="135">A285+1</f>
        <v>139</v>
      </c>
      <c r="B287" s="26" t="s">
        <v>14</v>
      </c>
      <c r="C287" s="24" t="s">
        <v>124</v>
      </c>
      <c r="D287" s="24" t="s">
        <v>125</v>
      </c>
      <c r="E287" s="28">
        <v>45063</v>
      </c>
      <c r="F287" s="14" t="s">
        <v>11</v>
      </c>
      <c r="G287" s="15">
        <v>0.1</v>
      </c>
      <c r="H287" s="15">
        <v>0.11</v>
      </c>
      <c r="I287" s="24"/>
    </row>
    <row r="288" spans="1:9" ht="30" customHeight="1" x14ac:dyDescent="0.2">
      <c r="A288" s="27"/>
      <c r="B288" s="27"/>
      <c r="C288" s="25"/>
      <c r="D288" s="25"/>
      <c r="E288" s="29"/>
      <c r="F288" s="14" t="s">
        <v>12</v>
      </c>
      <c r="G288" s="15">
        <v>0.1</v>
      </c>
      <c r="H288" s="15">
        <v>0.11</v>
      </c>
      <c r="I288" s="25"/>
    </row>
    <row r="289" spans="1:9" ht="30" customHeight="1" x14ac:dyDescent="0.2">
      <c r="A289" s="26">
        <f t="shared" ref="A289" si="136">A287+1</f>
        <v>140</v>
      </c>
      <c r="B289" s="26" t="s">
        <v>14</v>
      </c>
      <c r="C289" s="24" t="s">
        <v>126</v>
      </c>
      <c r="D289" s="24" t="s">
        <v>127</v>
      </c>
      <c r="E289" s="28">
        <v>45068</v>
      </c>
      <c r="F289" s="14" t="s">
        <v>11</v>
      </c>
      <c r="G289" s="15">
        <v>0.08</v>
      </c>
      <c r="H289" s="15">
        <v>7.0000000000000007E-2</v>
      </c>
      <c r="I289" s="24"/>
    </row>
    <row r="290" spans="1:9" ht="30" customHeight="1" x14ac:dyDescent="0.2">
      <c r="A290" s="27"/>
      <c r="B290" s="27"/>
      <c r="C290" s="25"/>
      <c r="D290" s="25"/>
      <c r="E290" s="29"/>
      <c r="F290" s="14" t="s">
        <v>12</v>
      </c>
      <c r="G290" s="15">
        <v>7.0000000000000007E-2</v>
      </c>
      <c r="H290" s="15">
        <v>7.0000000000000007E-2</v>
      </c>
      <c r="I290" s="25"/>
    </row>
    <row r="291" spans="1:9" ht="30" customHeight="1" x14ac:dyDescent="0.2">
      <c r="A291" s="26">
        <f t="shared" ref="A291" si="137">A289+1</f>
        <v>141</v>
      </c>
      <c r="B291" s="26" t="s">
        <v>14</v>
      </c>
      <c r="C291" s="24" t="s">
        <v>128</v>
      </c>
      <c r="D291" s="24" t="s">
        <v>129</v>
      </c>
      <c r="E291" s="28">
        <v>45068</v>
      </c>
      <c r="F291" s="14" t="s">
        <v>11</v>
      </c>
      <c r="G291" s="15">
        <v>0.08</v>
      </c>
      <c r="H291" s="15">
        <v>0.1</v>
      </c>
      <c r="I291" s="24"/>
    </row>
    <row r="292" spans="1:9" ht="30" customHeight="1" x14ac:dyDescent="0.2">
      <c r="A292" s="27"/>
      <c r="B292" s="27"/>
      <c r="C292" s="25"/>
      <c r="D292" s="25"/>
      <c r="E292" s="29"/>
      <c r="F292" s="14" t="s">
        <v>12</v>
      </c>
      <c r="G292" s="15">
        <v>0.08</v>
      </c>
      <c r="H292" s="15">
        <v>0.09</v>
      </c>
      <c r="I292" s="25"/>
    </row>
    <row r="293" spans="1:9" ht="30" customHeight="1" x14ac:dyDescent="0.2">
      <c r="A293" s="26">
        <f t="shared" ref="A293" si="138">A291+1</f>
        <v>142</v>
      </c>
      <c r="B293" s="26" t="s">
        <v>14</v>
      </c>
      <c r="C293" s="24" t="s">
        <v>130</v>
      </c>
      <c r="D293" s="24" t="s">
        <v>131</v>
      </c>
      <c r="E293" s="28">
        <v>45068</v>
      </c>
      <c r="F293" s="14" t="s">
        <v>11</v>
      </c>
      <c r="G293" s="15">
        <v>0.08</v>
      </c>
      <c r="H293" s="15">
        <v>0.08</v>
      </c>
      <c r="I293" s="24"/>
    </row>
    <row r="294" spans="1:9" ht="30" customHeight="1" x14ac:dyDescent="0.2">
      <c r="A294" s="27"/>
      <c r="B294" s="27"/>
      <c r="C294" s="25"/>
      <c r="D294" s="25"/>
      <c r="E294" s="29"/>
      <c r="F294" s="14" t="s">
        <v>12</v>
      </c>
      <c r="G294" s="15">
        <v>0.08</v>
      </c>
      <c r="H294" s="15">
        <v>7.0000000000000007E-2</v>
      </c>
      <c r="I294" s="25"/>
    </row>
    <row r="295" spans="1:9" ht="30" customHeight="1" x14ac:dyDescent="0.2">
      <c r="A295" s="26">
        <f t="shared" ref="A295" si="139">A293+1</f>
        <v>143</v>
      </c>
      <c r="B295" s="30" t="s">
        <v>14</v>
      </c>
      <c r="C295" s="24" t="s">
        <v>132</v>
      </c>
      <c r="D295" s="24" t="s">
        <v>133</v>
      </c>
      <c r="E295" s="28">
        <v>45068</v>
      </c>
      <c r="F295" s="14" t="s">
        <v>11</v>
      </c>
      <c r="G295" s="15">
        <v>0.09</v>
      </c>
      <c r="H295" s="15">
        <v>0.1</v>
      </c>
      <c r="I295" s="24"/>
    </row>
    <row r="296" spans="1:9" ht="30" customHeight="1" x14ac:dyDescent="0.2">
      <c r="A296" s="27"/>
      <c r="B296" s="31"/>
      <c r="C296" s="25"/>
      <c r="D296" s="25"/>
      <c r="E296" s="29"/>
      <c r="F296" s="14" t="s">
        <v>12</v>
      </c>
      <c r="G296" s="15">
        <v>0.09</v>
      </c>
      <c r="H296" s="15">
        <v>0.09</v>
      </c>
      <c r="I296" s="25"/>
    </row>
    <row r="297" spans="1:9" ht="30" customHeight="1" x14ac:dyDescent="0.2">
      <c r="A297" s="26">
        <f t="shared" ref="A297" si="140">A295+1</f>
        <v>144</v>
      </c>
      <c r="B297" s="30" t="s">
        <v>14</v>
      </c>
      <c r="C297" s="24" t="s">
        <v>134</v>
      </c>
      <c r="D297" s="24" t="s">
        <v>135</v>
      </c>
      <c r="E297" s="28">
        <v>45068</v>
      </c>
      <c r="F297" s="14" t="s">
        <v>11</v>
      </c>
      <c r="G297" s="15">
        <v>7.0000000000000007E-2</v>
      </c>
      <c r="H297" s="15">
        <v>7.0000000000000007E-2</v>
      </c>
      <c r="I297" s="24"/>
    </row>
    <row r="298" spans="1:9" ht="30" customHeight="1" x14ac:dyDescent="0.2">
      <c r="A298" s="27"/>
      <c r="B298" s="31"/>
      <c r="C298" s="25"/>
      <c r="D298" s="25"/>
      <c r="E298" s="29"/>
      <c r="F298" s="14" t="s">
        <v>12</v>
      </c>
      <c r="G298" s="15">
        <v>7.0000000000000007E-2</v>
      </c>
      <c r="H298" s="15">
        <v>0.06</v>
      </c>
      <c r="I298" s="25"/>
    </row>
    <row r="299" spans="1:9" ht="30" customHeight="1" x14ac:dyDescent="0.2">
      <c r="A299" s="26">
        <f t="shared" ref="A299" si="141">A297+1</f>
        <v>145</v>
      </c>
      <c r="B299" s="30" t="s">
        <v>14</v>
      </c>
      <c r="C299" s="24" t="s">
        <v>136</v>
      </c>
      <c r="D299" s="24" t="s">
        <v>137</v>
      </c>
      <c r="E299" s="28">
        <v>45068</v>
      </c>
      <c r="F299" s="14" t="s">
        <v>11</v>
      </c>
      <c r="G299" s="15">
        <v>0.08</v>
      </c>
      <c r="H299" s="15">
        <v>0.08</v>
      </c>
      <c r="I299" s="24"/>
    </row>
    <row r="300" spans="1:9" ht="30" customHeight="1" x14ac:dyDescent="0.2">
      <c r="A300" s="27"/>
      <c r="B300" s="31"/>
      <c r="C300" s="25"/>
      <c r="D300" s="25"/>
      <c r="E300" s="29"/>
      <c r="F300" s="14" t="s">
        <v>12</v>
      </c>
      <c r="G300" s="15">
        <v>7.0000000000000007E-2</v>
      </c>
      <c r="H300" s="15">
        <v>7.0000000000000007E-2</v>
      </c>
      <c r="I300" s="25"/>
    </row>
    <row r="301" spans="1:9" ht="30" customHeight="1" x14ac:dyDescent="0.2">
      <c r="A301" s="26">
        <f t="shared" ref="A301" si="142">A299+1</f>
        <v>146</v>
      </c>
      <c r="B301" s="30" t="s">
        <v>14</v>
      </c>
      <c r="C301" s="24" t="s">
        <v>138</v>
      </c>
      <c r="D301" s="24" t="s">
        <v>139</v>
      </c>
      <c r="E301" s="28">
        <v>45068</v>
      </c>
      <c r="F301" s="14" t="s">
        <v>11</v>
      </c>
      <c r="G301" s="15">
        <v>0.09</v>
      </c>
      <c r="H301" s="15">
        <v>0.08</v>
      </c>
      <c r="I301" s="24"/>
    </row>
    <row r="302" spans="1:9" ht="30" customHeight="1" x14ac:dyDescent="0.2">
      <c r="A302" s="27"/>
      <c r="B302" s="31"/>
      <c r="C302" s="25"/>
      <c r="D302" s="25"/>
      <c r="E302" s="29"/>
      <c r="F302" s="14" t="s">
        <v>12</v>
      </c>
      <c r="G302" s="15">
        <v>0.1</v>
      </c>
      <c r="H302" s="15">
        <v>0.08</v>
      </c>
      <c r="I302" s="25"/>
    </row>
    <row r="303" spans="1:9" ht="30" customHeight="1" x14ac:dyDescent="0.2">
      <c r="A303" s="26">
        <f t="shared" ref="A303" si="143">A301+1</f>
        <v>147</v>
      </c>
      <c r="B303" s="30" t="s">
        <v>14</v>
      </c>
      <c r="C303" s="24" t="s">
        <v>140</v>
      </c>
      <c r="D303" s="24" t="s">
        <v>141</v>
      </c>
      <c r="E303" s="28">
        <v>45068</v>
      </c>
      <c r="F303" s="14" t="s">
        <v>11</v>
      </c>
      <c r="G303" s="15">
        <v>0.09</v>
      </c>
      <c r="H303" s="15">
        <v>0.08</v>
      </c>
      <c r="I303" s="24"/>
    </row>
    <row r="304" spans="1:9" ht="30" customHeight="1" x14ac:dyDescent="0.2">
      <c r="A304" s="27"/>
      <c r="B304" s="31"/>
      <c r="C304" s="25"/>
      <c r="D304" s="25"/>
      <c r="E304" s="29"/>
      <c r="F304" s="14" t="s">
        <v>12</v>
      </c>
      <c r="G304" s="15">
        <v>0.08</v>
      </c>
      <c r="H304" s="15">
        <v>0.08</v>
      </c>
      <c r="I304" s="25"/>
    </row>
    <row r="305" spans="1:9" ht="30" customHeight="1" x14ac:dyDescent="0.2">
      <c r="A305" s="26">
        <f t="shared" ref="A305" si="144">A303+1</f>
        <v>148</v>
      </c>
      <c r="B305" s="26" t="s">
        <v>14</v>
      </c>
      <c r="C305" s="24" t="s">
        <v>142</v>
      </c>
      <c r="D305" s="24" t="s">
        <v>143</v>
      </c>
      <c r="E305" s="28">
        <v>45068</v>
      </c>
      <c r="F305" s="14" t="s">
        <v>11</v>
      </c>
      <c r="G305" s="15">
        <v>0.08</v>
      </c>
      <c r="H305" s="15">
        <v>0.08</v>
      </c>
      <c r="I305" s="24"/>
    </row>
    <row r="306" spans="1:9" ht="30" customHeight="1" x14ac:dyDescent="0.2">
      <c r="A306" s="27"/>
      <c r="B306" s="27"/>
      <c r="C306" s="25"/>
      <c r="D306" s="25"/>
      <c r="E306" s="29"/>
      <c r="F306" s="14" t="s">
        <v>12</v>
      </c>
      <c r="G306" s="15">
        <v>0.08</v>
      </c>
      <c r="H306" s="15">
        <v>7.0000000000000007E-2</v>
      </c>
      <c r="I306" s="25"/>
    </row>
    <row r="307" spans="1:9" ht="30" customHeight="1" x14ac:dyDescent="0.2">
      <c r="A307" s="26">
        <f t="shared" ref="A307" si="145">A305+1</f>
        <v>149</v>
      </c>
      <c r="B307" s="26" t="s">
        <v>14</v>
      </c>
      <c r="C307" s="24" t="s">
        <v>144</v>
      </c>
      <c r="D307" s="24" t="s">
        <v>145</v>
      </c>
      <c r="E307" s="28">
        <v>45068</v>
      </c>
      <c r="F307" s="14" t="s">
        <v>11</v>
      </c>
      <c r="G307" s="15">
        <v>0.11</v>
      </c>
      <c r="H307" s="15">
        <v>0.11</v>
      </c>
      <c r="I307" s="24"/>
    </row>
    <row r="308" spans="1:9" ht="30" customHeight="1" x14ac:dyDescent="0.2">
      <c r="A308" s="27"/>
      <c r="B308" s="27"/>
      <c r="C308" s="25"/>
      <c r="D308" s="25"/>
      <c r="E308" s="29"/>
      <c r="F308" s="14" t="s">
        <v>12</v>
      </c>
      <c r="G308" s="15">
        <v>0.11</v>
      </c>
      <c r="H308" s="15">
        <v>0.12</v>
      </c>
      <c r="I308" s="25"/>
    </row>
    <row r="309" spans="1:9" ht="30" customHeight="1" x14ac:dyDescent="0.2">
      <c r="A309" s="26">
        <f t="shared" ref="A309" si="146">A307+1</f>
        <v>150</v>
      </c>
      <c r="B309" s="26" t="s">
        <v>14</v>
      </c>
      <c r="C309" s="24" t="s">
        <v>146</v>
      </c>
      <c r="D309" s="24" t="s">
        <v>147</v>
      </c>
      <c r="E309" s="28">
        <v>45068</v>
      </c>
      <c r="F309" s="14" t="s">
        <v>11</v>
      </c>
      <c r="G309" s="15">
        <v>0.09</v>
      </c>
      <c r="H309" s="15">
        <v>0.09</v>
      </c>
      <c r="I309" s="24"/>
    </row>
    <row r="310" spans="1:9" ht="30" customHeight="1" x14ac:dyDescent="0.2">
      <c r="A310" s="27"/>
      <c r="B310" s="27"/>
      <c r="C310" s="25"/>
      <c r="D310" s="25"/>
      <c r="E310" s="29"/>
      <c r="F310" s="14" t="s">
        <v>12</v>
      </c>
      <c r="G310" s="15">
        <v>0.09</v>
      </c>
      <c r="H310" s="15">
        <v>0.08</v>
      </c>
      <c r="I310" s="25"/>
    </row>
    <row r="311" spans="1:9" ht="30" customHeight="1" x14ac:dyDescent="0.2">
      <c r="A311" s="26">
        <f t="shared" ref="A311" si="147">A309+1</f>
        <v>151</v>
      </c>
      <c r="B311" s="26" t="s">
        <v>14</v>
      </c>
      <c r="C311" s="24" t="s">
        <v>148</v>
      </c>
      <c r="D311" s="24" t="s">
        <v>149</v>
      </c>
      <c r="E311" s="28">
        <v>45063</v>
      </c>
      <c r="F311" s="14" t="s">
        <v>11</v>
      </c>
      <c r="G311" s="15">
        <v>0.08</v>
      </c>
      <c r="H311" s="15">
        <v>0.09</v>
      </c>
      <c r="I311" s="24"/>
    </row>
    <row r="312" spans="1:9" ht="30" customHeight="1" x14ac:dyDescent="0.2">
      <c r="A312" s="27"/>
      <c r="B312" s="27"/>
      <c r="C312" s="25"/>
      <c r="D312" s="25"/>
      <c r="E312" s="29"/>
      <c r="F312" s="14" t="s">
        <v>12</v>
      </c>
      <c r="G312" s="15">
        <v>0.08</v>
      </c>
      <c r="H312" s="15">
        <v>0.09</v>
      </c>
      <c r="I312" s="25"/>
    </row>
    <row r="313" spans="1:9" ht="30" customHeight="1" x14ac:dyDescent="0.2">
      <c r="A313" s="26">
        <f t="shared" ref="A313" si="148">A311+1</f>
        <v>152</v>
      </c>
      <c r="B313" s="26" t="s">
        <v>14</v>
      </c>
      <c r="C313" s="24" t="s">
        <v>150</v>
      </c>
      <c r="D313" s="24" t="s">
        <v>151</v>
      </c>
      <c r="E313" s="28">
        <v>45063</v>
      </c>
      <c r="F313" s="14" t="s">
        <v>11</v>
      </c>
      <c r="G313" s="15">
        <v>0.09</v>
      </c>
      <c r="H313" s="15">
        <v>0.1</v>
      </c>
      <c r="I313" s="24"/>
    </row>
    <row r="314" spans="1:9" ht="30" customHeight="1" x14ac:dyDescent="0.2">
      <c r="A314" s="27"/>
      <c r="B314" s="27"/>
      <c r="C314" s="25"/>
      <c r="D314" s="25"/>
      <c r="E314" s="29"/>
      <c r="F314" s="14" t="s">
        <v>12</v>
      </c>
      <c r="G314" s="15">
        <v>0.1</v>
      </c>
      <c r="H314" s="15">
        <v>0.1</v>
      </c>
      <c r="I314" s="25"/>
    </row>
    <row r="315" spans="1:9" ht="30" customHeight="1" x14ac:dyDescent="0.2">
      <c r="A315" s="26">
        <f t="shared" ref="A315" si="149">A313+1</f>
        <v>153</v>
      </c>
      <c r="B315" s="26" t="s">
        <v>14</v>
      </c>
      <c r="C315" s="24" t="s">
        <v>152</v>
      </c>
      <c r="D315" s="24" t="s">
        <v>153</v>
      </c>
      <c r="E315" s="28">
        <v>45063</v>
      </c>
      <c r="F315" s="14" t="s">
        <v>11</v>
      </c>
      <c r="G315" s="15">
        <v>0.11</v>
      </c>
      <c r="H315" s="15">
        <v>0.11</v>
      </c>
      <c r="I315" s="24"/>
    </row>
    <row r="316" spans="1:9" ht="30" customHeight="1" x14ac:dyDescent="0.2">
      <c r="A316" s="27"/>
      <c r="B316" s="27"/>
      <c r="C316" s="25"/>
      <c r="D316" s="25"/>
      <c r="E316" s="29"/>
      <c r="F316" s="14" t="s">
        <v>12</v>
      </c>
      <c r="G316" s="15">
        <v>0.09</v>
      </c>
      <c r="H316" s="15">
        <v>0.11</v>
      </c>
      <c r="I316" s="25"/>
    </row>
    <row r="317" spans="1:9" ht="30" customHeight="1" x14ac:dyDescent="0.2">
      <c r="A317" s="26">
        <f t="shared" ref="A317" si="150">A315+1</f>
        <v>154</v>
      </c>
      <c r="B317" s="26" t="s">
        <v>14</v>
      </c>
      <c r="C317" s="24" t="s">
        <v>154</v>
      </c>
      <c r="D317" s="24" t="s">
        <v>155</v>
      </c>
      <c r="E317" s="28">
        <v>45063</v>
      </c>
      <c r="F317" s="14" t="s">
        <v>11</v>
      </c>
      <c r="G317" s="15">
        <v>0.08</v>
      </c>
      <c r="H317" s="15">
        <v>0.09</v>
      </c>
      <c r="I317" s="24"/>
    </row>
    <row r="318" spans="1:9" ht="30" customHeight="1" x14ac:dyDescent="0.2">
      <c r="A318" s="27"/>
      <c r="B318" s="27"/>
      <c r="C318" s="25"/>
      <c r="D318" s="25"/>
      <c r="E318" s="29"/>
      <c r="F318" s="14" t="s">
        <v>12</v>
      </c>
      <c r="G318" s="15">
        <v>0.08</v>
      </c>
      <c r="H318" s="15">
        <v>0.09</v>
      </c>
      <c r="I318" s="25"/>
    </row>
    <row r="319" spans="1:9" ht="30" customHeight="1" x14ac:dyDescent="0.2">
      <c r="A319" s="26">
        <f t="shared" ref="A319" si="151">A317+1</f>
        <v>155</v>
      </c>
      <c r="B319" s="26" t="s">
        <v>14</v>
      </c>
      <c r="C319" s="24" t="s">
        <v>156</v>
      </c>
      <c r="D319" s="24" t="s">
        <v>157</v>
      </c>
      <c r="E319" s="28">
        <v>45068</v>
      </c>
      <c r="F319" s="14" t="s">
        <v>11</v>
      </c>
      <c r="G319" s="15">
        <v>0.08</v>
      </c>
      <c r="H319" s="15">
        <v>7.0000000000000007E-2</v>
      </c>
      <c r="I319" s="24"/>
    </row>
    <row r="320" spans="1:9" ht="30" customHeight="1" x14ac:dyDescent="0.2">
      <c r="A320" s="27"/>
      <c r="B320" s="27"/>
      <c r="C320" s="25"/>
      <c r="D320" s="25"/>
      <c r="E320" s="29"/>
      <c r="F320" s="14" t="s">
        <v>12</v>
      </c>
      <c r="G320" s="15">
        <v>0.08</v>
      </c>
      <c r="H320" s="15">
        <v>7.0000000000000007E-2</v>
      </c>
      <c r="I320" s="25"/>
    </row>
    <row r="321" spans="1:9" ht="30" customHeight="1" x14ac:dyDescent="0.2">
      <c r="A321" s="26">
        <f t="shared" ref="A321" si="152">A319+1</f>
        <v>156</v>
      </c>
      <c r="B321" s="26" t="s">
        <v>14</v>
      </c>
      <c r="C321" s="24" t="s">
        <v>1632</v>
      </c>
      <c r="D321" s="24" t="s">
        <v>1633</v>
      </c>
      <c r="E321" s="28">
        <v>45075</v>
      </c>
      <c r="F321" s="14" t="s">
        <v>11</v>
      </c>
      <c r="G321" s="15">
        <v>0.1</v>
      </c>
      <c r="H321" s="15">
        <v>0.09</v>
      </c>
      <c r="I321" s="24"/>
    </row>
    <row r="322" spans="1:9" ht="30" customHeight="1" x14ac:dyDescent="0.2">
      <c r="A322" s="27"/>
      <c r="B322" s="27"/>
      <c r="C322" s="25"/>
      <c r="D322" s="25"/>
      <c r="E322" s="29"/>
      <c r="F322" s="14" t="s">
        <v>12</v>
      </c>
      <c r="G322" s="15">
        <v>0.09</v>
      </c>
      <c r="H322" s="15">
        <v>0.09</v>
      </c>
      <c r="I322" s="25"/>
    </row>
    <row r="323" spans="1:9" ht="30" customHeight="1" x14ac:dyDescent="0.2">
      <c r="A323" s="26">
        <f t="shared" ref="A323" si="153">A321+1</f>
        <v>157</v>
      </c>
      <c r="B323" s="26" t="s">
        <v>14</v>
      </c>
      <c r="C323" s="24" t="s">
        <v>1634</v>
      </c>
      <c r="D323" s="24" t="s">
        <v>1635</v>
      </c>
      <c r="E323" s="28">
        <v>45075</v>
      </c>
      <c r="F323" s="14" t="s">
        <v>11</v>
      </c>
      <c r="G323" s="15">
        <v>0.08</v>
      </c>
      <c r="H323" s="15">
        <v>0.09</v>
      </c>
      <c r="I323" s="24"/>
    </row>
    <row r="324" spans="1:9" ht="30" customHeight="1" x14ac:dyDescent="0.2">
      <c r="A324" s="27"/>
      <c r="B324" s="27"/>
      <c r="C324" s="25"/>
      <c r="D324" s="25"/>
      <c r="E324" s="29"/>
      <c r="F324" s="14" t="s">
        <v>12</v>
      </c>
      <c r="G324" s="15">
        <v>0.08</v>
      </c>
      <c r="H324" s="15">
        <v>0.09</v>
      </c>
      <c r="I324" s="25"/>
    </row>
    <row r="325" spans="1:9" ht="30" customHeight="1" x14ac:dyDescent="0.2">
      <c r="A325" s="26">
        <f t="shared" ref="A325" si="154">A323+1</f>
        <v>158</v>
      </c>
      <c r="B325" s="26" t="s">
        <v>14</v>
      </c>
      <c r="C325" s="24" t="s">
        <v>1636</v>
      </c>
      <c r="D325" s="24" t="s">
        <v>1637</v>
      </c>
      <c r="E325" s="28">
        <v>45075</v>
      </c>
      <c r="F325" s="14" t="s">
        <v>11</v>
      </c>
      <c r="G325" s="15">
        <v>7.0000000000000007E-2</v>
      </c>
      <c r="H325" s="15">
        <v>0.08</v>
      </c>
      <c r="I325" s="24"/>
    </row>
    <row r="326" spans="1:9" ht="30" customHeight="1" x14ac:dyDescent="0.2">
      <c r="A326" s="27"/>
      <c r="B326" s="27"/>
      <c r="C326" s="25"/>
      <c r="D326" s="25"/>
      <c r="E326" s="29"/>
      <c r="F326" s="14" t="s">
        <v>12</v>
      </c>
      <c r="G326" s="15">
        <v>7.0000000000000007E-2</v>
      </c>
      <c r="H326" s="15">
        <v>0.08</v>
      </c>
      <c r="I326" s="25"/>
    </row>
    <row r="327" spans="1:9" ht="30" customHeight="1" x14ac:dyDescent="0.2">
      <c r="A327" s="26">
        <f t="shared" ref="A327" si="155">A325+1</f>
        <v>159</v>
      </c>
      <c r="B327" s="26" t="s">
        <v>14</v>
      </c>
      <c r="C327" s="24" t="s">
        <v>1638</v>
      </c>
      <c r="D327" s="24" t="s">
        <v>1639</v>
      </c>
      <c r="E327" s="28">
        <v>45070</v>
      </c>
      <c r="F327" s="14" t="s">
        <v>11</v>
      </c>
      <c r="G327" s="15">
        <v>0.1</v>
      </c>
      <c r="H327" s="15">
        <v>0.1</v>
      </c>
      <c r="I327" s="24"/>
    </row>
    <row r="328" spans="1:9" ht="30" customHeight="1" x14ac:dyDescent="0.2">
      <c r="A328" s="27"/>
      <c r="B328" s="27"/>
      <c r="C328" s="25"/>
      <c r="D328" s="25"/>
      <c r="E328" s="29"/>
      <c r="F328" s="14" t="s">
        <v>12</v>
      </c>
      <c r="G328" s="15">
        <v>0.1</v>
      </c>
      <c r="H328" s="15">
        <v>0.1</v>
      </c>
      <c r="I328" s="25"/>
    </row>
    <row r="329" spans="1:9" ht="30" customHeight="1" x14ac:dyDescent="0.2">
      <c r="A329" s="26">
        <f t="shared" ref="A329" si="156">A327+1</f>
        <v>160</v>
      </c>
      <c r="B329" s="26" t="s">
        <v>14</v>
      </c>
      <c r="C329" s="24" t="s">
        <v>1640</v>
      </c>
      <c r="D329" s="24" t="s">
        <v>1641</v>
      </c>
      <c r="E329" s="28">
        <v>45070</v>
      </c>
      <c r="F329" s="14" t="s">
        <v>11</v>
      </c>
      <c r="G329" s="15">
        <v>0.09</v>
      </c>
      <c r="H329" s="15">
        <v>0.1</v>
      </c>
      <c r="I329" s="24"/>
    </row>
    <row r="330" spans="1:9" ht="30" customHeight="1" x14ac:dyDescent="0.2">
      <c r="A330" s="27"/>
      <c r="B330" s="27"/>
      <c r="C330" s="25"/>
      <c r="D330" s="25"/>
      <c r="E330" s="29"/>
      <c r="F330" s="14" t="s">
        <v>12</v>
      </c>
      <c r="G330" s="15">
        <v>0.09</v>
      </c>
      <c r="H330" s="15">
        <v>0.1</v>
      </c>
      <c r="I330" s="25"/>
    </row>
    <row r="331" spans="1:9" ht="30" customHeight="1" x14ac:dyDescent="0.2">
      <c r="A331" s="26">
        <f t="shared" ref="A331" si="157">A329+1</f>
        <v>161</v>
      </c>
      <c r="B331" s="26" t="s">
        <v>14</v>
      </c>
      <c r="C331" s="24" t="s">
        <v>1642</v>
      </c>
      <c r="D331" s="24" t="s">
        <v>1643</v>
      </c>
      <c r="E331" s="28">
        <v>45070</v>
      </c>
      <c r="F331" s="14" t="s">
        <v>11</v>
      </c>
      <c r="G331" s="15">
        <v>0.09</v>
      </c>
      <c r="H331" s="15">
        <v>0.08</v>
      </c>
      <c r="I331" s="24"/>
    </row>
    <row r="332" spans="1:9" ht="30" customHeight="1" x14ac:dyDescent="0.2">
      <c r="A332" s="27"/>
      <c r="B332" s="27"/>
      <c r="C332" s="25"/>
      <c r="D332" s="25"/>
      <c r="E332" s="29"/>
      <c r="F332" s="14" t="s">
        <v>12</v>
      </c>
      <c r="G332" s="15">
        <v>0.09</v>
      </c>
      <c r="H332" s="15">
        <v>0.08</v>
      </c>
      <c r="I332" s="25"/>
    </row>
    <row r="333" spans="1:9" ht="30" customHeight="1" x14ac:dyDescent="0.2">
      <c r="A333" s="26">
        <f t="shared" ref="A333" si="158">A331+1</f>
        <v>162</v>
      </c>
      <c r="B333" s="26" t="s">
        <v>14</v>
      </c>
      <c r="C333" s="24" t="s">
        <v>1644</v>
      </c>
      <c r="D333" s="24" t="s">
        <v>1645</v>
      </c>
      <c r="E333" s="28">
        <v>45070</v>
      </c>
      <c r="F333" s="14" t="s">
        <v>11</v>
      </c>
      <c r="G333" s="15">
        <v>0.08</v>
      </c>
      <c r="H333" s="15">
        <v>0.09</v>
      </c>
      <c r="I333" s="24"/>
    </row>
    <row r="334" spans="1:9" ht="30" customHeight="1" x14ac:dyDescent="0.2">
      <c r="A334" s="27"/>
      <c r="B334" s="27"/>
      <c r="C334" s="25"/>
      <c r="D334" s="25"/>
      <c r="E334" s="29"/>
      <c r="F334" s="14" t="s">
        <v>12</v>
      </c>
      <c r="G334" s="15">
        <v>0.09</v>
      </c>
      <c r="H334" s="15">
        <v>0.09</v>
      </c>
      <c r="I334" s="25"/>
    </row>
    <row r="335" spans="1:9" ht="30" customHeight="1" x14ac:dyDescent="0.2">
      <c r="A335" s="26">
        <f t="shared" ref="A335" si="159">A333+1</f>
        <v>163</v>
      </c>
      <c r="B335" s="26" t="s">
        <v>14</v>
      </c>
      <c r="C335" s="24" t="s">
        <v>1646</v>
      </c>
      <c r="D335" s="24" t="s">
        <v>1647</v>
      </c>
      <c r="E335" s="28">
        <v>45070</v>
      </c>
      <c r="F335" s="14" t="s">
        <v>11</v>
      </c>
      <c r="G335" s="15">
        <v>0.11</v>
      </c>
      <c r="H335" s="15">
        <v>0.1</v>
      </c>
      <c r="I335" s="24"/>
    </row>
    <row r="336" spans="1:9" ht="30" customHeight="1" x14ac:dyDescent="0.2">
      <c r="A336" s="27"/>
      <c r="B336" s="27"/>
      <c r="C336" s="25"/>
      <c r="D336" s="25"/>
      <c r="E336" s="29"/>
      <c r="F336" s="14" t="s">
        <v>12</v>
      </c>
      <c r="G336" s="15">
        <v>0.1</v>
      </c>
      <c r="H336" s="15">
        <v>0.09</v>
      </c>
      <c r="I336" s="25"/>
    </row>
    <row r="337" spans="1:9" ht="30" customHeight="1" x14ac:dyDescent="0.2">
      <c r="A337" s="26">
        <f t="shared" ref="A337" si="160">A335+1</f>
        <v>164</v>
      </c>
      <c r="B337" s="26" t="s">
        <v>14</v>
      </c>
      <c r="C337" s="24" t="s">
        <v>1648</v>
      </c>
      <c r="D337" s="24" t="s">
        <v>1649</v>
      </c>
      <c r="E337" s="28">
        <v>45070</v>
      </c>
      <c r="F337" s="14" t="s">
        <v>11</v>
      </c>
      <c r="G337" s="15">
        <v>0.1</v>
      </c>
      <c r="H337" s="15">
        <v>0.11</v>
      </c>
      <c r="I337" s="24"/>
    </row>
    <row r="338" spans="1:9" ht="30" customHeight="1" x14ac:dyDescent="0.2">
      <c r="A338" s="27"/>
      <c r="B338" s="27"/>
      <c r="C338" s="25"/>
      <c r="D338" s="25"/>
      <c r="E338" s="29"/>
      <c r="F338" s="14" t="s">
        <v>12</v>
      </c>
      <c r="G338" s="15">
        <v>0.1</v>
      </c>
      <c r="H338" s="15">
        <v>0.11</v>
      </c>
      <c r="I338" s="25"/>
    </row>
    <row r="339" spans="1:9" ht="30" customHeight="1" x14ac:dyDescent="0.2">
      <c r="A339" s="26">
        <f t="shared" ref="A339" si="161">A337+1</f>
        <v>165</v>
      </c>
      <c r="B339" s="26" t="s">
        <v>14</v>
      </c>
      <c r="C339" s="24" t="s">
        <v>1650</v>
      </c>
      <c r="D339" s="24" t="s">
        <v>1651</v>
      </c>
      <c r="E339" s="28">
        <v>45070</v>
      </c>
      <c r="F339" s="14" t="s">
        <v>11</v>
      </c>
      <c r="G339" s="15">
        <v>0.12</v>
      </c>
      <c r="H339" s="15">
        <v>0.14000000000000001</v>
      </c>
      <c r="I339" s="24"/>
    </row>
    <row r="340" spans="1:9" ht="30" customHeight="1" x14ac:dyDescent="0.2">
      <c r="A340" s="27"/>
      <c r="B340" s="27"/>
      <c r="C340" s="25"/>
      <c r="D340" s="25"/>
      <c r="E340" s="29"/>
      <c r="F340" s="14" t="s">
        <v>12</v>
      </c>
      <c r="G340" s="15">
        <v>0.11</v>
      </c>
      <c r="H340" s="15">
        <v>0.13</v>
      </c>
      <c r="I340" s="25"/>
    </row>
    <row r="341" spans="1:9" ht="30" customHeight="1" x14ac:dyDescent="0.2">
      <c r="A341" s="26">
        <f t="shared" ref="A341" si="162">A339+1</f>
        <v>166</v>
      </c>
      <c r="B341" s="26" t="s">
        <v>14</v>
      </c>
      <c r="C341" s="24" t="s">
        <v>1652</v>
      </c>
      <c r="D341" s="24" t="s">
        <v>1653</v>
      </c>
      <c r="E341" s="28">
        <v>45075</v>
      </c>
      <c r="F341" s="14" t="s">
        <v>11</v>
      </c>
      <c r="G341" s="15">
        <v>0.12</v>
      </c>
      <c r="H341" s="15">
        <v>0.13</v>
      </c>
      <c r="I341" s="24"/>
    </row>
    <row r="342" spans="1:9" ht="30" customHeight="1" x14ac:dyDescent="0.2">
      <c r="A342" s="27"/>
      <c r="B342" s="27"/>
      <c r="C342" s="25"/>
      <c r="D342" s="25"/>
      <c r="E342" s="29"/>
      <c r="F342" s="14" t="s">
        <v>12</v>
      </c>
      <c r="G342" s="15">
        <v>0.12</v>
      </c>
      <c r="H342" s="15">
        <v>0.12</v>
      </c>
      <c r="I342" s="25"/>
    </row>
    <row r="343" spans="1:9" ht="30" customHeight="1" x14ac:dyDescent="0.2">
      <c r="A343" s="26">
        <f t="shared" ref="A343" si="163">A341+1</f>
        <v>167</v>
      </c>
      <c r="B343" s="26" t="s">
        <v>14</v>
      </c>
      <c r="C343" s="24" t="s">
        <v>1654</v>
      </c>
      <c r="D343" s="24" t="s">
        <v>1655</v>
      </c>
      <c r="E343" s="28">
        <v>45070</v>
      </c>
      <c r="F343" s="14" t="s">
        <v>11</v>
      </c>
      <c r="G343" s="15">
        <v>0.08</v>
      </c>
      <c r="H343" s="15">
        <v>0.09</v>
      </c>
      <c r="I343" s="24"/>
    </row>
    <row r="344" spans="1:9" ht="30" customHeight="1" x14ac:dyDescent="0.2">
      <c r="A344" s="27"/>
      <c r="B344" s="27"/>
      <c r="C344" s="25"/>
      <c r="D344" s="25"/>
      <c r="E344" s="29"/>
      <c r="F344" s="14" t="s">
        <v>12</v>
      </c>
      <c r="G344" s="15">
        <v>0.08</v>
      </c>
      <c r="H344" s="15">
        <v>0.08</v>
      </c>
      <c r="I344" s="25"/>
    </row>
    <row r="345" spans="1:9" ht="30" customHeight="1" x14ac:dyDescent="0.2">
      <c r="A345" s="26">
        <f t="shared" ref="A345" si="164">A343+1</f>
        <v>168</v>
      </c>
      <c r="B345" s="26" t="s">
        <v>14</v>
      </c>
      <c r="C345" s="24" t="s">
        <v>158</v>
      </c>
      <c r="D345" s="24" t="s">
        <v>159</v>
      </c>
      <c r="E345" s="28">
        <v>45062</v>
      </c>
      <c r="F345" s="14" t="s">
        <v>11</v>
      </c>
      <c r="G345" s="15">
        <v>0.08</v>
      </c>
      <c r="H345" s="15">
        <v>0.08</v>
      </c>
      <c r="I345" s="24"/>
    </row>
    <row r="346" spans="1:9" ht="30" customHeight="1" x14ac:dyDescent="0.2">
      <c r="A346" s="27"/>
      <c r="B346" s="27"/>
      <c r="C346" s="25"/>
      <c r="D346" s="25"/>
      <c r="E346" s="29"/>
      <c r="F346" s="14" t="s">
        <v>12</v>
      </c>
      <c r="G346" s="15">
        <v>0.08</v>
      </c>
      <c r="H346" s="15">
        <v>0.08</v>
      </c>
      <c r="I346" s="25"/>
    </row>
    <row r="347" spans="1:9" ht="30" customHeight="1" x14ac:dyDescent="0.2">
      <c r="A347" s="26">
        <f t="shared" ref="A347" si="165">A345+1</f>
        <v>169</v>
      </c>
      <c r="B347" s="26" t="s">
        <v>14</v>
      </c>
      <c r="C347" s="24" t="s">
        <v>160</v>
      </c>
      <c r="D347" s="24" t="s">
        <v>161</v>
      </c>
      <c r="E347" s="28">
        <v>45062</v>
      </c>
      <c r="F347" s="14" t="s">
        <v>11</v>
      </c>
      <c r="G347" s="15">
        <v>0.06</v>
      </c>
      <c r="H347" s="15">
        <v>0.06</v>
      </c>
      <c r="I347" s="24"/>
    </row>
    <row r="348" spans="1:9" ht="30" customHeight="1" x14ac:dyDescent="0.2">
      <c r="A348" s="27"/>
      <c r="B348" s="27"/>
      <c r="C348" s="25"/>
      <c r="D348" s="25"/>
      <c r="E348" s="29"/>
      <c r="F348" s="14" t="s">
        <v>12</v>
      </c>
      <c r="G348" s="15">
        <v>0.06</v>
      </c>
      <c r="H348" s="15">
        <v>0.06</v>
      </c>
      <c r="I348" s="25"/>
    </row>
    <row r="349" spans="1:9" ht="30" customHeight="1" x14ac:dyDescent="0.2">
      <c r="A349" s="26">
        <f t="shared" ref="A349" si="166">A347+1</f>
        <v>170</v>
      </c>
      <c r="B349" s="26" t="s">
        <v>14</v>
      </c>
      <c r="C349" s="24" t="s">
        <v>162</v>
      </c>
      <c r="D349" s="24" t="s">
        <v>163</v>
      </c>
      <c r="E349" s="28">
        <v>45062</v>
      </c>
      <c r="F349" s="14" t="s">
        <v>11</v>
      </c>
      <c r="G349" s="15">
        <v>0.05</v>
      </c>
      <c r="H349" s="15">
        <v>0.05</v>
      </c>
      <c r="I349" s="24"/>
    </row>
    <row r="350" spans="1:9" ht="30" customHeight="1" x14ac:dyDescent="0.2">
      <c r="A350" s="27"/>
      <c r="B350" s="27"/>
      <c r="C350" s="25"/>
      <c r="D350" s="25"/>
      <c r="E350" s="29"/>
      <c r="F350" s="14" t="s">
        <v>12</v>
      </c>
      <c r="G350" s="15">
        <v>0.05</v>
      </c>
      <c r="H350" s="15">
        <v>0.05</v>
      </c>
      <c r="I350" s="25"/>
    </row>
    <row r="351" spans="1:9" ht="30" customHeight="1" x14ac:dyDescent="0.2">
      <c r="A351" s="26">
        <f t="shared" ref="A351" si="167">A349+1</f>
        <v>171</v>
      </c>
      <c r="B351" s="26" t="s">
        <v>14</v>
      </c>
      <c r="C351" s="24" t="s">
        <v>164</v>
      </c>
      <c r="D351" s="24" t="s">
        <v>165</v>
      </c>
      <c r="E351" s="28">
        <v>45062</v>
      </c>
      <c r="F351" s="14" t="s">
        <v>11</v>
      </c>
      <c r="G351" s="15">
        <v>0.05</v>
      </c>
      <c r="H351" s="15">
        <v>0.05</v>
      </c>
      <c r="I351" s="24"/>
    </row>
    <row r="352" spans="1:9" ht="30" customHeight="1" x14ac:dyDescent="0.2">
      <c r="A352" s="27"/>
      <c r="B352" s="27"/>
      <c r="C352" s="25"/>
      <c r="D352" s="25"/>
      <c r="E352" s="29"/>
      <c r="F352" s="14" t="s">
        <v>12</v>
      </c>
      <c r="G352" s="15">
        <v>0.05</v>
      </c>
      <c r="H352" s="15">
        <v>0.05</v>
      </c>
      <c r="I352" s="25"/>
    </row>
    <row r="353" spans="1:9" ht="30" customHeight="1" x14ac:dyDescent="0.2">
      <c r="A353" s="26">
        <f t="shared" ref="A353" si="168">A351+1</f>
        <v>172</v>
      </c>
      <c r="B353" s="26" t="s">
        <v>14</v>
      </c>
      <c r="C353" s="24" t="s">
        <v>166</v>
      </c>
      <c r="D353" s="24" t="s">
        <v>167</v>
      </c>
      <c r="E353" s="28">
        <v>45062</v>
      </c>
      <c r="F353" s="14" t="s">
        <v>11</v>
      </c>
      <c r="G353" s="15">
        <v>0.05</v>
      </c>
      <c r="H353" s="15">
        <v>0.05</v>
      </c>
      <c r="I353" s="24"/>
    </row>
    <row r="354" spans="1:9" ht="30" customHeight="1" x14ac:dyDescent="0.2">
      <c r="A354" s="27"/>
      <c r="B354" s="27"/>
      <c r="C354" s="25"/>
      <c r="D354" s="25"/>
      <c r="E354" s="29"/>
      <c r="F354" s="14" t="s">
        <v>12</v>
      </c>
      <c r="G354" s="15">
        <v>0.05</v>
      </c>
      <c r="H354" s="15">
        <v>0.05</v>
      </c>
      <c r="I354" s="25"/>
    </row>
    <row r="355" spans="1:9" ht="30" customHeight="1" x14ac:dyDescent="0.2">
      <c r="A355" s="26">
        <f t="shared" ref="A355" si="169">A353+1</f>
        <v>173</v>
      </c>
      <c r="B355" s="26" t="s">
        <v>14</v>
      </c>
      <c r="C355" s="24" t="s">
        <v>168</v>
      </c>
      <c r="D355" s="24" t="s">
        <v>169</v>
      </c>
      <c r="E355" s="28">
        <v>45062</v>
      </c>
      <c r="F355" s="14" t="s">
        <v>11</v>
      </c>
      <c r="G355" s="15">
        <v>7.0000000000000007E-2</v>
      </c>
      <c r="H355" s="15">
        <v>0.08</v>
      </c>
      <c r="I355" s="24"/>
    </row>
    <row r="356" spans="1:9" ht="30" customHeight="1" x14ac:dyDescent="0.2">
      <c r="A356" s="27"/>
      <c r="B356" s="27"/>
      <c r="C356" s="25"/>
      <c r="D356" s="25"/>
      <c r="E356" s="29"/>
      <c r="F356" s="14" t="s">
        <v>12</v>
      </c>
      <c r="G356" s="15">
        <v>7.0000000000000007E-2</v>
      </c>
      <c r="H356" s="15">
        <v>0.08</v>
      </c>
      <c r="I356" s="25"/>
    </row>
    <row r="357" spans="1:9" ht="30" customHeight="1" x14ac:dyDescent="0.2">
      <c r="A357" s="26">
        <f t="shared" ref="A357" si="170">A355+1</f>
        <v>174</v>
      </c>
      <c r="B357" s="26" t="s">
        <v>14</v>
      </c>
      <c r="C357" s="24" t="s">
        <v>170</v>
      </c>
      <c r="D357" s="24" t="s">
        <v>171</v>
      </c>
      <c r="E357" s="28">
        <v>45062</v>
      </c>
      <c r="F357" s="14" t="s">
        <v>11</v>
      </c>
      <c r="G357" s="15">
        <v>7.0000000000000007E-2</v>
      </c>
      <c r="H357" s="15">
        <v>0.08</v>
      </c>
      <c r="I357" s="24"/>
    </row>
    <row r="358" spans="1:9" ht="30" customHeight="1" x14ac:dyDescent="0.2">
      <c r="A358" s="27"/>
      <c r="B358" s="27"/>
      <c r="C358" s="25"/>
      <c r="D358" s="25"/>
      <c r="E358" s="29"/>
      <c r="F358" s="14" t="s">
        <v>12</v>
      </c>
      <c r="G358" s="15">
        <v>7.0000000000000007E-2</v>
      </c>
      <c r="H358" s="15">
        <v>7.0000000000000007E-2</v>
      </c>
      <c r="I358" s="25"/>
    </row>
    <row r="359" spans="1:9" ht="30" customHeight="1" x14ac:dyDescent="0.2">
      <c r="A359" s="26">
        <f t="shared" ref="A359" si="171">A357+1</f>
        <v>175</v>
      </c>
      <c r="B359" s="26" t="s">
        <v>14</v>
      </c>
      <c r="C359" s="24" t="s">
        <v>172</v>
      </c>
      <c r="D359" s="24" t="s">
        <v>173</v>
      </c>
      <c r="E359" s="28">
        <v>45062</v>
      </c>
      <c r="F359" s="14" t="s">
        <v>11</v>
      </c>
      <c r="G359" s="15">
        <v>7.0000000000000007E-2</v>
      </c>
      <c r="H359" s="15">
        <v>0.06</v>
      </c>
      <c r="I359" s="24"/>
    </row>
    <row r="360" spans="1:9" ht="30" customHeight="1" x14ac:dyDescent="0.2">
      <c r="A360" s="27"/>
      <c r="B360" s="27"/>
      <c r="C360" s="25"/>
      <c r="D360" s="25"/>
      <c r="E360" s="29"/>
      <c r="F360" s="14" t="s">
        <v>12</v>
      </c>
      <c r="G360" s="15">
        <v>7.0000000000000007E-2</v>
      </c>
      <c r="H360" s="15">
        <v>0.06</v>
      </c>
      <c r="I360" s="25"/>
    </row>
    <row r="361" spans="1:9" ht="30" customHeight="1" x14ac:dyDescent="0.2">
      <c r="A361" s="26">
        <f t="shared" ref="A361" si="172">A359+1</f>
        <v>176</v>
      </c>
      <c r="B361" s="26" t="s">
        <v>14</v>
      </c>
      <c r="C361" s="24" t="s">
        <v>174</v>
      </c>
      <c r="D361" s="24" t="s">
        <v>175</v>
      </c>
      <c r="E361" s="28">
        <v>45068</v>
      </c>
      <c r="F361" s="14" t="s">
        <v>11</v>
      </c>
      <c r="G361" s="15">
        <v>0.1</v>
      </c>
      <c r="H361" s="15">
        <v>0.09</v>
      </c>
      <c r="I361" s="24"/>
    </row>
    <row r="362" spans="1:9" ht="30" customHeight="1" x14ac:dyDescent="0.2">
      <c r="A362" s="27"/>
      <c r="B362" s="27"/>
      <c r="C362" s="25"/>
      <c r="D362" s="25"/>
      <c r="E362" s="29"/>
      <c r="F362" s="14" t="s">
        <v>12</v>
      </c>
      <c r="G362" s="15">
        <v>0.1</v>
      </c>
      <c r="H362" s="15">
        <v>0.08</v>
      </c>
      <c r="I362" s="25"/>
    </row>
    <row r="363" spans="1:9" ht="30" customHeight="1" x14ac:dyDescent="0.2">
      <c r="A363" s="26">
        <f t="shared" ref="A363" si="173">A361+1</f>
        <v>177</v>
      </c>
      <c r="B363" s="26" t="s">
        <v>14</v>
      </c>
      <c r="C363" s="24" t="s">
        <v>176</v>
      </c>
      <c r="D363" s="24" t="s">
        <v>177</v>
      </c>
      <c r="E363" s="28">
        <v>45063</v>
      </c>
      <c r="F363" s="14" t="s">
        <v>11</v>
      </c>
      <c r="G363" s="15">
        <v>0.09</v>
      </c>
      <c r="H363" s="15">
        <v>0.09</v>
      </c>
      <c r="I363" s="24"/>
    </row>
    <row r="364" spans="1:9" ht="30" customHeight="1" x14ac:dyDescent="0.2">
      <c r="A364" s="27"/>
      <c r="B364" s="27"/>
      <c r="C364" s="25"/>
      <c r="D364" s="25"/>
      <c r="E364" s="29"/>
      <c r="F364" s="14" t="s">
        <v>12</v>
      </c>
      <c r="G364" s="15">
        <v>0.08</v>
      </c>
      <c r="H364" s="15">
        <v>0.09</v>
      </c>
      <c r="I364" s="25"/>
    </row>
    <row r="365" spans="1:9" ht="30" customHeight="1" x14ac:dyDescent="0.2">
      <c r="A365" s="26">
        <f t="shared" ref="A365" si="174">A363+1</f>
        <v>178</v>
      </c>
      <c r="B365" s="26" t="s">
        <v>14</v>
      </c>
      <c r="C365" s="24" t="s">
        <v>178</v>
      </c>
      <c r="D365" s="24" t="s">
        <v>179</v>
      </c>
      <c r="E365" s="28">
        <v>45063</v>
      </c>
      <c r="F365" s="14" t="s">
        <v>11</v>
      </c>
      <c r="G365" s="15">
        <v>0.09</v>
      </c>
      <c r="H365" s="15">
        <v>0.1</v>
      </c>
      <c r="I365" s="24"/>
    </row>
    <row r="366" spans="1:9" ht="30" customHeight="1" x14ac:dyDescent="0.2">
      <c r="A366" s="27"/>
      <c r="B366" s="27"/>
      <c r="C366" s="25"/>
      <c r="D366" s="25"/>
      <c r="E366" s="29"/>
      <c r="F366" s="14" t="s">
        <v>12</v>
      </c>
      <c r="G366" s="15">
        <v>0.1</v>
      </c>
      <c r="H366" s="15">
        <v>0.1</v>
      </c>
      <c r="I366" s="25"/>
    </row>
    <row r="367" spans="1:9" ht="30" customHeight="1" x14ac:dyDescent="0.2">
      <c r="A367" s="26">
        <f t="shared" ref="A367" si="175">A365+1</f>
        <v>179</v>
      </c>
      <c r="B367" s="26" t="s">
        <v>14</v>
      </c>
      <c r="C367" s="24" t="s">
        <v>180</v>
      </c>
      <c r="D367" s="24" t="s">
        <v>181</v>
      </c>
      <c r="E367" s="28">
        <v>45063</v>
      </c>
      <c r="F367" s="14" t="s">
        <v>11</v>
      </c>
      <c r="G367" s="15">
        <v>0.11</v>
      </c>
      <c r="H367" s="15">
        <v>0.11</v>
      </c>
      <c r="I367" s="24"/>
    </row>
    <row r="368" spans="1:9" ht="30" customHeight="1" x14ac:dyDescent="0.2">
      <c r="A368" s="27"/>
      <c r="B368" s="27"/>
      <c r="C368" s="25"/>
      <c r="D368" s="25"/>
      <c r="E368" s="29"/>
      <c r="F368" s="14" t="s">
        <v>12</v>
      </c>
      <c r="G368" s="15">
        <v>0.1</v>
      </c>
      <c r="H368" s="15">
        <v>0.11</v>
      </c>
      <c r="I368" s="25"/>
    </row>
    <row r="369" spans="1:9" ht="30" customHeight="1" x14ac:dyDescent="0.2">
      <c r="A369" s="26">
        <f t="shared" ref="A369" si="176">A367+1</f>
        <v>180</v>
      </c>
      <c r="B369" s="26" t="s">
        <v>14</v>
      </c>
      <c r="C369" s="24" t="s">
        <v>182</v>
      </c>
      <c r="D369" s="24" t="s">
        <v>183</v>
      </c>
      <c r="E369" s="28">
        <v>45063</v>
      </c>
      <c r="F369" s="14" t="s">
        <v>11</v>
      </c>
      <c r="G369" s="15">
        <v>7.0000000000000007E-2</v>
      </c>
      <c r="H369" s="15">
        <v>7.0000000000000007E-2</v>
      </c>
      <c r="I369" s="24"/>
    </row>
    <row r="370" spans="1:9" ht="30" customHeight="1" x14ac:dyDescent="0.2">
      <c r="A370" s="27"/>
      <c r="B370" s="27"/>
      <c r="C370" s="25"/>
      <c r="D370" s="25"/>
      <c r="E370" s="29"/>
      <c r="F370" s="14" t="s">
        <v>12</v>
      </c>
      <c r="G370" s="15">
        <v>0.08</v>
      </c>
      <c r="H370" s="15">
        <v>7.0000000000000007E-2</v>
      </c>
      <c r="I370" s="25"/>
    </row>
    <row r="371" spans="1:9" ht="30" customHeight="1" x14ac:dyDescent="0.2">
      <c r="A371" s="26">
        <f t="shared" ref="A371" si="177">A369+1</f>
        <v>181</v>
      </c>
      <c r="B371" s="26" t="s">
        <v>14</v>
      </c>
      <c r="C371" s="24" t="s">
        <v>184</v>
      </c>
      <c r="D371" s="24" t="s">
        <v>185</v>
      </c>
      <c r="E371" s="28">
        <v>45062</v>
      </c>
      <c r="F371" s="14" t="s">
        <v>11</v>
      </c>
      <c r="G371" s="15">
        <v>0.09</v>
      </c>
      <c r="H371" s="15">
        <v>0.08</v>
      </c>
      <c r="I371" s="24"/>
    </row>
    <row r="372" spans="1:9" ht="30" customHeight="1" x14ac:dyDescent="0.2">
      <c r="A372" s="27"/>
      <c r="B372" s="27"/>
      <c r="C372" s="25"/>
      <c r="D372" s="25"/>
      <c r="E372" s="29"/>
      <c r="F372" s="14" t="s">
        <v>12</v>
      </c>
      <c r="G372" s="15">
        <v>0.08</v>
      </c>
      <c r="H372" s="15">
        <v>0.09</v>
      </c>
      <c r="I372" s="25"/>
    </row>
    <row r="373" spans="1:9" ht="30" customHeight="1" x14ac:dyDescent="0.2">
      <c r="A373" s="26">
        <f t="shared" ref="A373" si="178">A371+1</f>
        <v>182</v>
      </c>
      <c r="B373" s="26" t="s">
        <v>14</v>
      </c>
      <c r="C373" s="24" t="s">
        <v>186</v>
      </c>
      <c r="D373" s="24" t="s">
        <v>187</v>
      </c>
      <c r="E373" s="28">
        <v>45063</v>
      </c>
      <c r="F373" s="14" t="s">
        <v>11</v>
      </c>
      <c r="G373" s="15">
        <v>0.09</v>
      </c>
      <c r="H373" s="15">
        <v>0.1</v>
      </c>
      <c r="I373" s="24"/>
    </row>
    <row r="374" spans="1:9" ht="30" customHeight="1" x14ac:dyDescent="0.2">
      <c r="A374" s="27"/>
      <c r="B374" s="27"/>
      <c r="C374" s="25"/>
      <c r="D374" s="25"/>
      <c r="E374" s="29"/>
      <c r="F374" s="14" t="s">
        <v>12</v>
      </c>
      <c r="G374" s="15">
        <v>0.09</v>
      </c>
      <c r="H374" s="15">
        <v>0.09</v>
      </c>
      <c r="I374" s="25"/>
    </row>
    <row r="375" spans="1:9" ht="30" customHeight="1" x14ac:dyDescent="0.2">
      <c r="A375" s="26">
        <f t="shared" ref="A375" si="179">A373+1</f>
        <v>183</v>
      </c>
      <c r="B375" s="26" t="s">
        <v>14</v>
      </c>
      <c r="C375" s="24" t="s">
        <v>188</v>
      </c>
      <c r="D375" s="24" t="s">
        <v>189</v>
      </c>
      <c r="E375" s="28">
        <v>45063</v>
      </c>
      <c r="F375" s="14" t="s">
        <v>11</v>
      </c>
      <c r="G375" s="15">
        <v>0.09</v>
      </c>
      <c r="H375" s="15">
        <v>0.11</v>
      </c>
      <c r="I375" s="24"/>
    </row>
    <row r="376" spans="1:9" ht="30" customHeight="1" x14ac:dyDescent="0.2">
      <c r="A376" s="27"/>
      <c r="B376" s="27"/>
      <c r="C376" s="25"/>
      <c r="D376" s="25"/>
      <c r="E376" s="29"/>
      <c r="F376" s="14" t="s">
        <v>12</v>
      </c>
      <c r="G376" s="15">
        <v>0.08</v>
      </c>
      <c r="H376" s="15">
        <v>0.1</v>
      </c>
      <c r="I376" s="25"/>
    </row>
    <row r="377" spans="1:9" ht="30" customHeight="1" x14ac:dyDescent="0.2">
      <c r="A377" s="26">
        <f t="shared" ref="A377" si="180">A375+1</f>
        <v>184</v>
      </c>
      <c r="B377" s="26" t="s">
        <v>14</v>
      </c>
      <c r="C377" s="24" t="s">
        <v>190</v>
      </c>
      <c r="D377" s="24" t="s">
        <v>191</v>
      </c>
      <c r="E377" s="28">
        <v>45063</v>
      </c>
      <c r="F377" s="14" t="s">
        <v>11</v>
      </c>
      <c r="G377" s="15">
        <v>0.11</v>
      </c>
      <c r="H377" s="15">
        <v>0.11</v>
      </c>
      <c r="I377" s="24"/>
    </row>
    <row r="378" spans="1:9" ht="30" customHeight="1" x14ac:dyDescent="0.2">
      <c r="A378" s="27"/>
      <c r="B378" s="27"/>
      <c r="C378" s="25"/>
      <c r="D378" s="25"/>
      <c r="E378" s="29"/>
      <c r="F378" s="14" t="s">
        <v>12</v>
      </c>
      <c r="G378" s="15">
        <v>0.12</v>
      </c>
      <c r="H378" s="15">
        <v>0.11</v>
      </c>
      <c r="I378" s="25"/>
    </row>
    <row r="379" spans="1:9" ht="30" customHeight="1" x14ac:dyDescent="0.2">
      <c r="A379" s="26">
        <f t="shared" ref="A379" si="181">A377+1</f>
        <v>185</v>
      </c>
      <c r="B379" s="26" t="s">
        <v>14</v>
      </c>
      <c r="C379" s="24" t="s">
        <v>192</v>
      </c>
      <c r="D379" s="24" t="s">
        <v>193</v>
      </c>
      <c r="E379" s="28">
        <v>45063</v>
      </c>
      <c r="F379" s="14" t="s">
        <v>11</v>
      </c>
      <c r="G379" s="15">
        <v>7.0000000000000007E-2</v>
      </c>
      <c r="H379" s="15">
        <v>0.1</v>
      </c>
      <c r="I379" s="24"/>
    </row>
    <row r="380" spans="1:9" ht="30" customHeight="1" x14ac:dyDescent="0.2">
      <c r="A380" s="27"/>
      <c r="B380" s="27"/>
      <c r="C380" s="25"/>
      <c r="D380" s="25"/>
      <c r="E380" s="29"/>
      <c r="F380" s="14" t="s">
        <v>12</v>
      </c>
      <c r="G380" s="15">
        <v>0.08</v>
      </c>
      <c r="H380" s="15">
        <v>0.09</v>
      </c>
      <c r="I380" s="25"/>
    </row>
    <row r="381" spans="1:9" ht="30" customHeight="1" x14ac:dyDescent="0.2">
      <c r="A381" s="26">
        <f t="shared" ref="A381" si="182">A379+1</f>
        <v>186</v>
      </c>
      <c r="B381" s="26" t="s">
        <v>14</v>
      </c>
      <c r="C381" s="24" t="s">
        <v>194</v>
      </c>
      <c r="D381" s="24" t="s">
        <v>195</v>
      </c>
      <c r="E381" s="28">
        <v>45063</v>
      </c>
      <c r="F381" s="14" t="s">
        <v>11</v>
      </c>
      <c r="G381" s="15">
        <v>0.12</v>
      </c>
      <c r="H381" s="15">
        <v>0.12</v>
      </c>
      <c r="I381" s="24"/>
    </row>
    <row r="382" spans="1:9" ht="30" customHeight="1" x14ac:dyDescent="0.2">
      <c r="A382" s="27"/>
      <c r="B382" s="27"/>
      <c r="C382" s="25"/>
      <c r="D382" s="25"/>
      <c r="E382" s="29"/>
      <c r="F382" s="14" t="s">
        <v>12</v>
      </c>
      <c r="G382" s="15">
        <v>0.13</v>
      </c>
      <c r="H382" s="15">
        <v>0.11</v>
      </c>
      <c r="I382" s="25"/>
    </row>
    <row r="383" spans="1:9" ht="30" customHeight="1" x14ac:dyDescent="0.2">
      <c r="A383" s="26">
        <f t="shared" ref="A383" si="183">A381+1</f>
        <v>187</v>
      </c>
      <c r="B383" s="26" t="s">
        <v>14</v>
      </c>
      <c r="C383" s="24" t="s">
        <v>196</v>
      </c>
      <c r="D383" s="24" t="s">
        <v>197</v>
      </c>
      <c r="E383" s="28">
        <v>45063</v>
      </c>
      <c r="F383" s="14" t="s">
        <v>11</v>
      </c>
      <c r="G383" s="15">
        <v>0.1</v>
      </c>
      <c r="H383" s="15">
        <v>0.1</v>
      </c>
      <c r="I383" s="24"/>
    </row>
    <row r="384" spans="1:9" ht="30" customHeight="1" x14ac:dyDescent="0.2">
      <c r="A384" s="27"/>
      <c r="B384" s="27"/>
      <c r="C384" s="25"/>
      <c r="D384" s="25"/>
      <c r="E384" s="29"/>
      <c r="F384" s="14" t="s">
        <v>12</v>
      </c>
      <c r="G384" s="15">
        <v>0.08</v>
      </c>
      <c r="H384" s="15">
        <v>0.1</v>
      </c>
      <c r="I384" s="25"/>
    </row>
    <row r="385" spans="1:9" ht="30" customHeight="1" x14ac:dyDescent="0.2">
      <c r="A385" s="26">
        <f t="shared" ref="A385" si="184">A383+1</f>
        <v>188</v>
      </c>
      <c r="B385" s="26" t="s">
        <v>14</v>
      </c>
      <c r="C385" s="24" t="s">
        <v>198</v>
      </c>
      <c r="D385" s="24" t="s">
        <v>199</v>
      </c>
      <c r="E385" s="28">
        <v>45068</v>
      </c>
      <c r="F385" s="14" t="s">
        <v>11</v>
      </c>
      <c r="G385" s="15">
        <v>7.0000000000000007E-2</v>
      </c>
      <c r="H385" s="15">
        <v>0.08</v>
      </c>
      <c r="I385" s="24"/>
    </row>
    <row r="386" spans="1:9" ht="30" customHeight="1" x14ac:dyDescent="0.2">
      <c r="A386" s="27"/>
      <c r="B386" s="27"/>
      <c r="C386" s="25"/>
      <c r="D386" s="25"/>
      <c r="E386" s="29"/>
      <c r="F386" s="14" t="s">
        <v>12</v>
      </c>
      <c r="G386" s="15">
        <v>7.0000000000000007E-2</v>
      </c>
      <c r="H386" s="15">
        <v>0.08</v>
      </c>
      <c r="I386" s="25"/>
    </row>
    <row r="387" spans="1:9" ht="30" customHeight="1" x14ac:dyDescent="0.2">
      <c r="A387" s="26">
        <f t="shared" ref="A387" si="185">A385+1</f>
        <v>189</v>
      </c>
      <c r="B387" s="26" t="s">
        <v>14</v>
      </c>
      <c r="C387" s="24" t="s">
        <v>200</v>
      </c>
      <c r="D387" s="24" t="s">
        <v>201</v>
      </c>
      <c r="E387" s="28">
        <v>45068</v>
      </c>
      <c r="F387" s="14" t="s">
        <v>11</v>
      </c>
      <c r="G387" s="15">
        <v>0.09</v>
      </c>
      <c r="H387" s="15">
        <v>0.09</v>
      </c>
      <c r="I387" s="24"/>
    </row>
    <row r="388" spans="1:9" ht="30" customHeight="1" x14ac:dyDescent="0.2">
      <c r="A388" s="27"/>
      <c r="B388" s="27"/>
      <c r="C388" s="25"/>
      <c r="D388" s="25"/>
      <c r="E388" s="29"/>
      <c r="F388" s="14" t="s">
        <v>12</v>
      </c>
      <c r="G388" s="15">
        <v>0.09</v>
      </c>
      <c r="H388" s="15">
        <v>0.09</v>
      </c>
      <c r="I388" s="25"/>
    </row>
    <row r="389" spans="1:9" ht="30" customHeight="1" x14ac:dyDescent="0.2">
      <c r="A389" s="26">
        <f t="shared" ref="A389" si="186">A387+1</f>
        <v>190</v>
      </c>
      <c r="B389" s="26" t="s">
        <v>14</v>
      </c>
      <c r="C389" s="24" t="s">
        <v>202</v>
      </c>
      <c r="D389" s="24" t="s">
        <v>203</v>
      </c>
      <c r="E389" s="28">
        <v>45063</v>
      </c>
      <c r="F389" s="14" t="s">
        <v>11</v>
      </c>
      <c r="G389" s="15">
        <v>0.09</v>
      </c>
      <c r="H389" s="15">
        <v>0.12</v>
      </c>
      <c r="I389" s="24"/>
    </row>
    <row r="390" spans="1:9" ht="30" customHeight="1" x14ac:dyDescent="0.2">
      <c r="A390" s="27"/>
      <c r="B390" s="27"/>
      <c r="C390" s="25"/>
      <c r="D390" s="25"/>
      <c r="E390" s="29"/>
      <c r="F390" s="14" t="s">
        <v>12</v>
      </c>
      <c r="G390" s="15">
        <v>0.1</v>
      </c>
      <c r="H390" s="15">
        <v>0.11</v>
      </c>
      <c r="I390" s="25"/>
    </row>
    <row r="391" spans="1:9" ht="30" customHeight="1" x14ac:dyDescent="0.2">
      <c r="A391" s="26">
        <f t="shared" ref="A391" si="187">A389+1</f>
        <v>191</v>
      </c>
      <c r="B391" s="26" t="s">
        <v>14</v>
      </c>
      <c r="C391" s="24" t="s">
        <v>204</v>
      </c>
      <c r="D391" s="24" t="s">
        <v>205</v>
      </c>
      <c r="E391" s="28">
        <v>45068</v>
      </c>
      <c r="F391" s="14" t="s">
        <v>11</v>
      </c>
      <c r="G391" s="15">
        <v>0.08</v>
      </c>
      <c r="H391" s="15">
        <v>0.08</v>
      </c>
      <c r="I391" s="24"/>
    </row>
    <row r="392" spans="1:9" ht="30" customHeight="1" x14ac:dyDescent="0.2">
      <c r="A392" s="27"/>
      <c r="B392" s="27"/>
      <c r="C392" s="25"/>
      <c r="D392" s="25"/>
      <c r="E392" s="29"/>
      <c r="F392" s="14" t="s">
        <v>12</v>
      </c>
      <c r="G392" s="15">
        <v>0.08</v>
      </c>
      <c r="H392" s="15">
        <v>0.08</v>
      </c>
      <c r="I392" s="25"/>
    </row>
    <row r="393" spans="1:9" ht="30" customHeight="1" x14ac:dyDescent="0.2">
      <c r="A393" s="26">
        <f t="shared" ref="A393" si="188">A391+1</f>
        <v>192</v>
      </c>
      <c r="B393" s="26" t="s">
        <v>14</v>
      </c>
      <c r="C393" s="24" t="s">
        <v>206</v>
      </c>
      <c r="D393" s="24" t="s">
        <v>207</v>
      </c>
      <c r="E393" s="28">
        <v>45068</v>
      </c>
      <c r="F393" s="14" t="s">
        <v>11</v>
      </c>
      <c r="G393" s="15">
        <v>0.08</v>
      </c>
      <c r="H393" s="15">
        <v>7.0000000000000007E-2</v>
      </c>
      <c r="I393" s="24"/>
    </row>
    <row r="394" spans="1:9" ht="30" customHeight="1" x14ac:dyDescent="0.2">
      <c r="A394" s="27"/>
      <c r="B394" s="27"/>
      <c r="C394" s="25"/>
      <c r="D394" s="25"/>
      <c r="E394" s="29"/>
      <c r="F394" s="14" t="s">
        <v>12</v>
      </c>
      <c r="G394" s="15">
        <v>0.08</v>
      </c>
      <c r="H394" s="15">
        <v>0.08</v>
      </c>
      <c r="I394" s="25"/>
    </row>
    <row r="395" spans="1:9" ht="30" customHeight="1" x14ac:dyDescent="0.2">
      <c r="A395" s="26">
        <f t="shared" ref="A395" si="189">A393+1</f>
        <v>193</v>
      </c>
      <c r="B395" s="26" t="s">
        <v>14</v>
      </c>
      <c r="C395" s="24" t="s">
        <v>208</v>
      </c>
      <c r="D395" s="24" t="s">
        <v>209</v>
      </c>
      <c r="E395" s="28">
        <v>45068</v>
      </c>
      <c r="F395" s="14" t="s">
        <v>11</v>
      </c>
      <c r="G395" s="15">
        <v>0.06</v>
      </c>
      <c r="H395" s="15">
        <v>0.08</v>
      </c>
      <c r="I395" s="24"/>
    </row>
    <row r="396" spans="1:9" ht="30" customHeight="1" x14ac:dyDescent="0.2">
      <c r="A396" s="27"/>
      <c r="B396" s="27"/>
      <c r="C396" s="25"/>
      <c r="D396" s="25"/>
      <c r="E396" s="29"/>
      <c r="F396" s="14" t="s">
        <v>12</v>
      </c>
      <c r="G396" s="15">
        <v>7.0000000000000007E-2</v>
      </c>
      <c r="H396" s="15">
        <v>7.0000000000000007E-2</v>
      </c>
      <c r="I396" s="25"/>
    </row>
    <row r="397" spans="1:9" ht="30" customHeight="1" x14ac:dyDescent="0.2">
      <c r="A397" s="26">
        <f t="shared" ref="A397" si="190">A395+1</f>
        <v>194</v>
      </c>
      <c r="B397" s="26" t="s">
        <v>14</v>
      </c>
      <c r="C397" s="24" t="s">
        <v>210</v>
      </c>
      <c r="D397" s="24" t="s">
        <v>211</v>
      </c>
      <c r="E397" s="28">
        <v>45062</v>
      </c>
      <c r="F397" s="14" t="s">
        <v>11</v>
      </c>
      <c r="G397" s="15">
        <v>0.08</v>
      </c>
      <c r="H397" s="15">
        <v>7.0000000000000007E-2</v>
      </c>
      <c r="I397" s="24"/>
    </row>
    <row r="398" spans="1:9" ht="30" customHeight="1" x14ac:dyDescent="0.2">
      <c r="A398" s="27"/>
      <c r="B398" s="27"/>
      <c r="C398" s="25"/>
      <c r="D398" s="25"/>
      <c r="E398" s="29"/>
      <c r="F398" s="14" t="s">
        <v>12</v>
      </c>
      <c r="G398" s="15">
        <v>7.0000000000000007E-2</v>
      </c>
      <c r="H398" s="15">
        <v>7.0000000000000007E-2</v>
      </c>
      <c r="I398" s="25"/>
    </row>
    <row r="399" spans="1:9" ht="30" customHeight="1" x14ac:dyDescent="0.2">
      <c r="A399" s="26">
        <f t="shared" ref="A399" si="191">A397+1</f>
        <v>195</v>
      </c>
      <c r="B399" s="26" t="s">
        <v>14</v>
      </c>
      <c r="C399" s="24" t="s">
        <v>212</v>
      </c>
      <c r="D399" s="24" t="s">
        <v>213</v>
      </c>
      <c r="E399" s="28">
        <v>45063</v>
      </c>
      <c r="F399" s="14" t="s">
        <v>11</v>
      </c>
      <c r="G399" s="15">
        <v>0.09</v>
      </c>
      <c r="H399" s="15">
        <v>0.09</v>
      </c>
      <c r="I399" s="24"/>
    </row>
    <row r="400" spans="1:9" ht="30" customHeight="1" x14ac:dyDescent="0.2">
      <c r="A400" s="27"/>
      <c r="B400" s="27"/>
      <c r="C400" s="25"/>
      <c r="D400" s="25"/>
      <c r="E400" s="29"/>
      <c r="F400" s="14" t="s">
        <v>12</v>
      </c>
      <c r="G400" s="15">
        <v>0.08</v>
      </c>
      <c r="H400" s="15">
        <v>0.09</v>
      </c>
      <c r="I400" s="25"/>
    </row>
    <row r="401" spans="1:9" ht="30" customHeight="1" x14ac:dyDescent="0.2">
      <c r="A401" s="26">
        <f t="shared" ref="A401" si="192">A399+1</f>
        <v>196</v>
      </c>
      <c r="B401" s="26" t="s">
        <v>14</v>
      </c>
      <c r="C401" s="24" t="s">
        <v>214</v>
      </c>
      <c r="D401" s="24" t="s">
        <v>215</v>
      </c>
      <c r="E401" s="28">
        <v>45063</v>
      </c>
      <c r="F401" s="14" t="s">
        <v>11</v>
      </c>
      <c r="G401" s="15">
        <v>0.1</v>
      </c>
      <c r="H401" s="15">
        <v>0.12</v>
      </c>
      <c r="I401" s="24"/>
    </row>
    <row r="402" spans="1:9" ht="30" customHeight="1" x14ac:dyDescent="0.2">
      <c r="A402" s="27"/>
      <c r="B402" s="27"/>
      <c r="C402" s="25"/>
      <c r="D402" s="25"/>
      <c r="E402" s="29"/>
      <c r="F402" s="14" t="s">
        <v>12</v>
      </c>
      <c r="G402" s="15">
        <v>0.1</v>
      </c>
      <c r="H402" s="15">
        <v>0.11</v>
      </c>
      <c r="I402" s="25"/>
    </row>
    <row r="403" spans="1:9" ht="30" customHeight="1" x14ac:dyDescent="0.2">
      <c r="A403" s="26">
        <f t="shared" ref="A403" si="193">A401+1</f>
        <v>197</v>
      </c>
      <c r="B403" s="26" t="s">
        <v>14</v>
      </c>
      <c r="C403" s="24" t="s">
        <v>216</v>
      </c>
      <c r="D403" s="24" t="s">
        <v>217</v>
      </c>
      <c r="E403" s="28">
        <v>45063</v>
      </c>
      <c r="F403" s="14" t="s">
        <v>11</v>
      </c>
      <c r="G403" s="15">
        <v>7.0000000000000007E-2</v>
      </c>
      <c r="H403" s="15">
        <v>0.09</v>
      </c>
      <c r="I403" s="24"/>
    </row>
    <row r="404" spans="1:9" ht="30" customHeight="1" x14ac:dyDescent="0.2">
      <c r="A404" s="27"/>
      <c r="B404" s="27"/>
      <c r="C404" s="25"/>
      <c r="D404" s="25"/>
      <c r="E404" s="29"/>
      <c r="F404" s="14" t="s">
        <v>12</v>
      </c>
      <c r="G404" s="15">
        <v>7.0000000000000007E-2</v>
      </c>
      <c r="H404" s="15">
        <v>0.09</v>
      </c>
      <c r="I404" s="25"/>
    </row>
    <row r="405" spans="1:9" ht="30" customHeight="1" x14ac:dyDescent="0.2">
      <c r="A405" s="26">
        <f t="shared" ref="A405" si="194">A403+1</f>
        <v>198</v>
      </c>
      <c r="B405" s="26" t="s">
        <v>14</v>
      </c>
      <c r="C405" s="24" t="s">
        <v>218</v>
      </c>
      <c r="D405" s="24" t="s">
        <v>219</v>
      </c>
      <c r="E405" s="28">
        <v>45063</v>
      </c>
      <c r="F405" s="14" t="s">
        <v>11</v>
      </c>
      <c r="G405" s="15">
        <v>0.09</v>
      </c>
      <c r="H405" s="15">
        <v>0.1</v>
      </c>
      <c r="I405" s="24"/>
    </row>
    <row r="406" spans="1:9" ht="30" customHeight="1" x14ac:dyDescent="0.2">
      <c r="A406" s="27"/>
      <c r="B406" s="27"/>
      <c r="C406" s="25"/>
      <c r="D406" s="25"/>
      <c r="E406" s="29"/>
      <c r="F406" s="14" t="s">
        <v>12</v>
      </c>
      <c r="G406" s="15">
        <v>0.09</v>
      </c>
      <c r="H406" s="15">
        <v>0.09</v>
      </c>
      <c r="I406" s="25"/>
    </row>
    <row r="407" spans="1:9" ht="30" customHeight="1" x14ac:dyDescent="0.2">
      <c r="A407" s="26">
        <f t="shared" ref="A407" si="195">A405+1</f>
        <v>199</v>
      </c>
      <c r="B407" s="26" t="s">
        <v>14</v>
      </c>
      <c r="C407" s="24" t="s">
        <v>220</v>
      </c>
      <c r="D407" s="24" t="s">
        <v>221</v>
      </c>
      <c r="E407" s="28">
        <v>45063</v>
      </c>
      <c r="F407" s="14" t="s">
        <v>11</v>
      </c>
      <c r="G407" s="15">
        <v>0.06</v>
      </c>
      <c r="H407" s="15">
        <v>0.08</v>
      </c>
      <c r="I407" s="24"/>
    </row>
    <row r="408" spans="1:9" ht="30" customHeight="1" x14ac:dyDescent="0.2">
      <c r="A408" s="27"/>
      <c r="B408" s="27"/>
      <c r="C408" s="25"/>
      <c r="D408" s="25"/>
      <c r="E408" s="29"/>
      <c r="F408" s="14" t="s">
        <v>12</v>
      </c>
      <c r="G408" s="15">
        <v>7.0000000000000007E-2</v>
      </c>
      <c r="H408" s="15">
        <v>7.0000000000000007E-2</v>
      </c>
      <c r="I408" s="25"/>
    </row>
    <row r="409" spans="1:9" ht="30" customHeight="1" x14ac:dyDescent="0.2">
      <c r="A409" s="26">
        <f t="shared" ref="A409" si="196">A407+1</f>
        <v>200</v>
      </c>
      <c r="B409" s="26" t="s">
        <v>14</v>
      </c>
      <c r="C409" s="24" t="s">
        <v>222</v>
      </c>
      <c r="D409" s="24" t="s">
        <v>223</v>
      </c>
      <c r="E409" s="28">
        <v>45062</v>
      </c>
      <c r="F409" s="14" t="s">
        <v>11</v>
      </c>
      <c r="G409" s="15">
        <v>0.08</v>
      </c>
      <c r="H409" s="15">
        <v>0.09</v>
      </c>
      <c r="I409" s="24"/>
    </row>
    <row r="410" spans="1:9" ht="30" customHeight="1" x14ac:dyDescent="0.2">
      <c r="A410" s="27"/>
      <c r="B410" s="27"/>
      <c r="C410" s="25"/>
      <c r="D410" s="25"/>
      <c r="E410" s="29"/>
      <c r="F410" s="14" t="s">
        <v>12</v>
      </c>
      <c r="G410" s="15">
        <v>0.08</v>
      </c>
      <c r="H410" s="15">
        <v>0.08</v>
      </c>
      <c r="I410" s="25"/>
    </row>
    <row r="411" spans="1:9" ht="30" customHeight="1" x14ac:dyDescent="0.2">
      <c r="A411" s="26">
        <f t="shared" ref="A411" si="197">A409+1</f>
        <v>201</v>
      </c>
      <c r="B411" s="26" t="s">
        <v>14</v>
      </c>
      <c r="C411" s="24" t="s">
        <v>224</v>
      </c>
      <c r="D411" s="24" t="s">
        <v>225</v>
      </c>
      <c r="E411" s="28">
        <v>45062</v>
      </c>
      <c r="F411" s="14" t="s">
        <v>11</v>
      </c>
      <c r="G411" s="15">
        <v>0.09</v>
      </c>
      <c r="H411" s="15">
        <v>0.09</v>
      </c>
      <c r="I411" s="24"/>
    </row>
    <row r="412" spans="1:9" ht="30" customHeight="1" x14ac:dyDescent="0.2">
      <c r="A412" s="27"/>
      <c r="B412" s="27"/>
      <c r="C412" s="25"/>
      <c r="D412" s="25"/>
      <c r="E412" s="29"/>
      <c r="F412" s="14" t="s">
        <v>12</v>
      </c>
      <c r="G412" s="15">
        <v>0.09</v>
      </c>
      <c r="H412" s="15">
        <v>0.08</v>
      </c>
      <c r="I412" s="25"/>
    </row>
    <row r="413" spans="1:9" ht="30" customHeight="1" x14ac:dyDescent="0.2">
      <c r="A413" s="26">
        <f t="shared" ref="A413" si="198">A411+1</f>
        <v>202</v>
      </c>
      <c r="B413" s="26" t="s">
        <v>14</v>
      </c>
      <c r="C413" s="24" t="s">
        <v>226</v>
      </c>
      <c r="D413" s="24" t="s">
        <v>227</v>
      </c>
      <c r="E413" s="28">
        <v>45062</v>
      </c>
      <c r="F413" s="14" t="s">
        <v>11</v>
      </c>
      <c r="G413" s="15">
        <v>0.08</v>
      </c>
      <c r="H413" s="15">
        <v>0.09</v>
      </c>
      <c r="I413" s="24"/>
    </row>
    <row r="414" spans="1:9" ht="30" customHeight="1" x14ac:dyDescent="0.2">
      <c r="A414" s="27"/>
      <c r="B414" s="27"/>
      <c r="C414" s="25"/>
      <c r="D414" s="25"/>
      <c r="E414" s="29"/>
      <c r="F414" s="14" t="s">
        <v>12</v>
      </c>
      <c r="G414" s="15">
        <v>7.0000000000000007E-2</v>
      </c>
      <c r="H414" s="15">
        <v>0.08</v>
      </c>
      <c r="I414" s="25"/>
    </row>
    <row r="415" spans="1:9" ht="30" customHeight="1" x14ac:dyDescent="0.2">
      <c r="A415" s="26">
        <f t="shared" ref="A415" si="199">A413+1</f>
        <v>203</v>
      </c>
      <c r="B415" s="26" t="s">
        <v>14</v>
      </c>
      <c r="C415" s="24" t="s">
        <v>150</v>
      </c>
      <c r="D415" s="24" t="s">
        <v>228</v>
      </c>
      <c r="E415" s="28">
        <v>45062</v>
      </c>
      <c r="F415" s="14" t="s">
        <v>11</v>
      </c>
      <c r="G415" s="15">
        <v>0.08</v>
      </c>
      <c r="H415" s="15">
        <v>0.08</v>
      </c>
      <c r="I415" s="24"/>
    </row>
    <row r="416" spans="1:9" ht="30" customHeight="1" x14ac:dyDescent="0.2">
      <c r="A416" s="27"/>
      <c r="B416" s="27"/>
      <c r="C416" s="25"/>
      <c r="D416" s="25"/>
      <c r="E416" s="29"/>
      <c r="F416" s="14" t="s">
        <v>12</v>
      </c>
      <c r="G416" s="15">
        <v>7.0000000000000007E-2</v>
      </c>
      <c r="H416" s="15">
        <v>0.08</v>
      </c>
      <c r="I416" s="25"/>
    </row>
    <row r="417" spans="1:9" ht="30" customHeight="1" x14ac:dyDescent="0.2">
      <c r="A417" s="26">
        <f t="shared" ref="A417" si="200">A415+1</f>
        <v>204</v>
      </c>
      <c r="B417" s="26" t="s">
        <v>14</v>
      </c>
      <c r="C417" s="24" t="s">
        <v>229</v>
      </c>
      <c r="D417" s="24" t="s">
        <v>230</v>
      </c>
      <c r="E417" s="28">
        <v>45062</v>
      </c>
      <c r="F417" s="14" t="s">
        <v>11</v>
      </c>
      <c r="G417" s="15">
        <v>7.0000000000000007E-2</v>
      </c>
      <c r="H417" s="15">
        <v>0.1</v>
      </c>
      <c r="I417" s="24"/>
    </row>
    <row r="418" spans="1:9" ht="30" customHeight="1" x14ac:dyDescent="0.2">
      <c r="A418" s="27"/>
      <c r="B418" s="27"/>
      <c r="C418" s="25"/>
      <c r="D418" s="25"/>
      <c r="E418" s="29"/>
      <c r="F418" s="14" t="s">
        <v>12</v>
      </c>
      <c r="G418" s="15">
        <v>7.0000000000000007E-2</v>
      </c>
      <c r="H418" s="15">
        <v>0.08</v>
      </c>
      <c r="I418" s="25"/>
    </row>
    <row r="419" spans="1:9" ht="30" customHeight="1" x14ac:dyDescent="0.2">
      <c r="A419" s="26">
        <f t="shared" ref="A419" si="201">A417+1</f>
        <v>205</v>
      </c>
      <c r="B419" s="26" t="s">
        <v>14</v>
      </c>
      <c r="C419" s="24" t="s">
        <v>231</v>
      </c>
      <c r="D419" s="24" t="s">
        <v>232</v>
      </c>
      <c r="E419" s="28">
        <v>45062</v>
      </c>
      <c r="F419" s="14" t="s">
        <v>11</v>
      </c>
      <c r="G419" s="15">
        <v>0.08</v>
      </c>
      <c r="H419" s="15">
        <v>0.08</v>
      </c>
      <c r="I419" s="24"/>
    </row>
    <row r="420" spans="1:9" ht="30" customHeight="1" x14ac:dyDescent="0.2">
      <c r="A420" s="27"/>
      <c r="B420" s="27"/>
      <c r="C420" s="25"/>
      <c r="D420" s="25"/>
      <c r="E420" s="29"/>
      <c r="F420" s="14" t="s">
        <v>12</v>
      </c>
      <c r="G420" s="15">
        <v>0.08</v>
      </c>
      <c r="H420" s="15">
        <v>0.09</v>
      </c>
      <c r="I420" s="25"/>
    </row>
    <row r="421" spans="1:9" ht="30" customHeight="1" x14ac:dyDescent="0.2">
      <c r="A421" s="26">
        <f t="shared" ref="A421" si="202">A419+1</f>
        <v>206</v>
      </c>
      <c r="B421" s="26" t="s">
        <v>14</v>
      </c>
      <c r="C421" s="24" t="s">
        <v>233</v>
      </c>
      <c r="D421" s="24" t="s">
        <v>234</v>
      </c>
      <c r="E421" s="28">
        <v>45062</v>
      </c>
      <c r="F421" s="14" t="s">
        <v>11</v>
      </c>
      <c r="G421" s="15">
        <v>0.06</v>
      </c>
      <c r="H421" s="15">
        <v>7.0000000000000007E-2</v>
      </c>
      <c r="I421" s="24"/>
    </row>
    <row r="422" spans="1:9" ht="30" customHeight="1" x14ac:dyDescent="0.2">
      <c r="A422" s="27"/>
      <c r="B422" s="27"/>
      <c r="C422" s="25"/>
      <c r="D422" s="25"/>
      <c r="E422" s="29"/>
      <c r="F422" s="14" t="s">
        <v>12</v>
      </c>
      <c r="G422" s="15">
        <v>7.0000000000000007E-2</v>
      </c>
      <c r="H422" s="15">
        <v>7.0000000000000007E-2</v>
      </c>
      <c r="I422" s="25"/>
    </row>
    <row r="423" spans="1:9" ht="30" customHeight="1" x14ac:dyDescent="0.2">
      <c r="A423" s="26">
        <f t="shared" ref="A423" si="203">A421+1</f>
        <v>207</v>
      </c>
      <c r="B423" s="26" t="s">
        <v>14</v>
      </c>
      <c r="C423" s="24" t="s">
        <v>235</v>
      </c>
      <c r="D423" s="24" t="s">
        <v>236</v>
      </c>
      <c r="E423" s="28">
        <v>45062</v>
      </c>
      <c r="F423" s="14" t="s">
        <v>11</v>
      </c>
      <c r="G423" s="15">
        <v>0.06</v>
      </c>
      <c r="H423" s="15">
        <v>0.06</v>
      </c>
      <c r="I423" s="24"/>
    </row>
    <row r="424" spans="1:9" ht="30" customHeight="1" x14ac:dyDescent="0.2">
      <c r="A424" s="27"/>
      <c r="B424" s="27"/>
      <c r="C424" s="25"/>
      <c r="D424" s="25"/>
      <c r="E424" s="29"/>
      <c r="F424" s="14" t="s">
        <v>12</v>
      </c>
      <c r="G424" s="15">
        <v>0.05</v>
      </c>
      <c r="H424" s="15">
        <v>0.05</v>
      </c>
      <c r="I424" s="25"/>
    </row>
    <row r="425" spans="1:9" ht="30" customHeight="1" x14ac:dyDescent="0.2">
      <c r="A425" s="26">
        <f t="shared" ref="A425" si="204">A423+1</f>
        <v>208</v>
      </c>
      <c r="B425" s="26" t="s">
        <v>14</v>
      </c>
      <c r="C425" s="24" t="s">
        <v>237</v>
      </c>
      <c r="D425" s="24" t="s">
        <v>238</v>
      </c>
      <c r="E425" s="28">
        <v>45062</v>
      </c>
      <c r="F425" s="14" t="s">
        <v>11</v>
      </c>
      <c r="G425" s="15">
        <v>0.06</v>
      </c>
      <c r="H425" s="15">
        <v>0.08</v>
      </c>
      <c r="I425" s="24"/>
    </row>
    <row r="426" spans="1:9" ht="30" customHeight="1" x14ac:dyDescent="0.2">
      <c r="A426" s="27"/>
      <c r="B426" s="27"/>
      <c r="C426" s="25"/>
      <c r="D426" s="25"/>
      <c r="E426" s="29"/>
      <c r="F426" s="14" t="s">
        <v>12</v>
      </c>
      <c r="G426" s="15">
        <v>7.0000000000000007E-2</v>
      </c>
      <c r="H426" s="15">
        <v>7.0000000000000007E-2</v>
      </c>
      <c r="I426" s="25"/>
    </row>
    <row r="427" spans="1:9" ht="30" customHeight="1" x14ac:dyDescent="0.2">
      <c r="A427" s="26">
        <f t="shared" ref="A427" si="205">A425+1</f>
        <v>209</v>
      </c>
      <c r="B427" s="26" t="s">
        <v>14</v>
      </c>
      <c r="C427" s="24" t="s">
        <v>239</v>
      </c>
      <c r="D427" s="24" t="s">
        <v>240</v>
      </c>
      <c r="E427" s="28">
        <v>45062</v>
      </c>
      <c r="F427" s="14" t="s">
        <v>11</v>
      </c>
      <c r="G427" s="15">
        <v>0.09</v>
      </c>
      <c r="H427" s="15">
        <v>0.1</v>
      </c>
      <c r="I427" s="24"/>
    </row>
    <row r="428" spans="1:9" ht="30" customHeight="1" x14ac:dyDescent="0.2">
      <c r="A428" s="27"/>
      <c r="B428" s="27"/>
      <c r="C428" s="25"/>
      <c r="D428" s="25"/>
      <c r="E428" s="29"/>
      <c r="F428" s="14" t="s">
        <v>12</v>
      </c>
      <c r="G428" s="15">
        <v>0.08</v>
      </c>
      <c r="H428" s="15">
        <v>0.1</v>
      </c>
      <c r="I428" s="25"/>
    </row>
    <row r="429" spans="1:9" ht="30" customHeight="1" x14ac:dyDescent="0.2">
      <c r="A429" s="26">
        <f t="shared" ref="A429" si="206">A427+1</f>
        <v>210</v>
      </c>
      <c r="B429" s="26" t="s">
        <v>14</v>
      </c>
      <c r="C429" s="24" t="s">
        <v>241</v>
      </c>
      <c r="D429" s="24" t="s">
        <v>242</v>
      </c>
      <c r="E429" s="28">
        <v>45062</v>
      </c>
      <c r="F429" s="14" t="s">
        <v>11</v>
      </c>
      <c r="G429" s="15">
        <v>7.0000000000000007E-2</v>
      </c>
      <c r="H429" s="15">
        <v>0.08</v>
      </c>
      <c r="I429" s="24"/>
    </row>
    <row r="430" spans="1:9" ht="30" customHeight="1" x14ac:dyDescent="0.2">
      <c r="A430" s="27"/>
      <c r="B430" s="27"/>
      <c r="C430" s="25"/>
      <c r="D430" s="25"/>
      <c r="E430" s="29"/>
      <c r="F430" s="14" t="s">
        <v>12</v>
      </c>
      <c r="G430" s="15">
        <v>0.08</v>
      </c>
      <c r="H430" s="15">
        <v>7.0000000000000007E-2</v>
      </c>
      <c r="I430" s="25"/>
    </row>
    <row r="431" spans="1:9" ht="30" customHeight="1" x14ac:dyDescent="0.2">
      <c r="A431" s="26">
        <f t="shared" ref="A431" si="207">A429+1</f>
        <v>211</v>
      </c>
      <c r="B431" s="26" t="s">
        <v>14</v>
      </c>
      <c r="C431" s="24" t="s">
        <v>243</v>
      </c>
      <c r="D431" s="24" t="s">
        <v>244</v>
      </c>
      <c r="E431" s="28">
        <v>45062</v>
      </c>
      <c r="F431" s="14" t="s">
        <v>11</v>
      </c>
      <c r="G431" s="15">
        <v>0.06</v>
      </c>
      <c r="H431" s="15">
        <v>7.0000000000000007E-2</v>
      </c>
      <c r="I431" s="24"/>
    </row>
    <row r="432" spans="1:9" ht="30" customHeight="1" x14ac:dyDescent="0.2">
      <c r="A432" s="27"/>
      <c r="B432" s="27"/>
      <c r="C432" s="25"/>
      <c r="D432" s="25"/>
      <c r="E432" s="29"/>
      <c r="F432" s="14" t="s">
        <v>12</v>
      </c>
      <c r="G432" s="15">
        <v>0.06</v>
      </c>
      <c r="H432" s="15">
        <v>0.06</v>
      </c>
      <c r="I432" s="25"/>
    </row>
    <row r="433" spans="1:9" ht="30" customHeight="1" x14ac:dyDescent="0.2">
      <c r="A433" s="26">
        <f t="shared" ref="A433" si="208">A431+1</f>
        <v>212</v>
      </c>
      <c r="B433" s="26" t="s">
        <v>14</v>
      </c>
      <c r="C433" s="24" t="s">
        <v>245</v>
      </c>
      <c r="D433" s="24" t="s">
        <v>246</v>
      </c>
      <c r="E433" s="28">
        <v>45062</v>
      </c>
      <c r="F433" s="14" t="s">
        <v>11</v>
      </c>
      <c r="G433" s="15">
        <v>7.0000000000000007E-2</v>
      </c>
      <c r="H433" s="15">
        <v>7.0000000000000007E-2</v>
      </c>
      <c r="I433" s="24"/>
    </row>
    <row r="434" spans="1:9" ht="30" customHeight="1" x14ac:dyDescent="0.2">
      <c r="A434" s="27"/>
      <c r="B434" s="27"/>
      <c r="C434" s="25"/>
      <c r="D434" s="25"/>
      <c r="E434" s="29"/>
      <c r="F434" s="14" t="s">
        <v>12</v>
      </c>
      <c r="G434" s="15">
        <v>7.0000000000000007E-2</v>
      </c>
      <c r="H434" s="15">
        <v>0.06</v>
      </c>
      <c r="I434" s="25"/>
    </row>
    <row r="435" spans="1:9" ht="30" customHeight="1" x14ac:dyDescent="0.2">
      <c r="A435" s="26">
        <f t="shared" ref="A435" si="209">A433+1</f>
        <v>213</v>
      </c>
      <c r="B435" s="26" t="s">
        <v>14</v>
      </c>
      <c r="C435" s="24" t="s">
        <v>247</v>
      </c>
      <c r="D435" s="24" t="s">
        <v>248</v>
      </c>
      <c r="E435" s="28">
        <v>45062</v>
      </c>
      <c r="F435" s="14" t="s">
        <v>11</v>
      </c>
      <c r="G435" s="15">
        <v>7.0000000000000007E-2</v>
      </c>
      <c r="H435" s="15">
        <v>0.08</v>
      </c>
      <c r="I435" s="24"/>
    </row>
    <row r="436" spans="1:9" ht="30" customHeight="1" x14ac:dyDescent="0.2">
      <c r="A436" s="27"/>
      <c r="B436" s="27"/>
      <c r="C436" s="25"/>
      <c r="D436" s="25"/>
      <c r="E436" s="29"/>
      <c r="F436" s="14" t="s">
        <v>12</v>
      </c>
      <c r="G436" s="15">
        <v>7.0000000000000007E-2</v>
      </c>
      <c r="H436" s="15">
        <v>7.0000000000000007E-2</v>
      </c>
      <c r="I436" s="25"/>
    </row>
    <row r="437" spans="1:9" ht="30" customHeight="1" x14ac:dyDescent="0.2">
      <c r="A437" s="26">
        <f t="shared" ref="A437" si="210">A435+1</f>
        <v>214</v>
      </c>
      <c r="B437" s="26" t="s">
        <v>14</v>
      </c>
      <c r="C437" s="24" t="s">
        <v>249</v>
      </c>
      <c r="D437" s="24" t="s">
        <v>250</v>
      </c>
      <c r="E437" s="28">
        <v>45061</v>
      </c>
      <c r="F437" s="14" t="s">
        <v>11</v>
      </c>
      <c r="G437" s="15">
        <v>7.0000000000000007E-2</v>
      </c>
      <c r="H437" s="15">
        <v>0.06</v>
      </c>
      <c r="I437" s="24"/>
    </row>
    <row r="438" spans="1:9" ht="30" customHeight="1" x14ac:dyDescent="0.2">
      <c r="A438" s="27"/>
      <c r="B438" s="27"/>
      <c r="C438" s="25"/>
      <c r="D438" s="25"/>
      <c r="E438" s="29"/>
      <c r="F438" s="14" t="s">
        <v>12</v>
      </c>
      <c r="G438" s="15">
        <v>0.06</v>
      </c>
      <c r="H438" s="15">
        <v>0.06</v>
      </c>
      <c r="I438" s="25"/>
    </row>
    <row r="439" spans="1:9" ht="30" customHeight="1" x14ac:dyDescent="0.2">
      <c r="A439" s="26">
        <f t="shared" ref="A439" si="211">A437+1</f>
        <v>215</v>
      </c>
      <c r="B439" s="26" t="s">
        <v>14</v>
      </c>
      <c r="C439" s="24" t="s">
        <v>251</v>
      </c>
      <c r="D439" s="24" t="s">
        <v>252</v>
      </c>
      <c r="E439" s="28">
        <v>45061</v>
      </c>
      <c r="F439" s="14" t="s">
        <v>11</v>
      </c>
      <c r="G439" s="15">
        <v>7.0000000000000007E-2</v>
      </c>
      <c r="H439" s="15">
        <v>7.0000000000000007E-2</v>
      </c>
      <c r="I439" s="24"/>
    </row>
    <row r="440" spans="1:9" ht="30" customHeight="1" x14ac:dyDescent="0.2">
      <c r="A440" s="27"/>
      <c r="B440" s="27"/>
      <c r="C440" s="25"/>
      <c r="D440" s="25"/>
      <c r="E440" s="29"/>
      <c r="F440" s="14" t="s">
        <v>12</v>
      </c>
      <c r="G440" s="15">
        <v>7.0000000000000007E-2</v>
      </c>
      <c r="H440" s="15">
        <v>0.06</v>
      </c>
      <c r="I440" s="25"/>
    </row>
    <row r="441" spans="1:9" ht="30" customHeight="1" x14ac:dyDescent="0.2">
      <c r="A441" s="26">
        <f t="shared" ref="A441" si="212">A439+1</f>
        <v>216</v>
      </c>
      <c r="B441" s="26" t="s">
        <v>14</v>
      </c>
      <c r="C441" s="24" t="s">
        <v>1656</v>
      </c>
      <c r="D441" s="24" t="s">
        <v>1657</v>
      </c>
      <c r="E441" s="28">
        <v>45070</v>
      </c>
      <c r="F441" s="14" t="s">
        <v>11</v>
      </c>
      <c r="G441" s="15">
        <v>0.1</v>
      </c>
      <c r="H441" s="15">
        <v>0.09</v>
      </c>
      <c r="I441" s="24"/>
    </row>
    <row r="442" spans="1:9" ht="30" customHeight="1" x14ac:dyDescent="0.2">
      <c r="A442" s="27"/>
      <c r="B442" s="27"/>
      <c r="C442" s="25"/>
      <c r="D442" s="25"/>
      <c r="E442" s="29"/>
      <c r="F442" s="14" t="s">
        <v>12</v>
      </c>
      <c r="G442" s="15">
        <v>0.09</v>
      </c>
      <c r="H442" s="15">
        <v>0.08</v>
      </c>
      <c r="I442" s="25"/>
    </row>
    <row r="443" spans="1:9" ht="30" customHeight="1" x14ac:dyDescent="0.2">
      <c r="A443" s="26">
        <f t="shared" ref="A443" si="213">A441+1</f>
        <v>217</v>
      </c>
      <c r="B443" s="26" t="s">
        <v>14</v>
      </c>
      <c r="C443" s="24" t="s">
        <v>253</v>
      </c>
      <c r="D443" s="24" t="s">
        <v>254</v>
      </c>
      <c r="E443" s="28">
        <v>45061</v>
      </c>
      <c r="F443" s="14" t="s">
        <v>11</v>
      </c>
      <c r="G443" s="15">
        <v>7.0000000000000007E-2</v>
      </c>
      <c r="H443" s="15">
        <v>0.08</v>
      </c>
      <c r="I443" s="24"/>
    </row>
    <row r="444" spans="1:9" ht="30" customHeight="1" x14ac:dyDescent="0.2">
      <c r="A444" s="27"/>
      <c r="B444" s="27"/>
      <c r="C444" s="25"/>
      <c r="D444" s="25"/>
      <c r="E444" s="29"/>
      <c r="F444" s="14" t="s">
        <v>12</v>
      </c>
      <c r="G444" s="15">
        <v>0.06</v>
      </c>
      <c r="H444" s="15">
        <v>0.08</v>
      </c>
      <c r="I444" s="25"/>
    </row>
    <row r="445" spans="1:9" ht="30" customHeight="1" x14ac:dyDescent="0.2">
      <c r="A445" s="26">
        <f t="shared" ref="A445" si="214">A443+1</f>
        <v>218</v>
      </c>
      <c r="B445" s="26" t="s">
        <v>14</v>
      </c>
      <c r="C445" s="24" t="s">
        <v>255</v>
      </c>
      <c r="D445" s="24" t="s">
        <v>256</v>
      </c>
      <c r="E445" s="28">
        <v>45061</v>
      </c>
      <c r="F445" s="14" t="s">
        <v>11</v>
      </c>
      <c r="G445" s="15">
        <v>0.08</v>
      </c>
      <c r="H445" s="15">
        <v>0.08</v>
      </c>
      <c r="I445" s="24"/>
    </row>
    <row r="446" spans="1:9" ht="30" customHeight="1" x14ac:dyDescent="0.2">
      <c r="A446" s="27"/>
      <c r="B446" s="27"/>
      <c r="C446" s="25"/>
      <c r="D446" s="25"/>
      <c r="E446" s="29"/>
      <c r="F446" s="14" t="s">
        <v>12</v>
      </c>
      <c r="G446" s="15">
        <v>7.0000000000000007E-2</v>
      </c>
      <c r="H446" s="15">
        <v>0.08</v>
      </c>
      <c r="I446" s="25"/>
    </row>
    <row r="447" spans="1:9" ht="30" customHeight="1" x14ac:dyDescent="0.2">
      <c r="A447" s="26">
        <f t="shared" ref="A447" si="215">A445+1</f>
        <v>219</v>
      </c>
      <c r="B447" s="26" t="s">
        <v>14</v>
      </c>
      <c r="C447" s="24" t="s">
        <v>257</v>
      </c>
      <c r="D447" s="24" t="s">
        <v>258</v>
      </c>
      <c r="E447" s="28">
        <v>45061</v>
      </c>
      <c r="F447" s="14" t="s">
        <v>11</v>
      </c>
      <c r="G447" s="15">
        <v>7.0000000000000007E-2</v>
      </c>
      <c r="H447" s="15">
        <v>0.08</v>
      </c>
      <c r="I447" s="24"/>
    </row>
    <row r="448" spans="1:9" ht="30" customHeight="1" x14ac:dyDescent="0.2">
      <c r="A448" s="27"/>
      <c r="B448" s="27"/>
      <c r="C448" s="25"/>
      <c r="D448" s="25"/>
      <c r="E448" s="29"/>
      <c r="F448" s="14" t="s">
        <v>12</v>
      </c>
      <c r="G448" s="15">
        <v>7.0000000000000007E-2</v>
      </c>
      <c r="H448" s="15">
        <v>7.0000000000000007E-2</v>
      </c>
      <c r="I448" s="25"/>
    </row>
    <row r="449" spans="1:9" ht="30" customHeight="1" x14ac:dyDescent="0.2">
      <c r="A449" s="26">
        <f t="shared" ref="A449" si="216">A447+1</f>
        <v>220</v>
      </c>
      <c r="B449" s="26" t="s">
        <v>14</v>
      </c>
      <c r="C449" s="24" t="s">
        <v>259</v>
      </c>
      <c r="D449" s="24" t="s">
        <v>260</v>
      </c>
      <c r="E449" s="28">
        <v>45061</v>
      </c>
      <c r="F449" s="14" t="s">
        <v>11</v>
      </c>
      <c r="G449" s="15">
        <v>7.0000000000000007E-2</v>
      </c>
      <c r="H449" s="15">
        <v>0.09</v>
      </c>
      <c r="I449" s="24"/>
    </row>
    <row r="450" spans="1:9" ht="30" customHeight="1" x14ac:dyDescent="0.2">
      <c r="A450" s="27"/>
      <c r="B450" s="27"/>
      <c r="C450" s="25"/>
      <c r="D450" s="25"/>
      <c r="E450" s="29"/>
      <c r="F450" s="14" t="s">
        <v>12</v>
      </c>
      <c r="G450" s="15">
        <v>0.08</v>
      </c>
      <c r="H450" s="15">
        <v>0.08</v>
      </c>
      <c r="I450" s="25"/>
    </row>
    <row r="451" spans="1:9" ht="30" customHeight="1" x14ac:dyDescent="0.2">
      <c r="A451" s="26">
        <f t="shared" ref="A451" si="217">A449+1</f>
        <v>221</v>
      </c>
      <c r="B451" s="30" t="s">
        <v>14</v>
      </c>
      <c r="C451" s="24" t="s">
        <v>1658</v>
      </c>
      <c r="D451" s="24" t="s">
        <v>1659</v>
      </c>
      <c r="E451" s="28">
        <v>45070</v>
      </c>
      <c r="F451" s="14" t="s">
        <v>11</v>
      </c>
      <c r="G451" s="15">
        <v>0.08</v>
      </c>
      <c r="H451" s="15">
        <v>0.08</v>
      </c>
      <c r="I451" s="24"/>
    </row>
    <row r="452" spans="1:9" ht="30" customHeight="1" x14ac:dyDescent="0.2">
      <c r="A452" s="27"/>
      <c r="B452" s="31"/>
      <c r="C452" s="25"/>
      <c r="D452" s="25"/>
      <c r="E452" s="29"/>
      <c r="F452" s="14" t="s">
        <v>12</v>
      </c>
      <c r="G452" s="15">
        <v>0.08</v>
      </c>
      <c r="H452" s="15">
        <v>0.09</v>
      </c>
      <c r="I452" s="25"/>
    </row>
    <row r="453" spans="1:9" ht="30" customHeight="1" x14ac:dyDescent="0.2">
      <c r="A453" s="26">
        <f t="shared" ref="A453" si="218">A451+1</f>
        <v>222</v>
      </c>
      <c r="B453" s="30" t="s">
        <v>14</v>
      </c>
      <c r="C453" s="24" t="s">
        <v>1660</v>
      </c>
      <c r="D453" s="24" t="s">
        <v>1661</v>
      </c>
      <c r="E453" s="28">
        <v>45070</v>
      </c>
      <c r="F453" s="14" t="s">
        <v>11</v>
      </c>
      <c r="G453" s="15">
        <v>0.08</v>
      </c>
      <c r="H453" s="15">
        <v>0.08</v>
      </c>
      <c r="I453" s="24"/>
    </row>
    <row r="454" spans="1:9" ht="30" customHeight="1" x14ac:dyDescent="0.2">
      <c r="A454" s="27"/>
      <c r="B454" s="31"/>
      <c r="C454" s="25"/>
      <c r="D454" s="25"/>
      <c r="E454" s="29"/>
      <c r="F454" s="14" t="s">
        <v>12</v>
      </c>
      <c r="G454" s="15">
        <v>0.08</v>
      </c>
      <c r="H454" s="15">
        <v>0.08</v>
      </c>
      <c r="I454" s="25"/>
    </row>
    <row r="455" spans="1:9" ht="30" customHeight="1" x14ac:dyDescent="0.2">
      <c r="A455" s="26">
        <f t="shared" ref="A455" si="219">A453+1</f>
        <v>223</v>
      </c>
      <c r="B455" s="30" t="s">
        <v>14</v>
      </c>
      <c r="C455" s="24" t="s">
        <v>1662</v>
      </c>
      <c r="D455" s="24" t="s">
        <v>1663</v>
      </c>
      <c r="E455" s="28">
        <v>45070</v>
      </c>
      <c r="F455" s="14" t="s">
        <v>11</v>
      </c>
      <c r="G455" s="15">
        <v>0.09</v>
      </c>
      <c r="H455" s="15">
        <v>0.09</v>
      </c>
      <c r="I455" s="24"/>
    </row>
    <row r="456" spans="1:9" ht="30" customHeight="1" x14ac:dyDescent="0.2">
      <c r="A456" s="27"/>
      <c r="B456" s="31"/>
      <c r="C456" s="25"/>
      <c r="D456" s="25"/>
      <c r="E456" s="29"/>
      <c r="F456" s="14" t="s">
        <v>12</v>
      </c>
      <c r="G456" s="15">
        <v>0.1</v>
      </c>
      <c r="H456" s="15">
        <v>0.08</v>
      </c>
      <c r="I456" s="25"/>
    </row>
    <row r="457" spans="1:9" ht="30" customHeight="1" x14ac:dyDescent="0.2">
      <c r="A457" s="26">
        <f t="shared" ref="A457" si="220">A455+1</f>
        <v>224</v>
      </c>
      <c r="B457" s="30" t="s">
        <v>14</v>
      </c>
      <c r="C457" s="24" t="s">
        <v>1664</v>
      </c>
      <c r="D457" s="24" t="s">
        <v>1665</v>
      </c>
      <c r="E457" s="28">
        <v>45072</v>
      </c>
      <c r="F457" s="14" t="s">
        <v>11</v>
      </c>
      <c r="G457" s="15">
        <v>0.11</v>
      </c>
      <c r="H457" s="15">
        <v>0.11</v>
      </c>
      <c r="I457" s="24"/>
    </row>
    <row r="458" spans="1:9" ht="30" customHeight="1" x14ac:dyDescent="0.2">
      <c r="A458" s="27"/>
      <c r="B458" s="31"/>
      <c r="C458" s="25"/>
      <c r="D458" s="25"/>
      <c r="E458" s="29"/>
      <c r="F458" s="14" t="s">
        <v>12</v>
      </c>
      <c r="G458" s="15">
        <v>0.11</v>
      </c>
      <c r="H458" s="15">
        <v>0.1</v>
      </c>
      <c r="I458" s="25"/>
    </row>
    <row r="459" spans="1:9" ht="30" customHeight="1" x14ac:dyDescent="0.2">
      <c r="A459" s="26">
        <f t="shared" ref="A459" si="221">A457+1</f>
        <v>225</v>
      </c>
      <c r="B459" s="26" t="s">
        <v>14</v>
      </c>
      <c r="C459" s="24" t="s">
        <v>261</v>
      </c>
      <c r="D459" s="24" t="s">
        <v>262</v>
      </c>
      <c r="E459" s="28">
        <v>45061</v>
      </c>
      <c r="F459" s="14" t="s">
        <v>11</v>
      </c>
      <c r="G459" s="15">
        <v>0.15</v>
      </c>
      <c r="H459" s="15">
        <v>0.14000000000000001</v>
      </c>
      <c r="I459" s="24"/>
    </row>
    <row r="460" spans="1:9" ht="30" customHeight="1" x14ac:dyDescent="0.2">
      <c r="A460" s="27"/>
      <c r="B460" s="27"/>
      <c r="C460" s="25"/>
      <c r="D460" s="25"/>
      <c r="E460" s="29"/>
      <c r="F460" s="14" t="s">
        <v>12</v>
      </c>
      <c r="G460" s="15">
        <v>0.13</v>
      </c>
      <c r="H460" s="15">
        <v>0.13</v>
      </c>
      <c r="I460" s="25"/>
    </row>
    <row r="461" spans="1:9" ht="30" customHeight="1" x14ac:dyDescent="0.2">
      <c r="A461" s="26">
        <f t="shared" ref="A461" si="222">A459+1</f>
        <v>226</v>
      </c>
      <c r="B461" s="30" t="s">
        <v>14</v>
      </c>
      <c r="C461" s="24" t="s">
        <v>1666</v>
      </c>
      <c r="D461" s="24" t="s">
        <v>1667</v>
      </c>
      <c r="E461" s="28">
        <v>45072</v>
      </c>
      <c r="F461" s="14" t="s">
        <v>11</v>
      </c>
      <c r="G461" s="15">
        <v>0.1</v>
      </c>
      <c r="H461" s="15">
        <v>0.1</v>
      </c>
      <c r="I461" s="24"/>
    </row>
    <row r="462" spans="1:9" ht="30" customHeight="1" x14ac:dyDescent="0.2">
      <c r="A462" s="27"/>
      <c r="B462" s="31"/>
      <c r="C462" s="25"/>
      <c r="D462" s="25"/>
      <c r="E462" s="29"/>
      <c r="F462" s="14" t="s">
        <v>12</v>
      </c>
      <c r="G462" s="15">
        <v>0.1</v>
      </c>
      <c r="H462" s="15">
        <v>0.09</v>
      </c>
      <c r="I462" s="25"/>
    </row>
    <row r="463" spans="1:9" ht="30" customHeight="1" x14ac:dyDescent="0.2">
      <c r="A463" s="26">
        <f t="shared" ref="A463" si="223">A461+1</f>
        <v>227</v>
      </c>
      <c r="B463" s="26" t="s">
        <v>14</v>
      </c>
      <c r="C463" s="24" t="s">
        <v>1668</v>
      </c>
      <c r="D463" s="24" t="s">
        <v>1669</v>
      </c>
      <c r="E463" s="28">
        <v>45072</v>
      </c>
      <c r="F463" s="14" t="s">
        <v>11</v>
      </c>
      <c r="G463" s="15">
        <v>0.09</v>
      </c>
      <c r="H463" s="15">
        <v>0.09</v>
      </c>
      <c r="I463" s="24"/>
    </row>
    <row r="464" spans="1:9" ht="30" customHeight="1" x14ac:dyDescent="0.2">
      <c r="A464" s="27"/>
      <c r="B464" s="27"/>
      <c r="C464" s="25"/>
      <c r="D464" s="25"/>
      <c r="E464" s="29"/>
      <c r="F464" s="14" t="s">
        <v>12</v>
      </c>
      <c r="G464" s="15">
        <v>0.1</v>
      </c>
      <c r="H464" s="15">
        <v>0.08</v>
      </c>
      <c r="I464" s="25"/>
    </row>
    <row r="465" spans="1:9" ht="30" customHeight="1" x14ac:dyDescent="0.2">
      <c r="A465" s="26">
        <f t="shared" ref="A465" si="224">A463+1</f>
        <v>228</v>
      </c>
      <c r="B465" s="26" t="s">
        <v>14</v>
      </c>
      <c r="C465" s="24" t="s">
        <v>1670</v>
      </c>
      <c r="D465" s="24" t="s">
        <v>1671</v>
      </c>
      <c r="E465" s="28">
        <v>45072</v>
      </c>
      <c r="F465" s="14" t="s">
        <v>11</v>
      </c>
      <c r="G465" s="15">
        <v>0.08</v>
      </c>
      <c r="H465" s="15">
        <v>0.11</v>
      </c>
      <c r="I465" s="24"/>
    </row>
    <row r="466" spans="1:9" ht="30" customHeight="1" x14ac:dyDescent="0.2">
      <c r="A466" s="27"/>
      <c r="B466" s="27"/>
      <c r="C466" s="25"/>
      <c r="D466" s="25"/>
      <c r="E466" s="29"/>
      <c r="F466" s="14" t="s">
        <v>12</v>
      </c>
      <c r="G466" s="15">
        <v>0.1</v>
      </c>
      <c r="H466" s="15">
        <v>0.11</v>
      </c>
      <c r="I466" s="25"/>
    </row>
    <row r="467" spans="1:9" ht="30" customHeight="1" x14ac:dyDescent="0.2">
      <c r="A467" s="26">
        <f t="shared" ref="A467" si="225">A465+1</f>
        <v>229</v>
      </c>
      <c r="B467" s="26" t="s">
        <v>14</v>
      </c>
      <c r="C467" s="24" t="s">
        <v>1672</v>
      </c>
      <c r="D467" s="24" t="s">
        <v>1673</v>
      </c>
      <c r="E467" s="28">
        <v>45070</v>
      </c>
      <c r="F467" s="14" t="s">
        <v>11</v>
      </c>
      <c r="G467" s="15">
        <v>0.1</v>
      </c>
      <c r="H467" s="15">
        <v>0.12</v>
      </c>
      <c r="I467" s="24"/>
    </row>
    <row r="468" spans="1:9" ht="30" customHeight="1" x14ac:dyDescent="0.2">
      <c r="A468" s="27"/>
      <c r="B468" s="27"/>
      <c r="C468" s="25"/>
      <c r="D468" s="25"/>
      <c r="E468" s="29"/>
      <c r="F468" s="14" t="s">
        <v>12</v>
      </c>
      <c r="G468" s="15">
        <v>0.1</v>
      </c>
      <c r="H468" s="15">
        <v>0.1</v>
      </c>
      <c r="I468" s="25"/>
    </row>
    <row r="469" spans="1:9" ht="30" customHeight="1" x14ac:dyDescent="0.2">
      <c r="A469" s="26">
        <f t="shared" ref="A469" si="226">A467+1</f>
        <v>230</v>
      </c>
      <c r="B469" s="26" t="s">
        <v>14</v>
      </c>
      <c r="C469" s="24" t="s">
        <v>1674</v>
      </c>
      <c r="D469" s="24" t="s">
        <v>1675</v>
      </c>
      <c r="E469" s="28">
        <v>45070</v>
      </c>
      <c r="F469" s="14" t="s">
        <v>11</v>
      </c>
      <c r="G469" s="15">
        <v>0.12</v>
      </c>
      <c r="H469" s="15">
        <v>0.12</v>
      </c>
      <c r="I469" s="24"/>
    </row>
    <row r="470" spans="1:9" ht="30" customHeight="1" x14ac:dyDescent="0.2">
      <c r="A470" s="27"/>
      <c r="B470" s="27"/>
      <c r="C470" s="25"/>
      <c r="D470" s="25"/>
      <c r="E470" s="29"/>
      <c r="F470" s="14" t="s">
        <v>12</v>
      </c>
      <c r="G470" s="15">
        <v>0.11</v>
      </c>
      <c r="H470" s="15">
        <v>0.11</v>
      </c>
      <c r="I470" s="25"/>
    </row>
    <row r="471" spans="1:9" ht="30" customHeight="1" x14ac:dyDescent="0.2">
      <c r="A471" s="26">
        <f t="shared" ref="A471" si="227">A469+1</f>
        <v>231</v>
      </c>
      <c r="B471" s="26" t="s">
        <v>14</v>
      </c>
      <c r="C471" s="24" t="s">
        <v>1676</v>
      </c>
      <c r="D471" s="24" t="s">
        <v>1677</v>
      </c>
      <c r="E471" s="28">
        <v>45070</v>
      </c>
      <c r="F471" s="14" t="s">
        <v>11</v>
      </c>
      <c r="G471" s="15">
        <v>0.09</v>
      </c>
      <c r="H471" s="15">
        <v>7.0000000000000007E-2</v>
      </c>
      <c r="I471" s="24"/>
    </row>
    <row r="472" spans="1:9" ht="30" customHeight="1" x14ac:dyDescent="0.2">
      <c r="A472" s="27"/>
      <c r="B472" s="27"/>
      <c r="C472" s="25"/>
      <c r="D472" s="25"/>
      <c r="E472" s="29"/>
      <c r="F472" s="14" t="s">
        <v>12</v>
      </c>
      <c r="G472" s="15">
        <v>0.08</v>
      </c>
      <c r="H472" s="15">
        <v>7.0000000000000007E-2</v>
      </c>
      <c r="I472" s="25"/>
    </row>
    <row r="473" spans="1:9" ht="30" customHeight="1" x14ac:dyDescent="0.2">
      <c r="A473" s="26">
        <f t="shared" ref="A473" si="228">A471+1</f>
        <v>232</v>
      </c>
      <c r="B473" s="26" t="s">
        <v>14</v>
      </c>
      <c r="C473" s="24" t="s">
        <v>1678</v>
      </c>
      <c r="D473" s="24" t="s">
        <v>1679</v>
      </c>
      <c r="E473" s="28">
        <v>45070</v>
      </c>
      <c r="F473" s="14" t="s">
        <v>11</v>
      </c>
      <c r="G473" s="15">
        <v>0.09</v>
      </c>
      <c r="H473" s="15">
        <v>0.08</v>
      </c>
      <c r="I473" s="24"/>
    </row>
    <row r="474" spans="1:9" ht="30" customHeight="1" x14ac:dyDescent="0.2">
      <c r="A474" s="27"/>
      <c r="B474" s="27"/>
      <c r="C474" s="25"/>
      <c r="D474" s="25"/>
      <c r="E474" s="29"/>
      <c r="F474" s="14" t="s">
        <v>12</v>
      </c>
      <c r="G474" s="15">
        <v>0.08</v>
      </c>
      <c r="H474" s="15">
        <v>0.08</v>
      </c>
      <c r="I474" s="25"/>
    </row>
    <row r="475" spans="1:9" ht="30" customHeight="1" x14ac:dyDescent="0.2">
      <c r="A475" s="26">
        <f t="shared" ref="A475" si="229">A473+1</f>
        <v>233</v>
      </c>
      <c r="B475" s="26" t="s">
        <v>14</v>
      </c>
      <c r="C475" s="24" t="s">
        <v>1680</v>
      </c>
      <c r="D475" s="24" t="s">
        <v>1681</v>
      </c>
      <c r="E475" s="28">
        <v>45070</v>
      </c>
      <c r="F475" s="14" t="s">
        <v>11</v>
      </c>
      <c r="G475" s="15">
        <v>7.0000000000000007E-2</v>
      </c>
      <c r="H475" s="15">
        <v>7.0000000000000007E-2</v>
      </c>
      <c r="I475" s="24"/>
    </row>
    <row r="476" spans="1:9" ht="30" customHeight="1" x14ac:dyDescent="0.2">
      <c r="A476" s="27"/>
      <c r="B476" s="27"/>
      <c r="C476" s="25"/>
      <c r="D476" s="25"/>
      <c r="E476" s="29"/>
      <c r="F476" s="14" t="s">
        <v>12</v>
      </c>
      <c r="G476" s="15">
        <v>7.0000000000000007E-2</v>
      </c>
      <c r="H476" s="15">
        <v>0.06</v>
      </c>
      <c r="I476" s="25"/>
    </row>
    <row r="477" spans="1:9" ht="30" customHeight="1" x14ac:dyDescent="0.2">
      <c r="A477" s="26">
        <f t="shared" ref="A477" si="230">A475+1</f>
        <v>234</v>
      </c>
      <c r="B477" s="26" t="s">
        <v>14</v>
      </c>
      <c r="C477" s="24" t="s">
        <v>1682</v>
      </c>
      <c r="D477" s="24" t="s">
        <v>1683</v>
      </c>
      <c r="E477" s="28">
        <v>45070</v>
      </c>
      <c r="F477" s="14" t="s">
        <v>11</v>
      </c>
      <c r="G477" s="15">
        <v>7.0000000000000007E-2</v>
      </c>
      <c r="H477" s="15">
        <v>0.08</v>
      </c>
      <c r="I477" s="24"/>
    </row>
    <row r="478" spans="1:9" ht="30" customHeight="1" x14ac:dyDescent="0.2">
      <c r="A478" s="27"/>
      <c r="B478" s="27"/>
      <c r="C478" s="25"/>
      <c r="D478" s="25"/>
      <c r="E478" s="29"/>
      <c r="F478" s="14" t="s">
        <v>12</v>
      </c>
      <c r="G478" s="15">
        <v>7.0000000000000007E-2</v>
      </c>
      <c r="H478" s="15">
        <v>7.0000000000000007E-2</v>
      </c>
      <c r="I478" s="25"/>
    </row>
    <row r="479" spans="1:9" ht="30" customHeight="1" x14ac:dyDescent="0.2">
      <c r="A479" s="26">
        <f t="shared" ref="A479" si="231">A477+1</f>
        <v>235</v>
      </c>
      <c r="B479" s="26" t="s">
        <v>14</v>
      </c>
      <c r="C479" s="24" t="s">
        <v>1684</v>
      </c>
      <c r="D479" s="24" t="s">
        <v>1685</v>
      </c>
      <c r="E479" s="28">
        <v>45070</v>
      </c>
      <c r="F479" s="14" t="s">
        <v>11</v>
      </c>
      <c r="G479" s="15">
        <v>0.08</v>
      </c>
      <c r="H479" s="15">
        <v>0.09</v>
      </c>
      <c r="I479" s="24"/>
    </row>
    <row r="480" spans="1:9" ht="30" customHeight="1" x14ac:dyDescent="0.2">
      <c r="A480" s="27"/>
      <c r="B480" s="27"/>
      <c r="C480" s="25"/>
      <c r="D480" s="25"/>
      <c r="E480" s="29"/>
      <c r="F480" s="14" t="s">
        <v>12</v>
      </c>
      <c r="G480" s="15">
        <v>0.08</v>
      </c>
      <c r="H480" s="15">
        <v>0.08</v>
      </c>
      <c r="I480" s="25"/>
    </row>
    <row r="481" spans="1:9" ht="30" customHeight="1" x14ac:dyDescent="0.2">
      <c r="A481" s="26">
        <f t="shared" ref="A481" si="232">A479+1</f>
        <v>236</v>
      </c>
      <c r="B481" s="26" t="s">
        <v>14</v>
      </c>
      <c r="C481" s="24" t="s">
        <v>1686</v>
      </c>
      <c r="D481" s="24" t="s">
        <v>1687</v>
      </c>
      <c r="E481" s="28">
        <v>45070</v>
      </c>
      <c r="F481" s="14" t="s">
        <v>11</v>
      </c>
      <c r="G481" s="15">
        <v>0.09</v>
      </c>
      <c r="H481" s="15">
        <v>0.11</v>
      </c>
      <c r="I481" s="24"/>
    </row>
    <row r="482" spans="1:9" ht="30" customHeight="1" x14ac:dyDescent="0.2">
      <c r="A482" s="27"/>
      <c r="B482" s="27"/>
      <c r="C482" s="25"/>
      <c r="D482" s="25"/>
      <c r="E482" s="29"/>
      <c r="F482" s="14" t="s">
        <v>12</v>
      </c>
      <c r="G482" s="15">
        <v>0.08</v>
      </c>
      <c r="H482" s="15">
        <v>0.1</v>
      </c>
      <c r="I482" s="25"/>
    </row>
    <row r="483" spans="1:9" ht="30" customHeight="1" x14ac:dyDescent="0.2">
      <c r="A483" s="26">
        <f t="shared" ref="A483" si="233">A481+1</f>
        <v>237</v>
      </c>
      <c r="B483" s="26" t="s">
        <v>14</v>
      </c>
      <c r="C483" s="24" t="s">
        <v>1688</v>
      </c>
      <c r="D483" s="24" t="s">
        <v>1689</v>
      </c>
      <c r="E483" s="28">
        <v>45070</v>
      </c>
      <c r="F483" s="14" t="s">
        <v>11</v>
      </c>
      <c r="G483" s="15">
        <v>0.08</v>
      </c>
      <c r="H483" s="15">
        <v>0.08</v>
      </c>
      <c r="I483" s="24"/>
    </row>
    <row r="484" spans="1:9" ht="30" customHeight="1" x14ac:dyDescent="0.2">
      <c r="A484" s="27"/>
      <c r="B484" s="27"/>
      <c r="C484" s="25"/>
      <c r="D484" s="25"/>
      <c r="E484" s="29"/>
      <c r="F484" s="14" t="s">
        <v>12</v>
      </c>
      <c r="G484" s="15">
        <v>7.0000000000000007E-2</v>
      </c>
      <c r="H484" s="15">
        <v>0.06</v>
      </c>
      <c r="I484" s="25"/>
    </row>
    <row r="485" spans="1:9" ht="30" customHeight="1" x14ac:dyDescent="0.2">
      <c r="A485" s="26">
        <f t="shared" ref="A485" si="234">A483+1</f>
        <v>238</v>
      </c>
      <c r="B485" s="26" t="s">
        <v>14</v>
      </c>
      <c r="C485" s="24" t="s">
        <v>1690</v>
      </c>
      <c r="D485" s="24" t="s">
        <v>1691</v>
      </c>
      <c r="E485" s="28">
        <v>45070</v>
      </c>
      <c r="F485" s="14" t="s">
        <v>11</v>
      </c>
      <c r="G485" s="15">
        <v>0.06</v>
      </c>
      <c r="H485" s="15">
        <v>0.06</v>
      </c>
      <c r="I485" s="24"/>
    </row>
    <row r="486" spans="1:9" ht="30" customHeight="1" x14ac:dyDescent="0.2">
      <c r="A486" s="27"/>
      <c r="B486" s="27"/>
      <c r="C486" s="25"/>
      <c r="D486" s="25"/>
      <c r="E486" s="29"/>
      <c r="F486" s="14" t="s">
        <v>12</v>
      </c>
      <c r="G486" s="15">
        <v>0.06</v>
      </c>
      <c r="H486" s="15">
        <v>0.06</v>
      </c>
      <c r="I486" s="25"/>
    </row>
    <row r="487" spans="1:9" ht="30" customHeight="1" x14ac:dyDescent="0.2">
      <c r="A487" s="26">
        <f t="shared" ref="A487" si="235">A485+1</f>
        <v>239</v>
      </c>
      <c r="B487" s="26" t="s">
        <v>14</v>
      </c>
      <c r="C487" s="24" t="s">
        <v>263</v>
      </c>
      <c r="D487" s="24" t="s">
        <v>264</v>
      </c>
      <c r="E487" s="28">
        <v>45061</v>
      </c>
      <c r="F487" s="14" t="s">
        <v>11</v>
      </c>
      <c r="G487" s="15">
        <v>0.09</v>
      </c>
      <c r="H487" s="15">
        <v>0.08</v>
      </c>
      <c r="I487" s="24"/>
    </row>
    <row r="488" spans="1:9" ht="30" customHeight="1" x14ac:dyDescent="0.2">
      <c r="A488" s="27"/>
      <c r="B488" s="27"/>
      <c r="C488" s="25"/>
      <c r="D488" s="25"/>
      <c r="E488" s="29"/>
      <c r="F488" s="14" t="s">
        <v>12</v>
      </c>
      <c r="G488" s="15">
        <v>0.08</v>
      </c>
      <c r="H488" s="15">
        <v>0.08</v>
      </c>
      <c r="I488" s="25"/>
    </row>
    <row r="489" spans="1:9" ht="30" customHeight="1" x14ac:dyDescent="0.2">
      <c r="A489" s="26">
        <f t="shared" ref="A489" si="236">A487+1</f>
        <v>240</v>
      </c>
      <c r="B489" s="26" t="s">
        <v>14</v>
      </c>
      <c r="C489" s="24" t="s">
        <v>1692</v>
      </c>
      <c r="D489" s="24" t="s">
        <v>1693</v>
      </c>
      <c r="E489" s="28">
        <v>45070</v>
      </c>
      <c r="F489" s="14" t="s">
        <v>11</v>
      </c>
      <c r="G489" s="15">
        <v>0.11</v>
      </c>
      <c r="H489" s="15">
        <v>0.11</v>
      </c>
      <c r="I489" s="24"/>
    </row>
    <row r="490" spans="1:9" ht="30" customHeight="1" x14ac:dyDescent="0.2">
      <c r="A490" s="27"/>
      <c r="B490" s="27"/>
      <c r="C490" s="25"/>
      <c r="D490" s="25"/>
      <c r="E490" s="29"/>
      <c r="F490" s="14" t="s">
        <v>12</v>
      </c>
      <c r="G490" s="15">
        <v>0.1</v>
      </c>
      <c r="H490" s="15">
        <v>0.11</v>
      </c>
      <c r="I490" s="25"/>
    </row>
    <row r="491" spans="1:9" ht="30" customHeight="1" x14ac:dyDescent="0.2">
      <c r="A491" s="26">
        <f t="shared" ref="A491" si="237">A489+1</f>
        <v>241</v>
      </c>
      <c r="B491" s="26" t="s">
        <v>14</v>
      </c>
      <c r="C491" s="24" t="s">
        <v>1694</v>
      </c>
      <c r="D491" s="24" t="s">
        <v>1695</v>
      </c>
      <c r="E491" s="28">
        <v>45070</v>
      </c>
      <c r="F491" s="14" t="s">
        <v>11</v>
      </c>
      <c r="G491" s="15">
        <v>0.1</v>
      </c>
      <c r="H491" s="15">
        <v>0.11</v>
      </c>
      <c r="I491" s="24"/>
    </row>
    <row r="492" spans="1:9" ht="30" customHeight="1" x14ac:dyDescent="0.2">
      <c r="A492" s="27"/>
      <c r="B492" s="27"/>
      <c r="C492" s="25"/>
      <c r="D492" s="25"/>
      <c r="E492" s="29"/>
      <c r="F492" s="14" t="s">
        <v>12</v>
      </c>
      <c r="G492" s="15">
        <v>0.11</v>
      </c>
      <c r="H492" s="15">
        <v>0.11</v>
      </c>
      <c r="I492" s="25"/>
    </row>
    <row r="493" spans="1:9" ht="30" customHeight="1" x14ac:dyDescent="0.2">
      <c r="A493" s="26">
        <f t="shared" ref="A493" si="238">A491+1</f>
        <v>242</v>
      </c>
      <c r="B493" s="26" t="s">
        <v>14</v>
      </c>
      <c r="C493" s="24" t="s">
        <v>1696</v>
      </c>
      <c r="D493" s="24" t="s">
        <v>1697</v>
      </c>
      <c r="E493" s="28">
        <v>45070</v>
      </c>
      <c r="F493" s="14" t="s">
        <v>11</v>
      </c>
      <c r="G493" s="15">
        <v>0.11</v>
      </c>
      <c r="H493" s="15">
        <v>0.12</v>
      </c>
      <c r="I493" s="24"/>
    </row>
    <row r="494" spans="1:9" ht="30" customHeight="1" x14ac:dyDescent="0.2">
      <c r="A494" s="27"/>
      <c r="B494" s="27"/>
      <c r="C494" s="25"/>
      <c r="D494" s="25"/>
      <c r="E494" s="29"/>
      <c r="F494" s="14" t="s">
        <v>12</v>
      </c>
      <c r="G494" s="15">
        <v>0.11</v>
      </c>
      <c r="H494" s="15">
        <v>0.11</v>
      </c>
      <c r="I494" s="25"/>
    </row>
    <row r="495" spans="1:9" ht="30" customHeight="1" x14ac:dyDescent="0.2">
      <c r="A495" s="26">
        <f t="shared" ref="A495" si="239">A493+1</f>
        <v>243</v>
      </c>
      <c r="B495" s="26" t="s">
        <v>14</v>
      </c>
      <c r="C495" s="24" t="s">
        <v>1698</v>
      </c>
      <c r="D495" s="24" t="s">
        <v>1699</v>
      </c>
      <c r="E495" s="28">
        <v>45070</v>
      </c>
      <c r="F495" s="14" t="s">
        <v>11</v>
      </c>
      <c r="G495" s="15">
        <v>0.08</v>
      </c>
      <c r="H495" s="15">
        <v>7.0000000000000007E-2</v>
      </c>
      <c r="I495" s="24"/>
    </row>
    <row r="496" spans="1:9" ht="30" customHeight="1" x14ac:dyDescent="0.2">
      <c r="A496" s="27"/>
      <c r="B496" s="27"/>
      <c r="C496" s="25"/>
      <c r="D496" s="25"/>
      <c r="E496" s="29"/>
      <c r="F496" s="14" t="s">
        <v>12</v>
      </c>
      <c r="G496" s="15">
        <v>0.08</v>
      </c>
      <c r="H496" s="15">
        <v>7.0000000000000007E-2</v>
      </c>
      <c r="I496" s="25"/>
    </row>
    <row r="497" spans="1:9" ht="30" customHeight="1" x14ac:dyDescent="0.2">
      <c r="A497" s="26">
        <f t="shared" ref="A497" si="240">A495+1</f>
        <v>244</v>
      </c>
      <c r="B497" s="26" t="s">
        <v>14</v>
      </c>
      <c r="C497" s="24" t="s">
        <v>1700</v>
      </c>
      <c r="D497" s="24" t="s">
        <v>1701</v>
      </c>
      <c r="E497" s="28">
        <v>45070</v>
      </c>
      <c r="F497" s="14" t="s">
        <v>11</v>
      </c>
      <c r="G497" s="15">
        <v>0.1</v>
      </c>
      <c r="H497" s="15">
        <v>0.13</v>
      </c>
      <c r="I497" s="24"/>
    </row>
    <row r="498" spans="1:9" ht="30" customHeight="1" x14ac:dyDescent="0.2">
      <c r="A498" s="27"/>
      <c r="B498" s="27"/>
      <c r="C498" s="25"/>
      <c r="D498" s="25"/>
      <c r="E498" s="29"/>
      <c r="F498" s="14" t="s">
        <v>12</v>
      </c>
      <c r="G498" s="15">
        <v>0.1</v>
      </c>
      <c r="H498" s="15">
        <v>0.12</v>
      </c>
      <c r="I498" s="25"/>
    </row>
    <row r="499" spans="1:9" ht="30" customHeight="1" x14ac:dyDescent="0.2">
      <c r="A499" s="26">
        <f t="shared" ref="A499" si="241">A497+1</f>
        <v>245</v>
      </c>
      <c r="B499" s="26" t="s">
        <v>14</v>
      </c>
      <c r="C499" s="24" t="s">
        <v>1702</v>
      </c>
      <c r="D499" s="24" t="s">
        <v>1703</v>
      </c>
      <c r="E499" s="28">
        <v>45070</v>
      </c>
      <c r="F499" s="14" t="s">
        <v>11</v>
      </c>
      <c r="G499" s="15">
        <v>0.09</v>
      </c>
      <c r="H499" s="15">
        <v>0.1</v>
      </c>
      <c r="I499" s="24"/>
    </row>
    <row r="500" spans="1:9" ht="30" customHeight="1" x14ac:dyDescent="0.2">
      <c r="A500" s="27"/>
      <c r="B500" s="27"/>
      <c r="C500" s="25"/>
      <c r="D500" s="25"/>
      <c r="E500" s="29"/>
      <c r="F500" s="14" t="s">
        <v>12</v>
      </c>
      <c r="G500" s="15">
        <v>0.09</v>
      </c>
      <c r="H500" s="15">
        <v>0.08</v>
      </c>
      <c r="I500" s="25"/>
    </row>
    <row r="501" spans="1:9" ht="30" customHeight="1" x14ac:dyDescent="0.2">
      <c r="A501" s="26">
        <f t="shared" ref="A501" si="242">A499+1</f>
        <v>246</v>
      </c>
      <c r="B501" s="26" t="s">
        <v>14</v>
      </c>
      <c r="C501" s="24" t="s">
        <v>1704</v>
      </c>
      <c r="D501" s="24" t="s">
        <v>1705</v>
      </c>
      <c r="E501" s="28">
        <v>45070</v>
      </c>
      <c r="F501" s="14" t="s">
        <v>11</v>
      </c>
      <c r="G501" s="15">
        <v>0.1</v>
      </c>
      <c r="H501" s="15">
        <v>0.1</v>
      </c>
      <c r="I501" s="24"/>
    </row>
    <row r="502" spans="1:9" ht="30" customHeight="1" x14ac:dyDescent="0.2">
      <c r="A502" s="27"/>
      <c r="B502" s="27"/>
      <c r="C502" s="25"/>
      <c r="D502" s="25"/>
      <c r="E502" s="29"/>
      <c r="F502" s="14" t="s">
        <v>12</v>
      </c>
      <c r="G502" s="15">
        <v>0.1</v>
      </c>
      <c r="H502" s="15">
        <v>0.1</v>
      </c>
      <c r="I502" s="25"/>
    </row>
    <row r="503" spans="1:9" ht="30" customHeight="1" x14ac:dyDescent="0.2">
      <c r="A503" s="26">
        <f t="shared" ref="A503" si="243">A501+1</f>
        <v>247</v>
      </c>
      <c r="B503" s="26" t="s">
        <v>14</v>
      </c>
      <c r="C503" s="24" t="s">
        <v>1706</v>
      </c>
      <c r="D503" s="24" t="s">
        <v>1707</v>
      </c>
      <c r="E503" s="28">
        <v>45070</v>
      </c>
      <c r="F503" s="14" t="s">
        <v>11</v>
      </c>
      <c r="G503" s="15">
        <v>0.11</v>
      </c>
      <c r="H503" s="15">
        <v>0.1</v>
      </c>
      <c r="I503" s="24"/>
    </row>
    <row r="504" spans="1:9" ht="30" customHeight="1" x14ac:dyDescent="0.2">
      <c r="A504" s="27"/>
      <c r="B504" s="27"/>
      <c r="C504" s="25"/>
      <c r="D504" s="25"/>
      <c r="E504" s="29"/>
      <c r="F504" s="14" t="s">
        <v>12</v>
      </c>
      <c r="G504" s="15">
        <v>0.11</v>
      </c>
      <c r="H504" s="15">
        <v>0.11</v>
      </c>
      <c r="I504" s="25"/>
    </row>
    <row r="505" spans="1:9" ht="30" customHeight="1" x14ac:dyDescent="0.2">
      <c r="A505" s="26">
        <f t="shared" ref="A505" si="244">A503+1</f>
        <v>248</v>
      </c>
      <c r="B505" s="26" t="s">
        <v>14</v>
      </c>
      <c r="C505" s="24" t="s">
        <v>1708</v>
      </c>
      <c r="D505" s="24" t="s">
        <v>1709</v>
      </c>
      <c r="E505" s="28">
        <v>45070</v>
      </c>
      <c r="F505" s="14" t="s">
        <v>11</v>
      </c>
      <c r="G505" s="15">
        <v>0.1</v>
      </c>
      <c r="H505" s="15">
        <v>0.1</v>
      </c>
      <c r="I505" s="24"/>
    </row>
    <row r="506" spans="1:9" ht="30" customHeight="1" x14ac:dyDescent="0.2">
      <c r="A506" s="27"/>
      <c r="B506" s="27"/>
      <c r="C506" s="25"/>
      <c r="D506" s="25"/>
      <c r="E506" s="29"/>
      <c r="F506" s="14" t="s">
        <v>12</v>
      </c>
      <c r="G506" s="15">
        <v>0.1</v>
      </c>
      <c r="H506" s="15">
        <v>0.1</v>
      </c>
      <c r="I506" s="25"/>
    </row>
    <row r="507" spans="1:9" ht="30" customHeight="1" x14ac:dyDescent="0.2">
      <c r="A507" s="26">
        <f t="shared" ref="A507" si="245">A505+1</f>
        <v>249</v>
      </c>
      <c r="B507" s="26" t="s">
        <v>14</v>
      </c>
      <c r="C507" s="24" t="s">
        <v>206</v>
      </c>
      <c r="D507" s="24" t="s">
        <v>1710</v>
      </c>
      <c r="E507" s="28">
        <v>45070</v>
      </c>
      <c r="F507" s="14" t="s">
        <v>11</v>
      </c>
      <c r="G507" s="15">
        <v>0.09</v>
      </c>
      <c r="H507" s="15">
        <v>0.09</v>
      </c>
      <c r="I507" s="24"/>
    </row>
    <row r="508" spans="1:9" ht="30" customHeight="1" x14ac:dyDescent="0.2">
      <c r="A508" s="27"/>
      <c r="B508" s="27"/>
      <c r="C508" s="25"/>
      <c r="D508" s="25"/>
      <c r="E508" s="29"/>
      <c r="F508" s="14" t="s">
        <v>12</v>
      </c>
      <c r="G508" s="15">
        <v>0.09</v>
      </c>
      <c r="H508" s="15">
        <v>0.08</v>
      </c>
      <c r="I508" s="25"/>
    </row>
    <row r="509" spans="1:9" ht="30" customHeight="1" x14ac:dyDescent="0.2">
      <c r="A509" s="26">
        <f t="shared" ref="A509" si="246">A507+1</f>
        <v>250</v>
      </c>
      <c r="B509" s="26" t="s">
        <v>14</v>
      </c>
      <c r="C509" s="24" t="s">
        <v>265</v>
      </c>
      <c r="D509" s="24" t="s">
        <v>266</v>
      </c>
      <c r="E509" s="28">
        <v>45061</v>
      </c>
      <c r="F509" s="14" t="s">
        <v>11</v>
      </c>
      <c r="G509" s="15">
        <v>0.1</v>
      </c>
      <c r="H509" s="15">
        <v>0.11</v>
      </c>
      <c r="I509" s="24"/>
    </row>
    <row r="510" spans="1:9" ht="30" customHeight="1" x14ac:dyDescent="0.2">
      <c r="A510" s="27"/>
      <c r="B510" s="27"/>
      <c r="C510" s="25"/>
      <c r="D510" s="25"/>
      <c r="E510" s="29"/>
      <c r="F510" s="14" t="s">
        <v>12</v>
      </c>
      <c r="G510" s="15">
        <v>0.1</v>
      </c>
      <c r="H510" s="15">
        <v>0.1</v>
      </c>
      <c r="I510" s="25"/>
    </row>
    <row r="511" spans="1:9" ht="30" customHeight="1" x14ac:dyDescent="0.2">
      <c r="A511" s="26">
        <f t="shared" ref="A511" si="247">A509+1</f>
        <v>251</v>
      </c>
      <c r="B511" s="26" t="s">
        <v>14</v>
      </c>
      <c r="C511" s="24" t="s">
        <v>267</v>
      </c>
      <c r="D511" s="24" t="s">
        <v>268</v>
      </c>
      <c r="E511" s="28">
        <v>45061</v>
      </c>
      <c r="F511" s="14" t="s">
        <v>11</v>
      </c>
      <c r="G511" s="15">
        <v>0.1</v>
      </c>
      <c r="H511" s="15">
        <v>0.1</v>
      </c>
      <c r="I511" s="24"/>
    </row>
    <row r="512" spans="1:9" ht="30" customHeight="1" x14ac:dyDescent="0.2">
      <c r="A512" s="27"/>
      <c r="B512" s="27"/>
      <c r="C512" s="25"/>
      <c r="D512" s="25"/>
      <c r="E512" s="29"/>
      <c r="F512" s="14" t="s">
        <v>12</v>
      </c>
      <c r="G512" s="15">
        <v>0.1</v>
      </c>
      <c r="H512" s="15">
        <v>0.09</v>
      </c>
      <c r="I512" s="25"/>
    </row>
    <row r="513" spans="1:9" ht="30" customHeight="1" x14ac:dyDescent="0.2">
      <c r="A513" s="26">
        <f t="shared" ref="A513" si="248">A511+1</f>
        <v>252</v>
      </c>
      <c r="B513" s="26" t="s">
        <v>14</v>
      </c>
      <c r="C513" s="24" t="s">
        <v>269</v>
      </c>
      <c r="D513" s="24" t="s">
        <v>270</v>
      </c>
      <c r="E513" s="28">
        <v>45061</v>
      </c>
      <c r="F513" s="14" t="s">
        <v>11</v>
      </c>
      <c r="G513" s="15">
        <v>7.0000000000000007E-2</v>
      </c>
      <c r="H513" s="15">
        <v>7.0000000000000007E-2</v>
      </c>
      <c r="I513" s="24"/>
    </row>
    <row r="514" spans="1:9" ht="30" customHeight="1" x14ac:dyDescent="0.2">
      <c r="A514" s="27"/>
      <c r="B514" s="27"/>
      <c r="C514" s="25"/>
      <c r="D514" s="25"/>
      <c r="E514" s="29"/>
      <c r="F514" s="14" t="s">
        <v>12</v>
      </c>
      <c r="G514" s="15">
        <v>7.0000000000000007E-2</v>
      </c>
      <c r="H514" s="15">
        <v>7.0000000000000007E-2</v>
      </c>
      <c r="I514" s="25"/>
    </row>
    <row r="515" spans="1:9" ht="30" customHeight="1" x14ac:dyDescent="0.2">
      <c r="A515" s="26">
        <f t="shared" ref="A515" si="249">A513+1</f>
        <v>253</v>
      </c>
      <c r="B515" s="26" t="s">
        <v>14</v>
      </c>
      <c r="C515" s="24" t="s">
        <v>1711</v>
      </c>
      <c r="D515" s="24" t="s">
        <v>1712</v>
      </c>
      <c r="E515" s="28">
        <v>45070</v>
      </c>
      <c r="F515" s="14" t="s">
        <v>11</v>
      </c>
      <c r="G515" s="15">
        <v>0.08</v>
      </c>
      <c r="H515" s="15">
        <v>0.08</v>
      </c>
      <c r="I515" s="24"/>
    </row>
    <row r="516" spans="1:9" ht="30" customHeight="1" x14ac:dyDescent="0.2">
      <c r="A516" s="27"/>
      <c r="B516" s="27"/>
      <c r="C516" s="25"/>
      <c r="D516" s="25"/>
      <c r="E516" s="29"/>
      <c r="F516" s="14" t="s">
        <v>12</v>
      </c>
      <c r="G516" s="15">
        <v>0.08</v>
      </c>
      <c r="H516" s="15">
        <v>7.0000000000000007E-2</v>
      </c>
      <c r="I516" s="25"/>
    </row>
    <row r="517" spans="1:9" ht="30" customHeight="1" x14ac:dyDescent="0.2">
      <c r="A517" s="26">
        <f t="shared" ref="A517" si="250">A515+1</f>
        <v>254</v>
      </c>
      <c r="B517" s="26" t="s">
        <v>14</v>
      </c>
      <c r="C517" s="24" t="s">
        <v>1713</v>
      </c>
      <c r="D517" s="24" t="s">
        <v>1714</v>
      </c>
      <c r="E517" s="28">
        <v>45070</v>
      </c>
      <c r="F517" s="14" t="s">
        <v>11</v>
      </c>
      <c r="G517" s="15">
        <v>7.0000000000000007E-2</v>
      </c>
      <c r="H517" s="15">
        <v>7.0000000000000007E-2</v>
      </c>
      <c r="I517" s="24"/>
    </row>
    <row r="518" spans="1:9" ht="30" customHeight="1" x14ac:dyDescent="0.2">
      <c r="A518" s="27"/>
      <c r="B518" s="27"/>
      <c r="C518" s="25"/>
      <c r="D518" s="25"/>
      <c r="E518" s="29"/>
      <c r="F518" s="14" t="s">
        <v>12</v>
      </c>
      <c r="G518" s="15">
        <v>7.0000000000000007E-2</v>
      </c>
      <c r="H518" s="15">
        <v>0.06</v>
      </c>
      <c r="I518" s="25"/>
    </row>
    <row r="519" spans="1:9" ht="30" customHeight="1" x14ac:dyDescent="0.2">
      <c r="A519" s="26">
        <f t="shared" ref="A519" si="251">A517+1</f>
        <v>255</v>
      </c>
      <c r="B519" s="26" t="s">
        <v>14</v>
      </c>
      <c r="C519" s="24" t="s">
        <v>1715</v>
      </c>
      <c r="D519" s="24" t="s">
        <v>1703</v>
      </c>
      <c r="E519" s="28">
        <v>45070</v>
      </c>
      <c r="F519" s="14" t="s">
        <v>11</v>
      </c>
      <c r="G519" s="15">
        <v>0.1</v>
      </c>
      <c r="H519" s="15">
        <v>0.1</v>
      </c>
      <c r="I519" s="24"/>
    </row>
    <row r="520" spans="1:9" ht="30" customHeight="1" x14ac:dyDescent="0.2">
      <c r="A520" s="27"/>
      <c r="B520" s="27"/>
      <c r="C520" s="25"/>
      <c r="D520" s="25"/>
      <c r="E520" s="29"/>
      <c r="F520" s="14" t="s">
        <v>12</v>
      </c>
      <c r="G520" s="15">
        <v>0.1</v>
      </c>
      <c r="H520" s="15">
        <v>0.09</v>
      </c>
      <c r="I520" s="25"/>
    </row>
    <row r="521" spans="1:9" ht="30" customHeight="1" x14ac:dyDescent="0.2">
      <c r="A521" s="26">
        <f t="shared" ref="A521" si="252">A519+1</f>
        <v>256</v>
      </c>
      <c r="B521" s="26" t="s">
        <v>14</v>
      </c>
      <c r="C521" s="24" t="s">
        <v>1716</v>
      </c>
      <c r="D521" s="24" t="s">
        <v>1717</v>
      </c>
      <c r="E521" s="28">
        <v>45071</v>
      </c>
      <c r="F521" s="14" t="s">
        <v>11</v>
      </c>
      <c r="G521" s="15">
        <v>0.06</v>
      </c>
      <c r="H521" s="15">
        <v>7.0000000000000007E-2</v>
      </c>
      <c r="I521" s="24"/>
    </row>
    <row r="522" spans="1:9" ht="30" customHeight="1" x14ac:dyDescent="0.2">
      <c r="A522" s="27"/>
      <c r="B522" s="27"/>
      <c r="C522" s="25"/>
      <c r="D522" s="25"/>
      <c r="E522" s="29"/>
      <c r="F522" s="14" t="s">
        <v>12</v>
      </c>
      <c r="G522" s="15">
        <v>0.06</v>
      </c>
      <c r="H522" s="15">
        <v>7.0000000000000007E-2</v>
      </c>
      <c r="I522" s="25"/>
    </row>
    <row r="523" spans="1:9" ht="30" customHeight="1" x14ac:dyDescent="0.2">
      <c r="A523" s="26">
        <f t="shared" ref="A523" si="253">A521+1</f>
        <v>257</v>
      </c>
      <c r="B523" s="26" t="s">
        <v>14</v>
      </c>
      <c r="C523" s="24" t="s">
        <v>271</v>
      </c>
      <c r="D523" s="24" t="s">
        <v>272</v>
      </c>
      <c r="E523" s="28">
        <v>45061</v>
      </c>
      <c r="F523" s="14" t="s">
        <v>11</v>
      </c>
      <c r="G523" s="15">
        <v>7.0000000000000007E-2</v>
      </c>
      <c r="H523" s="15">
        <v>0.08</v>
      </c>
      <c r="I523" s="24"/>
    </row>
    <row r="524" spans="1:9" ht="30" customHeight="1" x14ac:dyDescent="0.2">
      <c r="A524" s="27"/>
      <c r="B524" s="27"/>
      <c r="C524" s="25"/>
      <c r="D524" s="25"/>
      <c r="E524" s="29"/>
      <c r="F524" s="14" t="s">
        <v>12</v>
      </c>
      <c r="G524" s="15">
        <v>0.08</v>
      </c>
      <c r="H524" s="15">
        <v>7.0000000000000007E-2</v>
      </c>
      <c r="I524" s="25"/>
    </row>
    <row r="525" spans="1:9" ht="30" customHeight="1" x14ac:dyDescent="0.2">
      <c r="A525" s="26">
        <f t="shared" ref="A525" si="254">A523+1</f>
        <v>258</v>
      </c>
      <c r="B525" s="26" t="s">
        <v>14</v>
      </c>
      <c r="C525" s="24" t="s">
        <v>255</v>
      </c>
      <c r="D525" s="24" t="s">
        <v>1718</v>
      </c>
      <c r="E525" s="28">
        <v>45071</v>
      </c>
      <c r="F525" s="14" t="s">
        <v>11</v>
      </c>
      <c r="G525" s="15">
        <v>0.06</v>
      </c>
      <c r="H525" s="15">
        <v>0.06</v>
      </c>
      <c r="I525" s="24"/>
    </row>
    <row r="526" spans="1:9" ht="30" customHeight="1" x14ac:dyDescent="0.2">
      <c r="A526" s="27"/>
      <c r="B526" s="27"/>
      <c r="C526" s="25"/>
      <c r="D526" s="25"/>
      <c r="E526" s="29"/>
      <c r="F526" s="14" t="s">
        <v>12</v>
      </c>
      <c r="G526" s="15">
        <v>0.06</v>
      </c>
      <c r="H526" s="15">
        <v>0.06</v>
      </c>
      <c r="I526" s="25"/>
    </row>
    <row r="527" spans="1:9" ht="30" customHeight="1" x14ac:dyDescent="0.2">
      <c r="A527" s="26">
        <f t="shared" ref="A527" si="255">A525+1</f>
        <v>259</v>
      </c>
      <c r="B527" s="26" t="s">
        <v>14</v>
      </c>
      <c r="C527" s="24" t="s">
        <v>273</v>
      </c>
      <c r="D527" s="24" t="s">
        <v>274</v>
      </c>
      <c r="E527" s="28">
        <v>45065</v>
      </c>
      <c r="F527" s="14" t="s">
        <v>11</v>
      </c>
      <c r="G527" s="15">
        <v>0.06</v>
      </c>
      <c r="H527" s="15">
        <v>0.06</v>
      </c>
      <c r="I527" s="24"/>
    </row>
    <row r="528" spans="1:9" ht="30" customHeight="1" x14ac:dyDescent="0.2">
      <c r="A528" s="27"/>
      <c r="B528" s="27"/>
      <c r="C528" s="25"/>
      <c r="D528" s="25"/>
      <c r="E528" s="29"/>
      <c r="F528" s="14" t="s">
        <v>12</v>
      </c>
      <c r="G528" s="15">
        <v>0.06</v>
      </c>
      <c r="H528" s="15">
        <v>0.05</v>
      </c>
      <c r="I528" s="25"/>
    </row>
    <row r="529" spans="1:9" ht="30" customHeight="1" x14ac:dyDescent="0.2">
      <c r="A529" s="26">
        <f t="shared" ref="A529" si="256">A527+1</f>
        <v>260</v>
      </c>
      <c r="B529" s="26" t="s">
        <v>14</v>
      </c>
      <c r="C529" s="24" t="s">
        <v>275</v>
      </c>
      <c r="D529" s="24" t="s">
        <v>274</v>
      </c>
      <c r="E529" s="28">
        <v>45065</v>
      </c>
      <c r="F529" s="14" t="s">
        <v>11</v>
      </c>
      <c r="G529" s="15">
        <v>0.08</v>
      </c>
      <c r="H529" s="15">
        <v>0.08</v>
      </c>
      <c r="I529" s="24"/>
    </row>
    <row r="530" spans="1:9" ht="30" customHeight="1" x14ac:dyDescent="0.2">
      <c r="A530" s="27"/>
      <c r="B530" s="27"/>
      <c r="C530" s="25"/>
      <c r="D530" s="25"/>
      <c r="E530" s="29"/>
      <c r="F530" s="14" t="s">
        <v>12</v>
      </c>
      <c r="G530" s="15">
        <v>7.0000000000000007E-2</v>
      </c>
      <c r="H530" s="15">
        <v>7.0000000000000007E-2</v>
      </c>
      <c r="I530" s="25"/>
    </row>
    <row r="531" spans="1:9" ht="30" customHeight="1" x14ac:dyDescent="0.2">
      <c r="A531" s="26">
        <f t="shared" ref="A531" si="257">A529+1</f>
        <v>261</v>
      </c>
      <c r="B531" s="26" t="s">
        <v>14</v>
      </c>
      <c r="C531" s="24" t="s">
        <v>276</v>
      </c>
      <c r="D531" s="24" t="s">
        <v>277</v>
      </c>
      <c r="E531" s="28">
        <v>45065</v>
      </c>
      <c r="F531" s="14" t="s">
        <v>11</v>
      </c>
      <c r="G531" s="15">
        <v>0.08</v>
      </c>
      <c r="H531" s="15">
        <v>7.0000000000000007E-2</v>
      </c>
      <c r="I531" s="24"/>
    </row>
    <row r="532" spans="1:9" ht="30" customHeight="1" x14ac:dyDescent="0.2">
      <c r="A532" s="27"/>
      <c r="B532" s="27"/>
      <c r="C532" s="25"/>
      <c r="D532" s="25"/>
      <c r="E532" s="29"/>
      <c r="F532" s="14" t="s">
        <v>12</v>
      </c>
      <c r="G532" s="15">
        <v>7.0000000000000007E-2</v>
      </c>
      <c r="H532" s="15">
        <v>0.06</v>
      </c>
      <c r="I532" s="25"/>
    </row>
    <row r="533" spans="1:9" ht="30" customHeight="1" x14ac:dyDescent="0.2">
      <c r="A533" s="26">
        <f t="shared" ref="A533" si="258">A531+1</f>
        <v>262</v>
      </c>
      <c r="B533" s="26" t="s">
        <v>14</v>
      </c>
      <c r="C533" s="24" t="s">
        <v>1719</v>
      </c>
      <c r="D533" s="24" t="s">
        <v>1720</v>
      </c>
      <c r="E533" s="28">
        <v>45071</v>
      </c>
      <c r="F533" s="14" t="s">
        <v>11</v>
      </c>
      <c r="G533" s="15">
        <v>0.06</v>
      </c>
      <c r="H533" s="15">
        <v>0.06</v>
      </c>
      <c r="I533" s="24"/>
    </row>
    <row r="534" spans="1:9" ht="30" customHeight="1" x14ac:dyDescent="0.2">
      <c r="A534" s="27"/>
      <c r="B534" s="27"/>
      <c r="C534" s="25"/>
      <c r="D534" s="25"/>
      <c r="E534" s="29"/>
      <c r="F534" s="14" t="s">
        <v>12</v>
      </c>
      <c r="G534" s="15">
        <v>0.06</v>
      </c>
      <c r="H534" s="15">
        <v>0.06</v>
      </c>
      <c r="I534" s="25"/>
    </row>
    <row r="535" spans="1:9" ht="30" customHeight="1" x14ac:dyDescent="0.2">
      <c r="A535" s="26">
        <f t="shared" ref="A535" si="259">A533+1</f>
        <v>263</v>
      </c>
      <c r="B535" s="26" t="s">
        <v>14</v>
      </c>
      <c r="C535" s="24" t="s">
        <v>278</v>
      </c>
      <c r="D535" s="24" t="s">
        <v>279</v>
      </c>
      <c r="E535" s="28">
        <v>45065</v>
      </c>
      <c r="F535" s="14" t="s">
        <v>11</v>
      </c>
      <c r="G535" s="15">
        <v>0.08</v>
      </c>
      <c r="H535" s="15">
        <v>0.08</v>
      </c>
      <c r="I535" s="24"/>
    </row>
    <row r="536" spans="1:9" ht="30" customHeight="1" x14ac:dyDescent="0.2">
      <c r="A536" s="27"/>
      <c r="B536" s="27"/>
      <c r="C536" s="25"/>
      <c r="D536" s="25"/>
      <c r="E536" s="29"/>
      <c r="F536" s="14" t="s">
        <v>12</v>
      </c>
      <c r="G536" s="15">
        <v>7.0000000000000007E-2</v>
      </c>
      <c r="H536" s="15">
        <v>0.06</v>
      </c>
      <c r="I536" s="25"/>
    </row>
    <row r="537" spans="1:9" ht="30" customHeight="1" x14ac:dyDescent="0.2">
      <c r="A537" s="26">
        <f t="shared" ref="A537" si="260">A535+1</f>
        <v>264</v>
      </c>
      <c r="B537" s="26" t="s">
        <v>14</v>
      </c>
      <c r="C537" s="24" t="s">
        <v>280</v>
      </c>
      <c r="D537" s="24" t="s">
        <v>281</v>
      </c>
      <c r="E537" s="28">
        <v>45065</v>
      </c>
      <c r="F537" s="14" t="s">
        <v>11</v>
      </c>
      <c r="G537" s="15">
        <v>7.0000000000000007E-2</v>
      </c>
      <c r="H537" s="15">
        <v>0.06</v>
      </c>
      <c r="I537" s="24"/>
    </row>
    <row r="538" spans="1:9" ht="30" customHeight="1" x14ac:dyDescent="0.2">
      <c r="A538" s="27"/>
      <c r="B538" s="27"/>
      <c r="C538" s="25"/>
      <c r="D538" s="25"/>
      <c r="E538" s="29"/>
      <c r="F538" s="14" t="s">
        <v>12</v>
      </c>
      <c r="G538" s="15">
        <v>0.06</v>
      </c>
      <c r="H538" s="15">
        <v>0.05</v>
      </c>
      <c r="I538" s="25"/>
    </row>
    <row r="539" spans="1:9" ht="30" customHeight="1" x14ac:dyDescent="0.2">
      <c r="A539" s="26">
        <f t="shared" ref="A539" si="261">A537+1</f>
        <v>265</v>
      </c>
      <c r="B539" s="26" t="s">
        <v>14</v>
      </c>
      <c r="C539" s="24" t="s">
        <v>1721</v>
      </c>
      <c r="D539" s="24" t="s">
        <v>1722</v>
      </c>
      <c r="E539" s="28">
        <v>45071</v>
      </c>
      <c r="F539" s="14" t="s">
        <v>11</v>
      </c>
      <c r="G539" s="15">
        <v>0.06</v>
      </c>
      <c r="H539" s="15">
        <v>7.0000000000000007E-2</v>
      </c>
      <c r="I539" s="24"/>
    </row>
    <row r="540" spans="1:9" ht="30" customHeight="1" x14ac:dyDescent="0.2">
      <c r="A540" s="27"/>
      <c r="B540" s="27"/>
      <c r="C540" s="25"/>
      <c r="D540" s="25"/>
      <c r="E540" s="29"/>
      <c r="F540" s="14" t="s">
        <v>12</v>
      </c>
      <c r="G540" s="15">
        <v>0.06</v>
      </c>
      <c r="H540" s="15">
        <v>0.06</v>
      </c>
      <c r="I540" s="25"/>
    </row>
    <row r="541" spans="1:9" ht="30" customHeight="1" x14ac:dyDescent="0.2">
      <c r="A541" s="26">
        <f t="shared" ref="A541" si="262">A539+1</f>
        <v>266</v>
      </c>
      <c r="B541" s="26" t="s">
        <v>14</v>
      </c>
      <c r="C541" s="24" t="s">
        <v>282</v>
      </c>
      <c r="D541" s="24" t="s">
        <v>283</v>
      </c>
      <c r="E541" s="28">
        <v>45061</v>
      </c>
      <c r="F541" s="14" t="s">
        <v>11</v>
      </c>
      <c r="G541" s="15">
        <v>0.08</v>
      </c>
      <c r="H541" s="15">
        <v>0.09</v>
      </c>
      <c r="I541" s="24"/>
    </row>
    <row r="542" spans="1:9" ht="30" customHeight="1" x14ac:dyDescent="0.2">
      <c r="A542" s="27"/>
      <c r="B542" s="27"/>
      <c r="C542" s="25"/>
      <c r="D542" s="25"/>
      <c r="E542" s="29"/>
      <c r="F542" s="14" t="s">
        <v>12</v>
      </c>
      <c r="G542" s="15">
        <v>0.08</v>
      </c>
      <c r="H542" s="15">
        <v>0.09</v>
      </c>
      <c r="I542" s="25"/>
    </row>
    <row r="543" spans="1:9" ht="30" customHeight="1" x14ac:dyDescent="0.2">
      <c r="A543" s="26">
        <f t="shared" ref="A543" si="263">A541+1</f>
        <v>267</v>
      </c>
      <c r="B543" s="26" t="s">
        <v>14</v>
      </c>
      <c r="C543" s="24" t="s">
        <v>182</v>
      </c>
      <c r="D543" s="24" t="s">
        <v>1723</v>
      </c>
      <c r="E543" s="28">
        <v>45071</v>
      </c>
      <c r="F543" s="14" t="s">
        <v>11</v>
      </c>
      <c r="G543" s="15">
        <v>0.06</v>
      </c>
      <c r="H543" s="15">
        <v>0.08</v>
      </c>
      <c r="I543" s="24"/>
    </row>
    <row r="544" spans="1:9" ht="30" customHeight="1" x14ac:dyDescent="0.2">
      <c r="A544" s="27"/>
      <c r="B544" s="27"/>
      <c r="C544" s="25"/>
      <c r="D544" s="25"/>
      <c r="E544" s="29"/>
      <c r="F544" s="14" t="s">
        <v>12</v>
      </c>
      <c r="G544" s="15">
        <v>0.06</v>
      </c>
      <c r="H544" s="15">
        <v>7.0000000000000007E-2</v>
      </c>
      <c r="I544" s="25"/>
    </row>
    <row r="545" spans="1:9" ht="30" customHeight="1" x14ac:dyDescent="0.2">
      <c r="A545" s="26">
        <f t="shared" ref="A545" si="264">A543+1</f>
        <v>268</v>
      </c>
      <c r="B545" s="26" t="s">
        <v>14</v>
      </c>
      <c r="C545" s="24" t="s">
        <v>1724</v>
      </c>
      <c r="D545" s="24" t="s">
        <v>1725</v>
      </c>
      <c r="E545" s="28">
        <v>45075</v>
      </c>
      <c r="F545" s="14" t="s">
        <v>11</v>
      </c>
      <c r="G545" s="15">
        <v>0.1</v>
      </c>
      <c r="H545" s="15">
        <v>0.09</v>
      </c>
      <c r="I545" s="24"/>
    </row>
    <row r="546" spans="1:9" ht="30" customHeight="1" x14ac:dyDescent="0.2">
      <c r="A546" s="27"/>
      <c r="B546" s="27"/>
      <c r="C546" s="25"/>
      <c r="D546" s="25"/>
      <c r="E546" s="29"/>
      <c r="F546" s="14" t="s">
        <v>12</v>
      </c>
      <c r="G546" s="15">
        <v>0.1</v>
      </c>
      <c r="H546" s="15">
        <v>0.09</v>
      </c>
      <c r="I546" s="25"/>
    </row>
    <row r="547" spans="1:9" ht="30" customHeight="1" x14ac:dyDescent="0.2">
      <c r="A547" s="26">
        <f t="shared" ref="A547" si="265">A545+1</f>
        <v>269</v>
      </c>
      <c r="B547" s="26" t="s">
        <v>14</v>
      </c>
      <c r="C547" s="24" t="s">
        <v>71</v>
      </c>
      <c r="D547" s="24" t="s">
        <v>1726</v>
      </c>
      <c r="E547" s="28">
        <v>45075</v>
      </c>
      <c r="F547" s="14" t="s">
        <v>11</v>
      </c>
      <c r="G547" s="15">
        <v>0.09</v>
      </c>
      <c r="H547" s="15">
        <v>0.09</v>
      </c>
      <c r="I547" s="24"/>
    </row>
    <row r="548" spans="1:9" ht="30" customHeight="1" x14ac:dyDescent="0.2">
      <c r="A548" s="27"/>
      <c r="B548" s="27"/>
      <c r="C548" s="25"/>
      <c r="D548" s="25"/>
      <c r="E548" s="29"/>
      <c r="F548" s="14" t="s">
        <v>12</v>
      </c>
      <c r="G548" s="15">
        <v>0.08</v>
      </c>
      <c r="H548" s="15">
        <v>0.09</v>
      </c>
      <c r="I548" s="25"/>
    </row>
    <row r="549" spans="1:9" ht="30" customHeight="1" x14ac:dyDescent="0.2">
      <c r="A549" s="26">
        <f t="shared" ref="A549" si="266">A547+1</f>
        <v>270</v>
      </c>
      <c r="B549" s="26" t="s">
        <v>14</v>
      </c>
      <c r="C549" s="24" t="s">
        <v>1727</v>
      </c>
      <c r="D549" s="24" t="s">
        <v>1728</v>
      </c>
      <c r="E549" s="28">
        <v>45075</v>
      </c>
      <c r="F549" s="14" t="s">
        <v>11</v>
      </c>
      <c r="G549" s="15">
        <v>0.09</v>
      </c>
      <c r="H549" s="15">
        <v>0.08</v>
      </c>
      <c r="I549" s="24"/>
    </row>
    <row r="550" spans="1:9" ht="30" customHeight="1" x14ac:dyDescent="0.2">
      <c r="A550" s="27"/>
      <c r="B550" s="27"/>
      <c r="C550" s="25"/>
      <c r="D550" s="25"/>
      <c r="E550" s="29"/>
      <c r="F550" s="14" t="s">
        <v>12</v>
      </c>
      <c r="G550" s="15">
        <v>0.09</v>
      </c>
      <c r="H550" s="15">
        <v>0.09</v>
      </c>
      <c r="I550" s="25"/>
    </row>
    <row r="551" spans="1:9" ht="30" customHeight="1" x14ac:dyDescent="0.2">
      <c r="A551" s="26">
        <f t="shared" ref="A551" si="267">A549+1</f>
        <v>271</v>
      </c>
      <c r="B551" s="26" t="s">
        <v>14</v>
      </c>
      <c r="C551" s="24" t="s">
        <v>1729</v>
      </c>
      <c r="D551" s="24" t="s">
        <v>1730</v>
      </c>
      <c r="E551" s="28">
        <v>45075</v>
      </c>
      <c r="F551" s="14" t="s">
        <v>11</v>
      </c>
      <c r="G551" s="15">
        <v>0.12</v>
      </c>
      <c r="H551" s="15">
        <v>0.12</v>
      </c>
      <c r="I551" s="24"/>
    </row>
    <row r="552" spans="1:9" ht="30" customHeight="1" x14ac:dyDescent="0.2">
      <c r="A552" s="27"/>
      <c r="B552" s="27"/>
      <c r="C552" s="25"/>
      <c r="D552" s="25"/>
      <c r="E552" s="29"/>
      <c r="F552" s="14" t="s">
        <v>12</v>
      </c>
      <c r="G552" s="15">
        <v>0.11</v>
      </c>
      <c r="H552" s="15">
        <v>0.12</v>
      </c>
      <c r="I552" s="25"/>
    </row>
    <row r="553" spans="1:9" ht="30" customHeight="1" x14ac:dyDescent="0.2">
      <c r="A553" s="26">
        <f t="shared" ref="A553" si="268">A551+1</f>
        <v>272</v>
      </c>
      <c r="B553" s="26" t="s">
        <v>14</v>
      </c>
      <c r="C553" s="24" t="s">
        <v>1731</v>
      </c>
      <c r="D553" s="24" t="s">
        <v>1732</v>
      </c>
      <c r="E553" s="28">
        <v>45075</v>
      </c>
      <c r="F553" s="14" t="s">
        <v>11</v>
      </c>
      <c r="G553" s="15">
        <v>0.1</v>
      </c>
      <c r="H553" s="15">
        <v>0.11</v>
      </c>
      <c r="I553" s="24"/>
    </row>
    <row r="554" spans="1:9" ht="30" customHeight="1" x14ac:dyDescent="0.2">
      <c r="A554" s="27"/>
      <c r="B554" s="27"/>
      <c r="C554" s="25"/>
      <c r="D554" s="25"/>
      <c r="E554" s="29"/>
      <c r="F554" s="14" t="s">
        <v>12</v>
      </c>
      <c r="G554" s="15">
        <v>0.1</v>
      </c>
      <c r="H554" s="15">
        <v>0.1</v>
      </c>
      <c r="I554" s="25"/>
    </row>
    <row r="555" spans="1:9" ht="30" customHeight="1" x14ac:dyDescent="0.2">
      <c r="A555" s="26">
        <f t="shared" ref="A555" si="269">A553+1</f>
        <v>273</v>
      </c>
      <c r="B555" s="26" t="s">
        <v>14</v>
      </c>
      <c r="C555" s="24" t="s">
        <v>1733</v>
      </c>
      <c r="D555" s="24" t="s">
        <v>1734</v>
      </c>
      <c r="E555" s="28">
        <v>45075</v>
      </c>
      <c r="F555" s="14" t="s">
        <v>11</v>
      </c>
      <c r="G555" s="15">
        <v>0.09</v>
      </c>
      <c r="H555" s="15">
        <v>0.1</v>
      </c>
      <c r="I555" s="24"/>
    </row>
    <row r="556" spans="1:9" ht="30" customHeight="1" x14ac:dyDescent="0.2">
      <c r="A556" s="27"/>
      <c r="B556" s="27"/>
      <c r="C556" s="25"/>
      <c r="D556" s="25"/>
      <c r="E556" s="29"/>
      <c r="F556" s="14" t="s">
        <v>12</v>
      </c>
      <c r="G556" s="15">
        <v>0.09</v>
      </c>
      <c r="H556" s="15">
        <v>0.1</v>
      </c>
      <c r="I556" s="25"/>
    </row>
    <row r="557" spans="1:9" ht="30" customHeight="1" x14ac:dyDescent="0.2">
      <c r="A557" s="26">
        <f t="shared" ref="A557" si="270">A555+1</f>
        <v>274</v>
      </c>
      <c r="B557" s="26" t="s">
        <v>14</v>
      </c>
      <c r="C557" s="24" t="s">
        <v>1735</v>
      </c>
      <c r="D557" s="24" t="s">
        <v>1736</v>
      </c>
      <c r="E557" s="28">
        <v>45075</v>
      </c>
      <c r="F557" s="14" t="s">
        <v>11</v>
      </c>
      <c r="G557" s="15">
        <v>0.1</v>
      </c>
      <c r="H557" s="15">
        <v>0.11</v>
      </c>
      <c r="I557" s="24"/>
    </row>
    <row r="558" spans="1:9" ht="30" customHeight="1" x14ac:dyDescent="0.2">
      <c r="A558" s="27"/>
      <c r="B558" s="27"/>
      <c r="C558" s="25"/>
      <c r="D558" s="25"/>
      <c r="E558" s="29"/>
      <c r="F558" s="14" t="s">
        <v>12</v>
      </c>
      <c r="G558" s="15">
        <v>0.11</v>
      </c>
      <c r="H558" s="15">
        <v>0.1</v>
      </c>
      <c r="I558" s="25"/>
    </row>
    <row r="559" spans="1:9" ht="30" customHeight="1" x14ac:dyDescent="0.2">
      <c r="A559" s="26">
        <f t="shared" ref="A559" si="271">A557+1</f>
        <v>275</v>
      </c>
      <c r="B559" s="26" t="s">
        <v>14</v>
      </c>
      <c r="C559" s="24" t="s">
        <v>1737</v>
      </c>
      <c r="D559" s="24" t="s">
        <v>1738</v>
      </c>
      <c r="E559" s="28">
        <v>45075</v>
      </c>
      <c r="F559" s="14" t="s">
        <v>11</v>
      </c>
      <c r="G559" s="15">
        <v>0.11</v>
      </c>
      <c r="H559" s="15">
        <v>0.1</v>
      </c>
      <c r="I559" s="24"/>
    </row>
    <row r="560" spans="1:9" ht="30" customHeight="1" x14ac:dyDescent="0.2">
      <c r="A560" s="27"/>
      <c r="B560" s="27"/>
      <c r="C560" s="25"/>
      <c r="D560" s="25"/>
      <c r="E560" s="29"/>
      <c r="F560" s="14" t="s">
        <v>12</v>
      </c>
      <c r="G560" s="15">
        <v>0.1</v>
      </c>
      <c r="H560" s="15">
        <v>0.12</v>
      </c>
      <c r="I560" s="25"/>
    </row>
    <row r="561" spans="1:9" ht="30" customHeight="1" x14ac:dyDescent="0.2">
      <c r="A561" s="26">
        <f t="shared" ref="A561" si="272">A559+1</f>
        <v>276</v>
      </c>
      <c r="B561" s="26" t="s">
        <v>14</v>
      </c>
      <c r="C561" s="24" t="s">
        <v>1739</v>
      </c>
      <c r="D561" s="24" t="s">
        <v>1740</v>
      </c>
      <c r="E561" s="28">
        <v>45075</v>
      </c>
      <c r="F561" s="14" t="s">
        <v>11</v>
      </c>
      <c r="G561" s="15">
        <v>0.09</v>
      </c>
      <c r="H561" s="15">
        <v>0.09</v>
      </c>
      <c r="I561" s="24"/>
    </row>
    <row r="562" spans="1:9" ht="30" customHeight="1" x14ac:dyDescent="0.2">
      <c r="A562" s="27"/>
      <c r="B562" s="27"/>
      <c r="C562" s="25"/>
      <c r="D562" s="25"/>
      <c r="E562" s="29"/>
      <c r="F562" s="14" t="s">
        <v>12</v>
      </c>
      <c r="G562" s="15">
        <v>0.09</v>
      </c>
      <c r="H562" s="15">
        <v>0.09</v>
      </c>
      <c r="I562" s="25"/>
    </row>
    <row r="563" spans="1:9" ht="30" customHeight="1" x14ac:dyDescent="0.2">
      <c r="A563" s="26">
        <f t="shared" ref="A563" si="273">A561+1</f>
        <v>277</v>
      </c>
      <c r="B563" s="26" t="s">
        <v>14</v>
      </c>
      <c r="C563" s="24" t="s">
        <v>1741</v>
      </c>
      <c r="D563" s="24" t="s">
        <v>1742</v>
      </c>
      <c r="E563" s="28">
        <v>45075</v>
      </c>
      <c r="F563" s="14" t="s">
        <v>11</v>
      </c>
      <c r="G563" s="15">
        <v>0.1</v>
      </c>
      <c r="H563" s="15">
        <v>0.1</v>
      </c>
      <c r="I563" s="24"/>
    </row>
    <row r="564" spans="1:9" ht="30" customHeight="1" x14ac:dyDescent="0.2">
      <c r="A564" s="27"/>
      <c r="B564" s="27"/>
      <c r="C564" s="25"/>
      <c r="D564" s="25"/>
      <c r="E564" s="29"/>
      <c r="F564" s="14" t="s">
        <v>12</v>
      </c>
      <c r="G564" s="15">
        <v>0.11</v>
      </c>
      <c r="H564" s="15">
        <v>0.09</v>
      </c>
      <c r="I564" s="25"/>
    </row>
    <row r="565" spans="1:9" ht="30" customHeight="1" x14ac:dyDescent="0.2">
      <c r="A565" s="26">
        <f t="shared" ref="A565" si="274">A563+1</f>
        <v>278</v>
      </c>
      <c r="B565" s="26" t="s">
        <v>14</v>
      </c>
      <c r="C565" s="24" t="s">
        <v>1743</v>
      </c>
      <c r="D565" s="24" t="s">
        <v>1744</v>
      </c>
      <c r="E565" s="28">
        <v>45075</v>
      </c>
      <c r="F565" s="14" t="s">
        <v>11</v>
      </c>
      <c r="G565" s="15">
        <v>0.1</v>
      </c>
      <c r="H565" s="15">
        <v>0.09</v>
      </c>
      <c r="I565" s="24"/>
    </row>
    <row r="566" spans="1:9" ht="30" customHeight="1" x14ac:dyDescent="0.2">
      <c r="A566" s="27"/>
      <c r="B566" s="27"/>
      <c r="C566" s="25"/>
      <c r="D566" s="25"/>
      <c r="E566" s="29"/>
      <c r="F566" s="14" t="s">
        <v>12</v>
      </c>
      <c r="G566" s="15">
        <v>0.11</v>
      </c>
      <c r="H566" s="15">
        <v>0.1</v>
      </c>
      <c r="I566" s="25"/>
    </row>
    <row r="567" spans="1:9" ht="30" customHeight="1" x14ac:dyDescent="0.2">
      <c r="A567" s="26">
        <f t="shared" ref="A567" si="275">A565+1</f>
        <v>279</v>
      </c>
      <c r="B567" s="26" t="s">
        <v>14</v>
      </c>
      <c r="C567" s="24" t="s">
        <v>1745</v>
      </c>
      <c r="D567" s="24" t="s">
        <v>1746</v>
      </c>
      <c r="E567" s="28">
        <v>45075</v>
      </c>
      <c r="F567" s="14" t="s">
        <v>11</v>
      </c>
      <c r="G567" s="15">
        <v>0.11</v>
      </c>
      <c r="H567" s="15">
        <v>0.11</v>
      </c>
      <c r="I567" s="24"/>
    </row>
    <row r="568" spans="1:9" ht="30" customHeight="1" x14ac:dyDescent="0.2">
      <c r="A568" s="27"/>
      <c r="B568" s="27"/>
      <c r="C568" s="25"/>
      <c r="D568" s="25"/>
      <c r="E568" s="29"/>
      <c r="F568" s="14" t="s">
        <v>12</v>
      </c>
      <c r="G568" s="15">
        <v>0.11</v>
      </c>
      <c r="H568" s="15">
        <v>0.11</v>
      </c>
      <c r="I568" s="25"/>
    </row>
    <row r="569" spans="1:9" ht="30" customHeight="1" x14ac:dyDescent="0.2">
      <c r="A569" s="26">
        <f t="shared" ref="A569" si="276">A567+1</f>
        <v>280</v>
      </c>
      <c r="B569" s="26" t="s">
        <v>14</v>
      </c>
      <c r="C569" s="24" t="s">
        <v>1747</v>
      </c>
      <c r="D569" s="24" t="s">
        <v>1748</v>
      </c>
      <c r="E569" s="28">
        <v>45075</v>
      </c>
      <c r="F569" s="14" t="s">
        <v>11</v>
      </c>
      <c r="G569" s="15">
        <v>0.09</v>
      </c>
      <c r="H569" s="15">
        <v>0.09</v>
      </c>
      <c r="I569" s="24"/>
    </row>
    <row r="570" spans="1:9" ht="30" customHeight="1" x14ac:dyDescent="0.2">
      <c r="A570" s="27"/>
      <c r="B570" s="27"/>
      <c r="C570" s="25"/>
      <c r="D570" s="25"/>
      <c r="E570" s="29"/>
      <c r="F570" s="14" t="s">
        <v>12</v>
      </c>
      <c r="G570" s="15">
        <v>0.09</v>
      </c>
      <c r="H570" s="15">
        <v>0.08</v>
      </c>
      <c r="I570" s="25"/>
    </row>
    <row r="571" spans="1:9" ht="30" customHeight="1" x14ac:dyDescent="0.2">
      <c r="A571" s="26">
        <f t="shared" ref="A571" si="277">A569+1</f>
        <v>281</v>
      </c>
      <c r="B571" s="26" t="s">
        <v>14</v>
      </c>
      <c r="C571" s="24" t="s">
        <v>1749</v>
      </c>
      <c r="D571" s="24" t="s">
        <v>1750</v>
      </c>
      <c r="E571" s="28">
        <v>45075</v>
      </c>
      <c r="F571" s="14" t="s">
        <v>11</v>
      </c>
      <c r="G571" s="15">
        <v>0.14000000000000001</v>
      </c>
      <c r="H571" s="15">
        <v>0.15</v>
      </c>
      <c r="I571" s="24"/>
    </row>
    <row r="572" spans="1:9" ht="30" customHeight="1" x14ac:dyDescent="0.2">
      <c r="A572" s="27"/>
      <c r="B572" s="27"/>
      <c r="C572" s="25"/>
      <c r="D572" s="25"/>
      <c r="E572" s="29"/>
      <c r="F572" s="14" t="s">
        <v>12</v>
      </c>
      <c r="G572" s="15">
        <v>0.14000000000000001</v>
      </c>
      <c r="H572" s="15">
        <v>0.14000000000000001</v>
      </c>
      <c r="I572" s="25"/>
    </row>
    <row r="573" spans="1:9" ht="30" customHeight="1" x14ac:dyDescent="0.2">
      <c r="A573" s="26">
        <f t="shared" ref="A573" si="278">A571+1</f>
        <v>282</v>
      </c>
      <c r="B573" s="26" t="s">
        <v>14</v>
      </c>
      <c r="C573" s="24" t="s">
        <v>1751</v>
      </c>
      <c r="D573" s="24" t="s">
        <v>1752</v>
      </c>
      <c r="E573" s="28">
        <v>45075</v>
      </c>
      <c r="F573" s="14" t="s">
        <v>11</v>
      </c>
      <c r="G573" s="15">
        <v>0.1</v>
      </c>
      <c r="H573" s="15">
        <v>0.1</v>
      </c>
      <c r="I573" s="24"/>
    </row>
    <row r="574" spans="1:9" ht="30" customHeight="1" x14ac:dyDescent="0.2">
      <c r="A574" s="27"/>
      <c r="B574" s="27"/>
      <c r="C574" s="25"/>
      <c r="D574" s="25"/>
      <c r="E574" s="29"/>
      <c r="F574" s="14" t="s">
        <v>12</v>
      </c>
      <c r="G574" s="15">
        <v>0.1</v>
      </c>
      <c r="H574" s="15">
        <v>0.1</v>
      </c>
      <c r="I574" s="25"/>
    </row>
    <row r="575" spans="1:9" ht="30" customHeight="1" x14ac:dyDescent="0.2">
      <c r="A575" s="26">
        <f t="shared" ref="A575" si="279">A573+1</f>
        <v>283</v>
      </c>
      <c r="B575" s="26" t="s">
        <v>14</v>
      </c>
      <c r="C575" s="24" t="s">
        <v>1753</v>
      </c>
      <c r="D575" s="24" t="s">
        <v>1754</v>
      </c>
      <c r="E575" s="28">
        <v>45075</v>
      </c>
      <c r="F575" s="14" t="s">
        <v>11</v>
      </c>
      <c r="G575" s="15">
        <v>0.09</v>
      </c>
      <c r="H575" s="15">
        <v>0.09</v>
      </c>
      <c r="I575" s="24"/>
    </row>
    <row r="576" spans="1:9" ht="30" customHeight="1" x14ac:dyDescent="0.2">
      <c r="A576" s="27"/>
      <c r="B576" s="27"/>
      <c r="C576" s="25"/>
      <c r="D576" s="25"/>
      <c r="E576" s="29"/>
      <c r="F576" s="14" t="s">
        <v>12</v>
      </c>
      <c r="G576" s="15">
        <v>0.09</v>
      </c>
      <c r="H576" s="15">
        <v>0.09</v>
      </c>
      <c r="I576" s="25"/>
    </row>
    <row r="577" spans="1:9" ht="30" customHeight="1" x14ac:dyDescent="0.2">
      <c r="A577" s="26">
        <f t="shared" ref="A577" si="280">A575+1</f>
        <v>284</v>
      </c>
      <c r="B577" s="26" t="s">
        <v>14</v>
      </c>
      <c r="C577" s="24" t="s">
        <v>1755</v>
      </c>
      <c r="D577" s="24" t="s">
        <v>1756</v>
      </c>
      <c r="E577" s="28">
        <v>45075</v>
      </c>
      <c r="F577" s="14" t="s">
        <v>11</v>
      </c>
      <c r="G577" s="15">
        <v>0.1</v>
      </c>
      <c r="H577" s="15">
        <v>0.09</v>
      </c>
      <c r="I577" s="24"/>
    </row>
    <row r="578" spans="1:9" ht="30" customHeight="1" x14ac:dyDescent="0.2">
      <c r="A578" s="27"/>
      <c r="B578" s="27"/>
      <c r="C578" s="25"/>
      <c r="D578" s="25"/>
      <c r="E578" s="29"/>
      <c r="F578" s="14" t="s">
        <v>12</v>
      </c>
      <c r="G578" s="15">
        <v>0.11</v>
      </c>
      <c r="H578" s="15">
        <v>0.09</v>
      </c>
      <c r="I578" s="25"/>
    </row>
    <row r="579" spans="1:9" ht="30" customHeight="1" x14ac:dyDescent="0.2">
      <c r="A579" s="26">
        <f t="shared" ref="A579" si="281">A577+1</f>
        <v>285</v>
      </c>
      <c r="B579" s="26" t="s">
        <v>14</v>
      </c>
      <c r="C579" s="24" t="s">
        <v>1757</v>
      </c>
      <c r="D579" s="24" t="s">
        <v>1758</v>
      </c>
      <c r="E579" s="28">
        <v>45075</v>
      </c>
      <c r="F579" s="14" t="s">
        <v>11</v>
      </c>
      <c r="G579" s="15">
        <v>0.1</v>
      </c>
      <c r="H579" s="15">
        <v>0.09</v>
      </c>
      <c r="I579" s="24"/>
    </row>
    <row r="580" spans="1:9" ht="30" customHeight="1" x14ac:dyDescent="0.2">
      <c r="A580" s="27"/>
      <c r="B580" s="27"/>
      <c r="C580" s="25"/>
      <c r="D580" s="25"/>
      <c r="E580" s="29"/>
      <c r="F580" s="14" t="s">
        <v>12</v>
      </c>
      <c r="G580" s="15">
        <v>0.1</v>
      </c>
      <c r="H580" s="15">
        <v>0.09</v>
      </c>
      <c r="I580" s="25"/>
    </row>
    <row r="581" spans="1:9" ht="30" customHeight="1" x14ac:dyDescent="0.2">
      <c r="A581" s="26">
        <f t="shared" ref="A581" si="282">A579+1</f>
        <v>286</v>
      </c>
      <c r="B581" s="26" t="s">
        <v>14</v>
      </c>
      <c r="C581" s="24" t="s">
        <v>1759</v>
      </c>
      <c r="D581" s="24" t="s">
        <v>1760</v>
      </c>
      <c r="E581" s="28">
        <v>45075</v>
      </c>
      <c r="F581" s="14" t="s">
        <v>11</v>
      </c>
      <c r="G581" s="15">
        <v>0.12</v>
      </c>
      <c r="H581" s="15">
        <v>0.12</v>
      </c>
      <c r="I581" s="24"/>
    </row>
    <row r="582" spans="1:9" ht="30" customHeight="1" x14ac:dyDescent="0.2">
      <c r="A582" s="27"/>
      <c r="B582" s="27"/>
      <c r="C582" s="25"/>
      <c r="D582" s="25"/>
      <c r="E582" s="29"/>
      <c r="F582" s="14" t="s">
        <v>12</v>
      </c>
      <c r="G582" s="15">
        <v>0.13</v>
      </c>
      <c r="H582" s="15">
        <v>0.12</v>
      </c>
      <c r="I582" s="25"/>
    </row>
    <row r="583" spans="1:9" ht="30" customHeight="1" x14ac:dyDescent="0.2">
      <c r="A583" s="26">
        <f t="shared" ref="A583" si="283">A581+1</f>
        <v>287</v>
      </c>
      <c r="B583" s="26" t="s">
        <v>14</v>
      </c>
      <c r="C583" s="24" t="s">
        <v>1761</v>
      </c>
      <c r="D583" s="24" t="s">
        <v>1762</v>
      </c>
      <c r="E583" s="28">
        <v>45070</v>
      </c>
      <c r="F583" s="14" t="s">
        <v>11</v>
      </c>
      <c r="G583" s="15">
        <v>0.13</v>
      </c>
      <c r="H583" s="15">
        <v>0.13</v>
      </c>
      <c r="I583" s="24"/>
    </row>
    <row r="584" spans="1:9" ht="30" customHeight="1" x14ac:dyDescent="0.2">
      <c r="A584" s="27"/>
      <c r="B584" s="27"/>
      <c r="C584" s="25"/>
      <c r="D584" s="25"/>
      <c r="E584" s="29"/>
      <c r="F584" s="14" t="s">
        <v>12</v>
      </c>
      <c r="G584" s="15">
        <v>0.14000000000000001</v>
      </c>
      <c r="H584" s="15">
        <v>0.13</v>
      </c>
      <c r="I584" s="25"/>
    </row>
    <row r="585" spans="1:9" ht="30" customHeight="1" x14ac:dyDescent="0.2">
      <c r="A585" s="26">
        <f t="shared" ref="A585" si="284">A583+1</f>
        <v>288</v>
      </c>
      <c r="B585" s="26" t="s">
        <v>14</v>
      </c>
      <c r="C585" s="24" t="s">
        <v>1763</v>
      </c>
      <c r="D585" s="24" t="s">
        <v>1764</v>
      </c>
      <c r="E585" s="28">
        <v>45075</v>
      </c>
      <c r="F585" s="14" t="s">
        <v>11</v>
      </c>
      <c r="G585" s="15">
        <v>0.09</v>
      </c>
      <c r="H585" s="15">
        <v>0.09</v>
      </c>
      <c r="I585" s="24"/>
    </row>
    <row r="586" spans="1:9" ht="30" customHeight="1" x14ac:dyDescent="0.2">
      <c r="A586" s="27"/>
      <c r="B586" s="27"/>
      <c r="C586" s="25"/>
      <c r="D586" s="25"/>
      <c r="E586" s="29"/>
      <c r="F586" s="14" t="s">
        <v>12</v>
      </c>
      <c r="G586" s="15">
        <v>0.09</v>
      </c>
      <c r="H586" s="15">
        <v>0.09</v>
      </c>
      <c r="I586" s="25"/>
    </row>
    <row r="587" spans="1:9" ht="30" customHeight="1" x14ac:dyDescent="0.2">
      <c r="A587" s="26">
        <f t="shared" ref="A587" si="285">A585+1</f>
        <v>289</v>
      </c>
      <c r="B587" s="26" t="s">
        <v>14</v>
      </c>
      <c r="C587" s="24" t="s">
        <v>1765</v>
      </c>
      <c r="D587" s="24" t="s">
        <v>1766</v>
      </c>
      <c r="E587" s="28">
        <v>45075</v>
      </c>
      <c r="F587" s="14" t="s">
        <v>11</v>
      </c>
      <c r="G587" s="15">
        <v>0.1</v>
      </c>
      <c r="H587" s="15">
        <v>0.1</v>
      </c>
      <c r="I587" s="24"/>
    </row>
    <row r="588" spans="1:9" ht="30" customHeight="1" x14ac:dyDescent="0.2">
      <c r="A588" s="27"/>
      <c r="B588" s="27"/>
      <c r="C588" s="25"/>
      <c r="D588" s="25"/>
      <c r="E588" s="29"/>
      <c r="F588" s="14" t="s">
        <v>12</v>
      </c>
      <c r="G588" s="15">
        <v>0.1</v>
      </c>
      <c r="H588" s="15">
        <v>0.1</v>
      </c>
      <c r="I588" s="25"/>
    </row>
    <row r="589" spans="1:9" ht="30" customHeight="1" x14ac:dyDescent="0.2">
      <c r="A589" s="26">
        <f t="shared" ref="A589" si="286">A587+1</f>
        <v>290</v>
      </c>
      <c r="B589" s="26" t="s">
        <v>14</v>
      </c>
      <c r="C589" s="24" t="s">
        <v>1767</v>
      </c>
      <c r="D589" s="24" t="s">
        <v>1768</v>
      </c>
      <c r="E589" s="28">
        <v>45075</v>
      </c>
      <c r="F589" s="14" t="s">
        <v>11</v>
      </c>
      <c r="G589" s="15">
        <v>0.08</v>
      </c>
      <c r="H589" s="15">
        <v>7.0000000000000007E-2</v>
      </c>
      <c r="I589" s="24"/>
    </row>
    <row r="590" spans="1:9" ht="30" customHeight="1" x14ac:dyDescent="0.2">
      <c r="A590" s="27"/>
      <c r="B590" s="27"/>
      <c r="C590" s="25"/>
      <c r="D590" s="25"/>
      <c r="E590" s="29"/>
      <c r="F590" s="14" t="s">
        <v>12</v>
      </c>
      <c r="G590" s="15">
        <v>0.08</v>
      </c>
      <c r="H590" s="15">
        <v>0.08</v>
      </c>
      <c r="I590" s="25"/>
    </row>
    <row r="591" spans="1:9" ht="30" customHeight="1" x14ac:dyDescent="0.2">
      <c r="A591" s="26">
        <f t="shared" ref="A591" si="287">A589+1</f>
        <v>291</v>
      </c>
      <c r="B591" s="26" t="s">
        <v>14</v>
      </c>
      <c r="C591" s="24" t="s">
        <v>1769</v>
      </c>
      <c r="D591" s="24" t="s">
        <v>1770</v>
      </c>
      <c r="E591" s="28">
        <v>45075</v>
      </c>
      <c r="F591" s="14" t="s">
        <v>11</v>
      </c>
      <c r="G591" s="15">
        <v>0.08</v>
      </c>
      <c r="H591" s="15">
        <v>0.1</v>
      </c>
      <c r="I591" s="24"/>
    </row>
    <row r="592" spans="1:9" ht="30" customHeight="1" x14ac:dyDescent="0.2">
      <c r="A592" s="27"/>
      <c r="B592" s="27"/>
      <c r="C592" s="25"/>
      <c r="D592" s="25"/>
      <c r="E592" s="29"/>
      <c r="F592" s="14" t="s">
        <v>12</v>
      </c>
      <c r="G592" s="15">
        <v>0.08</v>
      </c>
      <c r="H592" s="15">
        <v>0.09</v>
      </c>
      <c r="I592" s="25"/>
    </row>
    <row r="593" spans="1:9" ht="30" customHeight="1" x14ac:dyDescent="0.2">
      <c r="A593" s="26">
        <f t="shared" ref="A593" si="288">A591+1</f>
        <v>292</v>
      </c>
      <c r="B593" s="26" t="s">
        <v>14</v>
      </c>
      <c r="C593" s="24" t="s">
        <v>1771</v>
      </c>
      <c r="D593" s="24" t="s">
        <v>1772</v>
      </c>
      <c r="E593" s="28">
        <v>45075</v>
      </c>
      <c r="F593" s="14" t="s">
        <v>11</v>
      </c>
      <c r="G593" s="15">
        <v>0.13</v>
      </c>
      <c r="H593" s="15">
        <v>0.14000000000000001</v>
      </c>
      <c r="I593" s="24"/>
    </row>
    <row r="594" spans="1:9" ht="30" customHeight="1" x14ac:dyDescent="0.2">
      <c r="A594" s="27"/>
      <c r="B594" s="27"/>
      <c r="C594" s="25"/>
      <c r="D594" s="25"/>
      <c r="E594" s="29"/>
      <c r="F594" s="14" t="s">
        <v>12</v>
      </c>
      <c r="G594" s="15">
        <v>0.13</v>
      </c>
      <c r="H594" s="15">
        <v>0.13</v>
      </c>
      <c r="I594" s="25"/>
    </row>
    <row r="595" spans="1:9" ht="30" customHeight="1" x14ac:dyDescent="0.2">
      <c r="A595" s="26">
        <f t="shared" ref="A595" si="289">A593+1</f>
        <v>293</v>
      </c>
      <c r="B595" s="26" t="s">
        <v>14</v>
      </c>
      <c r="C595" s="24" t="s">
        <v>1773</v>
      </c>
      <c r="D595" s="24" t="s">
        <v>1774</v>
      </c>
      <c r="E595" s="28">
        <v>45071</v>
      </c>
      <c r="F595" s="14" t="s">
        <v>11</v>
      </c>
      <c r="G595" s="15">
        <v>0.08</v>
      </c>
      <c r="H595" s="15">
        <v>0.09</v>
      </c>
      <c r="I595" s="24"/>
    </row>
    <row r="596" spans="1:9" ht="30" customHeight="1" x14ac:dyDescent="0.2">
      <c r="A596" s="27"/>
      <c r="B596" s="27"/>
      <c r="C596" s="25"/>
      <c r="D596" s="25"/>
      <c r="E596" s="29"/>
      <c r="F596" s="14" t="s">
        <v>12</v>
      </c>
      <c r="G596" s="15">
        <v>0.08</v>
      </c>
      <c r="H596" s="15">
        <v>0.08</v>
      </c>
      <c r="I596" s="25"/>
    </row>
    <row r="597" spans="1:9" ht="30" customHeight="1" x14ac:dyDescent="0.2">
      <c r="A597" s="26">
        <f t="shared" ref="A597" si="290">A595+1</f>
        <v>294</v>
      </c>
      <c r="B597" s="26" t="s">
        <v>14</v>
      </c>
      <c r="C597" s="24" t="s">
        <v>1775</v>
      </c>
      <c r="D597" s="24" t="s">
        <v>1776</v>
      </c>
      <c r="E597" s="28">
        <v>45071</v>
      </c>
      <c r="F597" s="14" t="s">
        <v>11</v>
      </c>
      <c r="G597" s="15">
        <v>0.08</v>
      </c>
      <c r="H597" s="15">
        <v>0.08</v>
      </c>
      <c r="I597" s="24"/>
    </row>
    <row r="598" spans="1:9" ht="30" customHeight="1" x14ac:dyDescent="0.2">
      <c r="A598" s="27"/>
      <c r="B598" s="27"/>
      <c r="C598" s="25"/>
      <c r="D598" s="25"/>
      <c r="E598" s="29"/>
      <c r="F598" s="14" t="s">
        <v>12</v>
      </c>
      <c r="G598" s="15">
        <v>0.08</v>
      </c>
      <c r="H598" s="15">
        <v>0.09</v>
      </c>
      <c r="I598" s="25"/>
    </row>
    <row r="599" spans="1:9" ht="30" customHeight="1" x14ac:dyDescent="0.2">
      <c r="A599" s="26">
        <f t="shared" ref="A599" si="291">A597+1</f>
        <v>295</v>
      </c>
      <c r="B599" s="26" t="s">
        <v>14</v>
      </c>
      <c r="C599" s="24" t="s">
        <v>1777</v>
      </c>
      <c r="D599" s="24" t="s">
        <v>1778</v>
      </c>
      <c r="E599" s="28">
        <v>45071</v>
      </c>
      <c r="F599" s="14" t="s">
        <v>11</v>
      </c>
      <c r="G599" s="15">
        <v>7.0000000000000007E-2</v>
      </c>
      <c r="H599" s="15">
        <v>0.08</v>
      </c>
      <c r="I599" s="24"/>
    </row>
    <row r="600" spans="1:9" ht="30" customHeight="1" x14ac:dyDescent="0.2">
      <c r="A600" s="27"/>
      <c r="B600" s="27"/>
      <c r="C600" s="25"/>
      <c r="D600" s="25"/>
      <c r="E600" s="29"/>
      <c r="F600" s="14" t="s">
        <v>12</v>
      </c>
      <c r="G600" s="15">
        <v>0.08</v>
      </c>
      <c r="H600" s="15">
        <v>7.0000000000000007E-2</v>
      </c>
      <c r="I600" s="25"/>
    </row>
    <row r="601" spans="1:9" ht="30" customHeight="1" x14ac:dyDescent="0.2">
      <c r="A601" s="26">
        <f t="shared" ref="A601" si="292">A599+1</f>
        <v>296</v>
      </c>
      <c r="B601" s="26" t="s">
        <v>14</v>
      </c>
      <c r="C601" s="24" t="s">
        <v>1779</v>
      </c>
      <c r="D601" s="24" t="s">
        <v>1780</v>
      </c>
      <c r="E601" s="28">
        <v>45071</v>
      </c>
      <c r="F601" s="14" t="s">
        <v>11</v>
      </c>
      <c r="G601" s="15">
        <v>0.08</v>
      </c>
      <c r="H601" s="15">
        <v>0.08</v>
      </c>
      <c r="I601" s="24"/>
    </row>
    <row r="602" spans="1:9" ht="30" customHeight="1" x14ac:dyDescent="0.2">
      <c r="A602" s="27"/>
      <c r="B602" s="27"/>
      <c r="C602" s="25"/>
      <c r="D602" s="25"/>
      <c r="E602" s="29"/>
      <c r="F602" s="14" t="s">
        <v>12</v>
      </c>
      <c r="G602" s="15">
        <v>0.08</v>
      </c>
      <c r="H602" s="15">
        <v>7.0000000000000007E-2</v>
      </c>
      <c r="I602" s="25"/>
    </row>
    <row r="603" spans="1:9" ht="30" customHeight="1" x14ac:dyDescent="0.2">
      <c r="A603" s="26">
        <f t="shared" ref="A603" si="293">A601+1</f>
        <v>297</v>
      </c>
      <c r="B603" s="26" t="s">
        <v>14</v>
      </c>
      <c r="C603" s="24" t="s">
        <v>1781</v>
      </c>
      <c r="D603" s="24" t="s">
        <v>1782</v>
      </c>
      <c r="E603" s="28">
        <v>45071</v>
      </c>
      <c r="F603" s="14" t="s">
        <v>11</v>
      </c>
      <c r="G603" s="15">
        <v>0.08</v>
      </c>
      <c r="H603" s="15">
        <v>7.0000000000000007E-2</v>
      </c>
      <c r="I603" s="24"/>
    </row>
    <row r="604" spans="1:9" ht="30" customHeight="1" x14ac:dyDescent="0.2">
      <c r="A604" s="27"/>
      <c r="B604" s="27"/>
      <c r="C604" s="25"/>
      <c r="D604" s="25"/>
      <c r="E604" s="29"/>
      <c r="F604" s="14" t="s">
        <v>12</v>
      </c>
      <c r="G604" s="15">
        <v>0.08</v>
      </c>
      <c r="H604" s="15">
        <v>7.0000000000000007E-2</v>
      </c>
      <c r="I604" s="25"/>
    </row>
    <row r="605" spans="1:9" ht="30" customHeight="1" x14ac:dyDescent="0.2">
      <c r="A605" s="26">
        <f t="shared" ref="A605" si="294">A603+1</f>
        <v>298</v>
      </c>
      <c r="B605" s="26" t="s">
        <v>14</v>
      </c>
      <c r="C605" s="24" t="s">
        <v>1783</v>
      </c>
      <c r="D605" s="24" t="s">
        <v>1784</v>
      </c>
      <c r="E605" s="28">
        <v>45071</v>
      </c>
      <c r="F605" s="14" t="s">
        <v>11</v>
      </c>
      <c r="G605" s="15">
        <v>0.08</v>
      </c>
      <c r="H605" s="15">
        <v>0.08</v>
      </c>
      <c r="I605" s="24"/>
    </row>
    <row r="606" spans="1:9" ht="30" customHeight="1" x14ac:dyDescent="0.2">
      <c r="A606" s="27"/>
      <c r="B606" s="27"/>
      <c r="C606" s="25"/>
      <c r="D606" s="25"/>
      <c r="E606" s="29"/>
      <c r="F606" s="14" t="s">
        <v>12</v>
      </c>
      <c r="G606" s="15">
        <v>7.0000000000000007E-2</v>
      </c>
      <c r="H606" s="15">
        <v>0.08</v>
      </c>
      <c r="I606" s="25"/>
    </row>
    <row r="607" spans="1:9" ht="30" customHeight="1" x14ac:dyDescent="0.2">
      <c r="A607" s="26">
        <f t="shared" ref="A607" si="295">A605+1</f>
        <v>299</v>
      </c>
      <c r="B607" s="26" t="s">
        <v>14</v>
      </c>
      <c r="C607" s="24" t="s">
        <v>1785</v>
      </c>
      <c r="D607" s="24" t="s">
        <v>1786</v>
      </c>
      <c r="E607" s="28">
        <v>45071</v>
      </c>
      <c r="F607" s="14" t="s">
        <v>11</v>
      </c>
      <c r="G607" s="15">
        <v>7.0000000000000007E-2</v>
      </c>
      <c r="H607" s="15">
        <v>7.0000000000000007E-2</v>
      </c>
      <c r="I607" s="24"/>
    </row>
    <row r="608" spans="1:9" ht="30" customHeight="1" x14ac:dyDescent="0.2">
      <c r="A608" s="27"/>
      <c r="B608" s="27"/>
      <c r="C608" s="25"/>
      <c r="D608" s="25"/>
      <c r="E608" s="29"/>
      <c r="F608" s="14" t="s">
        <v>12</v>
      </c>
      <c r="G608" s="15">
        <v>7.0000000000000007E-2</v>
      </c>
      <c r="H608" s="15">
        <v>7.0000000000000007E-2</v>
      </c>
      <c r="I608" s="25"/>
    </row>
    <row r="609" spans="1:9" ht="30" customHeight="1" x14ac:dyDescent="0.2">
      <c r="A609" s="26">
        <f t="shared" ref="A609" si="296">A607+1</f>
        <v>300</v>
      </c>
      <c r="B609" s="26" t="s">
        <v>14</v>
      </c>
      <c r="C609" s="24" t="s">
        <v>1787</v>
      </c>
      <c r="D609" s="24" t="s">
        <v>1788</v>
      </c>
      <c r="E609" s="28">
        <v>45071</v>
      </c>
      <c r="F609" s="14" t="s">
        <v>11</v>
      </c>
      <c r="G609" s="15">
        <v>0.08</v>
      </c>
      <c r="H609" s="15">
        <v>0.09</v>
      </c>
      <c r="I609" s="24"/>
    </row>
    <row r="610" spans="1:9" ht="30" customHeight="1" x14ac:dyDescent="0.2">
      <c r="A610" s="27"/>
      <c r="B610" s="27"/>
      <c r="C610" s="25"/>
      <c r="D610" s="25"/>
      <c r="E610" s="29"/>
      <c r="F610" s="14" t="s">
        <v>12</v>
      </c>
      <c r="G610" s="15">
        <v>0.08</v>
      </c>
      <c r="H610" s="15">
        <v>0.08</v>
      </c>
      <c r="I610" s="25"/>
    </row>
    <row r="611" spans="1:9" ht="30" customHeight="1" x14ac:dyDescent="0.2">
      <c r="A611" s="26">
        <f t="shared" ref="A611" si="297">A609+1</f>
        <v>301</v>
      </c>
      <c r="B611" s="26" t="s">
        <v>14</v>
      </c>
      <c r="C611" s="24" t="s">
        <v>1789</v>
      </c>
      <c r="D611" s="24" t="s">
        <v>1790</v>
      </c>
      <c r="E611" s="28">
        <v>45071</v>
      </c>
      <c r="F611" s="14" t="s">
        <v>11</v>
      </c>
      <c r="G611" s="15">
        <v>0.09</v>
      </c>
      <c r="H611" s="15">
        <v>0.11</v>
      </c>
      <c r="I611" s="24"/>
    </row>
    <row r="612" spans="1:9" ht="30" customHeight="1" x14ac:dyDescent="0.2">
      <c r="A612" s="27"/>
      <c r="B612" s="27"/>
      <c r="C612" s="25"/>
      <c r="D612" s="25"/>
      <c r="E612" s="29"/>
      <c r="F612" s="14" t="s">
        <v>12</v>
      </c>
      <c r="G612" s="15">
        <v>0.1</v>
      </c>
      <c r="H612" s="15">
        <v>0.11</v>
      </c>
      <c r="I612" s="25"/>
    </row>
    <row r="613" spans="1:9" ht="30" customHeight="1" x14ac:dyDescent="0.2">
      <c r="A613" s="26">
        <f t="shared" ref="A613" si="298">A611+1</f>
        <v>302</v>
      </c>
      <c r="B613" s="26" t="s">
        <v>14</v>
      </c>
      <c r="C613" s="24" t="s">
        <v>1791</v>
      </c>
      <c r="D613" s="24" t="s">
        <v>1792</v>
      </c>
      <c r="E613" s="28">
        <v>45071</v>
      </c>
      <c r="F613" s="14" t="s">
        <v>11</v>
      </c>
      <c r="G613" s="15">
        <v>0.09</v>
      </c>
      <c r="H613" s="15">
        <v>0.09</v>
      </c>
      <c r="I613" s="24"/>
    </row>
    <row r="614" spans="1:9" ht="30" customHeight="1" x14ac:dyDescent="0.2">
      <c r="A614" s="27"/>
      <c r="B614" s="27"/>
      <c r="C614" s="25"/>
      <c r="D614" s="25"/>
      <c r="E614" s="29"/>
      <c r="F614" s="14" t="s">
        <v>12</v>
      </c>
      <c r="G614" s="15">
        <v>0.09</v>
      </c>
      <c r="H614" s="15">
        <v>0.08</v>
      </c>
      <c r="I614" s="25"/>
    </row>
    <row r="615" spans="1:9" ht="30" customHeight="1" x14ac:dyDescent="0.2">
      <c r="A615" s="26">
        <f t="shared" ref="A615" si="299">A613+1</f>
        <v>303</v>
      </c>
      <c r="B615" s="26" t="s">
        <v>14</v>
      </c>
      <c r="C615" s="24" t="s">
        <v>1793</v>
      </c>
      <c r="D615" s="24" t="s">
        <v>1794</v>
      </c>
      <c r="E615" s="28">
        <v>45071</v>
      </c>
      <c r="F615" s="14" t="s">
        <v>11</v>
      </c>
      <c r="G615" s="15">
        <v>7.0000000000000007E-2</v>
      </c>
      <c r="H615" s="15">
        <v>7.0000000000000007E-2</v>
      </c>
      <c r="I615" s="24"/>
    </row>
    <row r="616" spans="1:9" ht="30" customHeight="1" x14ac:dyDescent="0.2">
      <c r="A616" s="27"/>
      <c r="B616" s="27"/>
      <c r="C616" s="25"/>
      <c r="D616" s="25"/>
      <c r="E616" s="29"/>
      <c r="F616" s="14" t="s">
        <v>12</v>
      </c>
      <c r="G616" s="15">
        <v>7.0000000000000007E-2</v>
      </c>
      <c r="H616" s="15">
        <v>7.0000000000000007E-2</v>
      </c>
      <c r="I616" s="25"/>
    </row>
    <row r="617" spans="1:9" ht="30" customHeight="1" x14ac:dyDescent="0.2">
      <c r="A617" s="26">
        <f t="shared" ref="A617" si="300">A615+1</f>
        <v>304</v>
      </c>
      <c r="B617" s="26" t="s">
        <v>14</v>
      </c>
      <c r="C617" s="24" t="s">
        <v>284</v>
      </c>
      <c r="D617" s="24" t="s">
        <v>285</v>
      </c>
      <c r="E617" s="28">
        <v>45068</v>
      </c>
      <c r="F617" s="14" t="s">
        <v>11</v>
      </c>
      <c r="G617" s="15">
        <v>0.08</v>
      </c>
      <c r="H617" s="15">
        <v>7.0000000000000007E-2</v>
      </c>
      <c r="I617" s="24"/>
    </row>
    <row r="618" spans="1:9" ht="30" customHeight="1" x14ac:dyDescent="0.2">
      <c r="A618" s="27"/>
      <c r="B618" s="27"/>
      <c r="C618" s="25"/>
      <c r="D618" s="25"/>
      <c r="E618" s="29"/>
      <c r="F618" s="14" t="s">
        <v>12</v>
      </c>
      <c r="G618" s="15">
        <v>7.0000000000000007E-2</v>
      </c>
      <c r="H618" s="15">
        <v>0.06</v>
      </c>
      <c r="I618" s="25"/>
    </row>
    <row r="619" spans="1:9" ht="30" customHeight="1" x14ac:dyDescent="0.2">
      <c r="A619" s="26">
        <f t="shared" ref="A619" si="301">A617+1</f>
        <v>305</v>
      </c>
      <c r="B619" s="26" t="s">
        <v>14</v>
      </c>
      <c r="C619" s="24" t="s">
        <v>286</v>
      </c>
      <c r="D619" s="24" t="s">
        <v>287</v>
      </c>
      <c r="E619" s="28">
        <v>45068</v>
      </c>
      <c r="F619" s="14" t="s">
        <v>11</v>
      </c>
      <c r="G619" s="15">
        <v>0.08</v>
      </c>
      <c r="H619" s="15">
        <v>0.09</v>
      </c>
      <c r="I619" s="24"/>
    </row>
    <row r="620" spans="1:9" ht="30" customHeight="1" x14ac:dyDescent="0.2">
      <c r="A620" s="27"/>
      <c r="B620" s="27"/>
      <c r="C620" s="25"/>
      <c r="D620" s="25"/>
      <c r="E620" s="29"/>
      <c r="F620" s="14" t="s">
        <v>12</v>
      </c>
      <c r="G620" s="15">
        <v>0.08</v>
      </c>
      <c r="H620" s="15">
        <v>0.08</v>
      </c>
      <c r="I620" s="25"/>
    </row>
    <row r="621" spans="1:9" ht="30" customHeight="1" x14ac:dyDescent="0.2">
      <c r="A621" s="26">
        <f t="shared" ref="A621" si="302">A619+1</f>
        <v>306</v>
      </c>
      <c r="B621" s="26" t="s">
        <v>14</v>
      </c>
      <c r="C621" s="24" t="s">
        <v>288</v>
      </c>
      <c r="D621" s="24" t="s">
        <v>289</v>
      </c>
      <c r="E621" s="28">
        <v>45068</v>
      </c>
      <c r="F621" s="14" t="s">
        <v>11</v>
      </c>
      <c r="G621" s="15">
        <v>0.08</v>
      </c>
      <c r="H621" s="15">
        <v>0.1</v>
      </c>
      <c r="I621" s="24"/>
    </row>
    <row r="622" spans="1:9" ht="30" customHeight="1" x14ac:dyDescent="0.2">
      <c r="A622" s="27"/>
      <c r="B622" s="27"/>
      <c r="C622" s="25"/>
      <c r="D622" s="25"/>
      <c r="E622" s="29"/>
      <c r="F622" s="14" t="s">
        <v>12</v>
      </c>
      <c r="G622" s="15">
        <v>0.08</v>
      </c>
      <c r="H622" s="15">
        <v>0.09</v>
      </c>
      <c r="I622" s="25"/>
    </row>
    <row r="623" spans="1:9" ht="30" customHeight="1" x14ac:dyDescent="0.2">
      <c r="A623" s="26">
        <f t="shared" ref="A623" si="303">A621+1</f>
        <v>307</v>
      </c>
      <c r="B623" s="30" t="s">
        <v>14</v>
      </c>
      <c r="C623" s="24" t="s">
        <v>49</v>
      </c>
      <c r="D623" s="24" t="s">
        <v>290</v>
      </c>
      <c r="E623" s="28">
        <v>45068</v>
      </c>
      <c r="F623" s="14" t="s">
        <v>11</v>
      </c>
      <c r="G623" s="15">
        <v>7.0000000000000007E-2</v>
      </c>
      <c r="H623" s="15">
        <v>0.08</v>
      </c>
      <c r="I623" s="24"/>
    </row>
    <row r="624" spans="1:9" ht="30" customHeight="1" x14ac:dyDescent="0.2">
      <c r="A624" s="27"/>
      <c r="B624" s="31"/>
      <c r="C624" s="25"/>
      <c r="D624" s="25"/>
      <c r="E624" s="29"/>
      <c r="F624" s="14" t="s">
        <v>12</v>
      </c>
      <c r="G624" s="15">
        <v>7.0000000000000007E-2</v>
      </c>
      <c r="H624" s="15">
        <v>7.0000000000000007E-2</v>
      </c>
      <c r="I624" s="25"/>
    </row>
    <row r="625" spans="1:9" ht="30" customHeight="1" x14ac:dyDescent="0.2">
      <c r="A625" s="26">
        <f t="shared" ref="A625" si="304">A623+1</f>
        <v>308</v>
      </c>
      <c r="B625" s="30" t="s">
        <v>14</v>
      </c>
      <c r="C625" s="24" t="s">
        <v>291</v>
      </c>
      <c r="D625" s="24" t="s">
        <v>292</v>
      </c>
      <c r="E625" s="28">
        <v>45068</v>
      </c>
      <c r="F625" s="14" t="s">
        <v>11</v>
      </c>
      <c r="G625" s="15">
        <v>0.08</v>
      </c>
      <c r="H625" s="15">
        <v>0.08</v>
      </c>
      <c r="I625" s="24"/>
    </row>
    <row r="626" spans="1:9" ht="30" customHeight="1" x14ac:dyDescent="0.2">
      <c r="A626" s="27"/>
      <c r="B626" s="31"/>
      <c r="C626" s="25"/>
      <c r="D626" s="25"/>
      <c r="E626" s="29"/>
      <c r="F626" s="14" t="s">
        <v>12</v>
      </c>
      <c r="G626" s="15">
        <v>0.08</v>
      </c>
      <c r="H626" s="15">
        <v>7.0000000000000007E-2</v>
      </c>
      <c r="I626" s="25"/>
    </row>
    <row r="627" spans="1:9" ht="30" customHeight="1" x14ac:dyDescent="0.2">
      <c r="A627" s="26">
        <f t="shared" ref="A627" si="305">A625+1</f>
        <v>309</v>
      </c>
      <c r="B627" s="30" t="s">
        <v>14</v>
      </c>
      <c r="C627" s="24" t="s">
        <v>293</v>
      </c>
      <c r="D627" s="24" t="s">
        <v>294</v>
      </c>
      <c r="E627" s="28">
        <v>45068</v>
      </c>
      <c r="F627" s="14" t="s">
        <v>11</v>
      </c>
      <c r="G627" s="15">
        <v>7.0000000000000007E-2</v>
      </c>
      <c r="H627" s="15">
        <v>7.0000000000000007E-2</v>
      </c>
      <c r="I627" s="24"/>
    </row>
    <row r="628" spans="1:9" ht="30" customHeight="1" x14ac:dyDescent="0.2">
      <c r="A628" s="27"/>
      <c r="B628" s="31"/>
      <c r="C628" s="25"/>
      <c r="D628" s="25"/>
      <c r="E628" s="29"/>
      <c r="F628" s="14" t="s">
        <v>12</v>
      </c>
      <c r="G628" s="15">
        <v>7.0000000000000007E-2</v>
      </c>
      <c r="H628" s="15">
        <v>0.06</v>
      </c>
      <c r="I628" s="25"/>
    </row>
    <row r="629" spans="1:9" ht="30" customHeight="1" x14ac:dyDescent="0.2">
      <c r="A629" s="26">
        <f t="shared" ref="A629" si="306">A627+1</f>
        <v>310</v>
      </c>
      <c r="B629" s="30" t="s">
        <v>14</v>
      </c>
      <c r="C629" s="24" t="s">
        <v>295</v>
      </c>
      <c r="D629" s="24" t="s">
        <v>296</v>
      </c>
      <c r="E629" s="28">
        <v>45068</v>
      </c>
      <c r="F629" s="14" t="s">
        <v>11</v>
      </c>
      <c r="G629" s="15">
        <v>0.1</v>
      </c>
      <c r="H629" s="15">
        <v>0.1</v>
      </c>
      <c r="I629" s="24"/>
    </row>
    <row r="630" spans="1:9" ht="30" customHeight="1" x14ac:dyDescent="0.2">
      <c r="A630" s="27"/>
      <c r="B630" s="31"/>
      <c r="C630" s="25"/>
      <c r="D630" s="25"/>
      <c r="E630" s="29"/>
      <c r="F630" s="14" t="s">
        <v>12</v>
      </c>
      <c r="G630" s="15">
        <v>0.1</v>
      </c>
      <c r="H630" s="15">
        <v>0.09</v>
      </c>
      <c r="I630" s="25"/>
    </row>
    <row r="631" spans="1:9" ht="30" customHeight="1" x14ac:dyDescent="0.2">
      <c r="A631" s="26">
        <f t="shared" ref="A631" si="307">A629+1</f>
        <v>311</v>
      </c>
      <c r="B631" s="30" t="s">
        <v>14</v>
      </c>
      <c r="C631" s="24" t="s">
        <v>297</v>
      </c>
      <c r="D631" s="24" t="s">
        <v>298</v>
      </c>
      <c r="E631" s="28">
        <v>45068</v>
      </c>
      <c r="F631" s="14" t="s">
        <v>11</v>
      </c>
      <c r="G631" s="15">
        <v>0.1</v>
      </c>
      <c r="H631" s="15">
        <v>0.11</v>
      </c>
      <c r="I631" s="24"/>
    </row>
    <row r="632" spans="1:9" ht="30" customHeight="1" x14ac:dyDescent="0.2">
      <c r="A632" s="27"/>
      <c r="B632" s="31"/>
      <c r="C632" s="25"/>
      <c r="D632" s="25"/>
      <c r="E632" s="29"/>
      <c r="F632" s="14" t="s">
        <v>12</v>
      </c>
      <c r="G632" s="15">
        <v>0.09</v>
      </c>
      <c r="H632" s="15">
        <v>0.1</v>
      </c>
      <c r="I632" s="25"/>
    </row>
    <row r="633" spans="1:9" ht="30" customHeight="1" x14ac:dyDescent="0.2">
      <c r="A633" s="26">
        <f t="shared" ref="A633" si="308">A631+1</f>
        <v>312</v>
      </c>
      <c r="B633" s="26" t="s">
        <v>14</v>
      </c>
      <c r="C633" s="24" t="s">
        <v>299</v>
      </c>
      <c r="D633" s="24" t="s">
        <v>300</v>
      </c>
      <c r="E633" s="28">
        <v>45068</v>
      </c>
      <c r="F633" s="14" t="s">
        <v>11</v>
      </c>
      <c r="G633" s="15">
        <v>0.08</v>
      </c>
      <c r="H633" s="15">
        <v>0.1</v>
      </c>
      <c r="I633" s="24"/>
    </row>
    <row r="634" spans="1:9" ht="30" customHeight="1" x14ac:dyDescent="0.2">
      <c r="A634" s="27"/>
      <c r="B634" s="27"/>
      <c r="C634" s="25"/>
      <c r="D634" s="25"/>
      <c r="E634" s="29"/>
      <c r="F634" s="14" t="s">
        <v>12</v>
      </c>
      <c r="G634" s="15">
        <v>0.08</v>
      </c>
      <c r="H634" s="15">
        <v>0.09</v>
      </c>
      <c r="I634" s="25"/>
    </row>
    <row r="635" spans="1:9" ht="30" customHeight="1" x14ac:dyDescent="0.2">
      <c r="A635" s="26">
        <f t="shared" ref="A635" si="309">A633+1</f>
        <v>313</v>
      </c>
      <c r="B635" s="26" t="s">
        <v>14</v>
      </c>
      <c r="C635" s="24" t="s">
        <v>301</v>
      </c>
      <c r="D635" s="24" t="s">
        <v>302</v>
      </c>
      <c r="E635" s="28">
        <v>45068</v>
      </c>
      <c r="F635" s="14" t="s">
        <v>11</v>
      </c>
      <c r="G635" s="15">
        <v>0.09</v>
      </c>
      <c r="H635" s="15">
        <v>0.11</v>
      </c>
      <c r="I635" s="24"/>
    </row>
    <row r="636" spans="1:9" ht="30" customHeight="1" x14ac:dyDescent="0.2">
      <c r="A636" s="27"/>
      <c r="B636" s="27"/>
      <c r="C636" s="25"/>
      <c r="D636" s="25"/>
      <c r="E636" s="29"/>
      <c r="F636" s="14" t="s">
        <v>12</v>
      </c>
      <c r="G636" s="15">
        <v>0.09</v>
      </c>
      <c r="H636" s="15">
        <v>0.1</v>
      </c>
      <c r="I636" s="25"/>
    </row>
    <row r="637" spans="1:9" ht="30" customHeight="1" x14ac:dyDescent="0.2">
      <c r="A637" s="26">
        <f t="shared" ref="A637" si="310">A635+1</f>
        <v>314</v>
      </c>
      <c r="B637" s="26" t="s">
        <v>14</v>
      </c>
      <c r="C637" s="24" t="s">
        <v>303</v>
      </c>
      <c r="D637" s="24" t="s">
        <v>304</v>
      </c>
      <c r="E637" s="28">
        <v>45068</v>
      </c>
      <c r="F637" s="14" t="s">
        <v>11</v>
      </c>
      <c r="G637" s="15">
        <v>0.1</v>
      </c>
      <c r="H637" s="15">
        <v>0.1</v>
      </c>
      <c r="I637" s="24"/>
    </row>
    <row r="638" spans="1:9" ht="30" customHeight="1" x14ac:dyDescent="0.2">
      <c r="A638" s="27"/>
      <c r="B638" s="27"/>
      <c r="C638" s="25"/>
      <c r="D638" s="25"/>
      <c r="E638" s="29"/>
      <c r="F638" s="14" t="s">
        <v>12</v>
      </c>
      <c r="G638" s="15">
        <v>0.1</v>
      </c>
      <c r="H638" s="15">
        <v>0.09</v>
      </c>
      <c r="I638" s="25"/>
    </row>
    <row r="639" spans="1:9" ht="30" customHeight="1" x14ac:dyDescent="0.2">
      <c r="A639" s="26">
        <f t="shared" ref="A639" si="311">A637+1</f>
        <v>315</v>
      </c>
      <c r="B639" s="26" t="s">
        <v>14</v>
      </c>
      <c r="C639" s="24" t="s">
        <v>305</v>
      </c>
      <c r="D639" s="24" t="s">
        <v>306</v>
      </c>
      <c r="E639" s="28">
        <v>45068</v>
      </c>
      <c r="F639" s="14" t="s">
        <v>11</v>
      </c>
      <c r="G639" s="15">
        <v>7.0000000000000007E-2</v>
      </c>
      <c r="H639" s="15">
        <v>0.08</v>
      </c>
      <c r="I639" s="24"/>
    </row>
    <row r="640" spans="1:9" ht="30" customHeight="1" x14ac:dyDescent="0.2">
      <c r="A640" s="27"/>
      <c r="B640" s="27"/>
      <c r="C640" s="25"/>
      <c r="D640" s="25"/>
      <c r="E640" s="29"/>
      <c r="F640" s="14" t="s">
        <v>12</v>
      </c>
      <c r="G640" s="15">
        <v>7.0000000000000007E-2</v>
      </c>
      <c r="H640" s="15">
        <v>7.0000000000000007E-2</v>
      </c>
      <c r="I640" s="25"/>
    </row>
    <row r="641" spans="1:9" ht="30" customHeight="1" x14ac:dyDescent="0.2">
      <c r="A641" s="26">
        <f t="shared" ref="A641" si="312">A639+1</f>
        <v>316</v>
      </c>
      <c r="B641" s="26" t="s">
        <v>14</v>
      </c>
      <c r="C641" s="24" t="s">
        <v>307</v>
      </c>
      <c r="D641" s="24" t="s">
        <v>308</v>
      </c>
      <c r="E641" s="28">
        <v>45068</v>
      </c>
      <c r="F641" s="14" t="s">
        <v>11</v>
      </c>
      <c r="G641" s="15">
        <v>0.1</v>
      </c>
      <c r="H641" s="15">
        <v>0.08</v>
      </c>
      <c r="I641" s="24"/>
    </row>
    <row r="642" spans="1:9" ht="30" customHeight="1" x14ac:dyDescent="0.2">
      <c r="A642" s="27"/>
      <c r="B642" s="27"/>
      <c r="C642" s="25"/>
      <c r="D642" s="25"/>
      <c r="E642" s="29"/>
      <c r="F642" s="14" t="s">
        <v>12</v>
      </c>
      <c r="G642" s="15">
        <v>0.08</v>
      </c>
      <c r="H642" s="15">
        <v>0.08</v>
      </c>
      <c r="I642" s="25"/>
    </row>
    <row r="643" spans="1:9" ht="30" customHeight="1" x14ac:dyDescent="0.2">
      <c r="A643" s="26">
        <f t="shared" ref="A643" si="313">A641+1</f>
        <v>317</v>
      </c>
      <c r="B643" s="26" t="s">
        <v>14</v>
      </c>
      <c r="C643" s="24" t="s">
        <v>309</v>
      </c>
      <c r="D643" s="24" t="s">
        <v>310</v>
      </c>
      <c r="E643" s="28">
        <v>45068</v>
      </c>
      <c r="F643" s="14" t="s">
        <v>11</v>
      </c>
      <c r="G643" s="15">
        <v>7.0000000000000007E-2</v>
      </c>
      <c r="H643" s="15">
        <v>7.0000000000000007E-2</v>
      </c>
      <c r="I643" s="24"/>
    </row>
    <row r="644" spans="1:9" ht="30" customHeight="1" x14ac:dyDescent="0.2">
      <c r="A644" s="27"/>
      <c r="B644" s="27"/>
      <c r="C644" s="25"/>
      <c r="D644" s="25"/>
      <c r="E644" s="29"/>
      <c r="F644" s="14" t="s">
        <v>12</v>
      </c>
      <c r="G644" s="15">
        <v>7.0000000000000007E-2</v>
      </c>
      <c r="H644" s="15">
        <v>0.06</v>
      </c>
      <c r="I644" s="25"/>
    </row>
    <row r="645" spans="1:9" ht="30" customHeight="1" x14ac:dyDescent="0.2">
      <c r="A645" s="26">
        <f t="shared" ref="A645" si="314">A643+1</f>
        <v>318</v>
      </c>
      <c r="B645" s="26" t="s">
        <v>14</v>
      </c>
      <c r="C645" s="24" t="s">
        <v>1795</v>
      </c>
      <c r="D645" s="24" t="s">
        <v>1796</v>
      </c>
      <c r="E645" s="28">
        <v>45071</v>
      </c>
      <c r="F645" s="14" t="s">
        <v>11</v>
      </c>
      <c r="G645" s="15">
        <v>0.06</v>
      </c>
      <c r="H645" s="15">
        <v>0.06</v>
      </c>
      <c r="I645" s="24"/>
    </row>
    <row r="646" spans="1:9" ht="30" customHeight="1" x14ac:dyDescent="0.2">
      <c r="A646" s="27"/>
      <c r="B646" s="27"/>
      <c r="C646" s="25"/>
      <c r="D646" s="25"/>
      <c r="E646" s="29"/>
      <c r="F646" s="14" t="s">
        <v>12</v>
      </c>
      <c r="G646" s="15">
        <v>7.0000000000000007E-2</v>
      </c>
      <c r="H646" s="15">
        <v>7.0000000000000007E-2</v>
      </c>
      <c r="I646" s="25"/>
    </row>
    <row r="647" spans="1:9" ht="30" customHeight="1" x14ac:dyDescent="0.2">
      <c r="A647" s="26">
        <f t="shared" ref="A647" si="315">A645+1</f>
        <v>319</v>
      </c>
      <c r="B647" s="26" t="s">
        <v>14</v>
      </c>
      <c r="C647" s="24" t="s">
        <v>311</v>
      </c>
      <c r="D647" s="24" t="s">
        <v>312</v>
      </c>
      <c r="E647" s="28">
        <v>45065</v>
      </c>
      <c r="F647" s="14" t="s">
        <v>11</v>
      </c>
      <c r="G647" s="15">
        <v>0.08</v>
      </c>
      <c r="H647" s="15">
        <v>0.05</v>
      </c>
      <c r="I647" s="24"/>
    </row>
    <row r="648" spans="1:9" ht="30" customHeight="1" x14ac:dyDescent="0.2">
      <c r="A648" s="27"/>
      <c r="B648" s="27"/>
      <c r="C648" s="25"/>
      <c r="D648" s="25"/>
      <c r="E648" s="29"/>
      <c r="F648" s="14" t="s">
        <v>12</v>
      </c>
      <c r="G648" s="15">
        <v>7.0000000000000007E-2</v>
      </c>
      <c r="H648" s="15">
        <v>0.06</v>
      </c>
      <c r="I648" s="25"/>
    </row>
    <row r="649" spans="1:9" ht="30" customHeight="1" x14ac:dyDescent="0.2">
      <c r="A649" s="26">
        <f t="shared" ref="A649" si="316">A647+1</f>
        <v>320</v>
      </c>
      <c r="B649" s="26" t="s">
        <v>14</v>
      </c>
      <c r="C649" s="24" t="s">
        <v>313</v>
      </c>
      <c r="D649" s="24" t="s">
        <v>314</v>
      </c>
      <c r="E649" s="28">
        <v>45065</v>
      </c>
      <c r="F649" s="14" t="s">
        <v>11</v>
      </c>
      <c r="G649" s="15">
        <v>0.08</v>
      </c>
      <c r="H649" s="15">
        <v>0.09</v>
      </c>
      <c r="I649" s="24"/>
    </row>
    <row r="650" spans="1:9" ht="30" customHeight="1" x14ac:dyDescent="0.2">
      <c r="A650" s="27"/>
      <c r="B650" s="27"/>
      <c r="C650" s="25"/>
      <c r="D650" s="25"/>
      <c r="E650" s="29"/>
      <c r="F650" s="14" t="s">
        <v>12</v>
      </c>
      <c r="G650" s="15">
        <v>0.08</v>
      </c>
      <c r="H650" s="15">
        <v>0.08</v>
      </c>
      <c r="I650" s="25"/>
    </row>
    <row r="651" spans="1:9" ht="30" customHeight="1" x14ac:dyDescent="0.2">
      <c r="A651" s="26">
        <f t="shared" ref="A651" si="317">A649+1</f>
        <v>321</v>
      </c>
      <c r="B651" s="26" t="s">
        <v>14</v>
      </c>
      <c r="C651" s="24" t="s">
        <v>1797</v>
      </c>
      <c r="D651" s="24" t="s">
        <v>1798</v>
      </c>
      <c r="E651" s="28">
        <v>45071</v>
      </c>
      <c r="F651" s="14" t="s">
        <v>11</v>
      </c>
      <c r="G651" s="15">
        <v>7.0000000000000007E-2</v>
      </c>
      <c r="H651" s="15">
        <v>7.0000000000000007E-2</v>
      </c>
      <c r="I651" s="24"/>
    </row>
    <row r="652" spans="1:9" ht="30" customHeight="1" x14ac:dyDescent="0.2">
      <c r="A652" s="27"/>
      <c r="B652" s="27"/>
      <c r="C652" s="25"/>
      <c r="D652" s="25"/>
      <c r="E652" s="29"/>
      <c r="F652" s="14" t="s">
        <v>12</v>
      </c>
      <c r="G652" s="15">
        <v>7.0000000000000007E-2</v>
      </c>
      <c r="H652" s="15">
        <v>7.0000000000000007E-2</v>
      </c>
      <c r="I652" s="25"/>
    </row>
    <row r="653" spans="1:9" ht="30" customHeight="1" x14ac:dyDescent="0.2">
      <c r="A653" s="26">
        <f t="shared" ref="A653" si="318">A651+1</f>
        <v>322</v>
      </c>
      <c r="B653" s="26" t="s">
        <v>14</v>
      </c>
      <c r="C653" s="24" t="s">
        <v>1799</v>
      </c>
      <c r="D653" s="24" t="s">
        <v>1800</v>
      </c>
      <c r="E653" s="28">
        <v>45071</v>
      </c>
      <c r="F653" s="14" t="s">
        <v>11</v>
      </c>
      <c r="G653" s="15">
        <v>0.09</v>
      </c>
      <c r="H653" s="15">
        <v>0.09</v>
      </c>
      <c r="I653" s="24"/>
    </row>
    <row r="654" spans="1:9" ht="30" customHeight="1" x14ac:dyDescent="0.2">
      <c r="A654" s="27"/>
      <c r="B654" s="27"/>
      <c r="C654" s="25"/>
      <c r="D654" s="25"/>
      <c r="E654" s="29"/>
      <c r="F654" s="14" t="s">
        <v>12</v>
      </c>
      <c r="G654" s="15">
        <v>0.09</v>
      </c>
      <c r="H654" s="15">
        <v>0.08</v>
      </c>
      <c r="I654" s="25"/>
    </row>
    <row r="655" spans="1:9" ht="30" customHeight="1" x14ac:dyDescent="0.2">
      <c r="A655" s="26">
        <f t="shared" ref="A655" si="319">A653+1</f>
        <v>323</v>
      </c>
      <c r="B655" s="26" t="s">
        <v>14</v>
      </c>
      <c r="C655" s="24" t="s">
        <v>315</v>
      </c>
      <c r="D655" s="24" t="s">
        <v>316</v>
      </c>
      <c r="E655" s="28">
        <v>45065</v>
      </c>
      <c r="F655" s="14" t="s">
        <v>11</v>
      </c>
      <c r="G655" s="15">
        <v>7.0000000000000007E-2</v>
      </c>
      <c r="H655" s="15">
        <v>7.0000000000000007E-2</v>
      </c>
      <c r="I655" s="24"/>
    </row>
    <row r="656" spans="1:9" ht="30" customHeight="1" x14ac:dyDescent="0.2">
      <c r="A656" s="27"/>
      <c r="B656" s="27"/>
      <c r="C656" s="25"/>
      <c r="D656" s="25"/>
      <c r="E656" s="29"/>
      <c r="F656" s="14" t="s">
        <v>12</v>
      </c>
      <c r="G656" s="15">
        <v>7.0000000000000007E-2</v>
      </c>
      <c r="H656" s="15">
        <v>0.08</v>
      </c>
      <c r="I656" s="25"/>
    </row>
    <row r="657" spans="1:9" ht="30" customHeight="1" x14ac:dyDescent="0.2">
      <c r="A657" s="26">
        <f t="shared" ref="A657" si="320">A655+1</f>
        <v>324</v>
      </c>
      <c r="B657" s="26" t="s">
        <v>14</v>
      </c>
      <c r="C657" s="24" t="s">
        <v>317</v>
      </c>
      <c r="D657" s="24" t="s">
        <v>318</v>
      </c>
      <c r="E657" s="28">
        <v>45065</v>
      </c>
      <c r="F657" s="14" t="s">
        <v>11</v>
      </c>
      <c r="G657" s="15">
        <v>0.08</v>
      </c>
      <c r="H657" s="15">
        <v>0.08</v>
      </c>
      <c r="I657" s="24"/>
    </row>
    <row r="658" spans="1:9" ht="30" customHeight="1" x14ac:dyDescent="0.2">
      <c r="A658" s="27"/>
      <c r="B658" s="27"/>
      <c r="C658" s="25"/>
      <c r="D658" s="25"/>
      <c r="E658" s="29"/>
      <c r="F658" s="14" t="s">
        <v>12</v>
      </c>
      <c r="G658" s="15">
        <v>0.09</v>
      </c>
      <c r="H658" s="15">
        <v>0.08</v>
      </c>
      <c r="I658" s="25"/>
    </row>
    <row r="659" spans="1:9" ht="30" customHeight="1" x14ac:dyDescent="0.2">
      <c r="A659" s="26">
        <f t="shared" ref="A659" si="321">A657+1</f>
        <v>325</v>
      </c>
      <c r="B659" s="26" t="s">
        <v>14</v>
      </c>
      <c r="C659" s="24" t="s">
        <v>319</v>
      </c>
      <c r="D659" s="24" t="s">
        <v>320</v>
      </c>
      <c r="E659" s="28">
        <v>45068</v>
      </c>
      <c r="F659" s="14" t="s">
        <v>11</v>
      </c>
      <c r="G659" s="15">
        <v>7.0000000000000007E-2</v>
      </c>
      <c r="H659" s="15">
        <v>0.08</v>
      </c>
      <c r="I659" s="24"/>
    </row>
    <row r="660" spans="1:9" ht="30" customHeight="1" x14ac:dyDescent="0.2">
      <c r="A660" s="27"/>
      <c r="B660" s="27"/>
      <c r="C660" s="25"/>
      <c r="D660" s="25"/>
      <c r="E660" s="29"/>
      <c r="F660" s="14" t="s">
        <v>12</v>
      </c>
      <c r="G660" s="15">
        <v>7.0000000000000007E-2</v>
      </c>
      <c r="H660" s="15">
        <v>7.0000000000000007E-2</v>
      </c>
      <c r="I660" s="25"/>
    </row>
    <row r="661" spans="1:9" ht="30" customHeight="1" x14ac:dyDescent="0.2">
      <c r="A661" s="26">
        <f t="shared" ref="A661" si="322">A659+1</f>
        <v>326</v>
      </c>
      <c r="B661" s="26" t="s">
        <v>14</v>
      </c>
      <c r="C661" s="24" t="s">
        <v>321</v>
      </c>
      <c r="D661" s="24" t="s">
        <v>322</v>
      </c>
      <c r="E661" s="28">
        <v>45065</v>
      </c>
      <c r="F661" s="14" t="s">
        <v>11</v>
      </c>
      <c r="G661" s="15">
        <v>0.08</v>
      </c>
      <c r="H661" s="15">
        <v>0.08</v>
      </c>
      <c r="I661" s="24"/>
    </row>
    <row r="662" spans="1:9" ht="30" customHeight="1" x14ac:dyDescent="0.2">
      <c r="A662" s="27"/>
      <c r="B662" s="27"/>
      <c r="C662" s="25"/>
      <c r="D662" s="25"/>
      <c r="E662" s="29"/>
      <c r="F662" s="14" t="s">
        <v>12</v>
      </c>
      <c r="G662" s="15">
        <v>0.08</v>
      </c>
      <c r="H662" s="15">
        <v>0.08</v>
      </c>
      <c r="I662" s="25"/>
    </row>
    <row r="663" spans="1:9" ht="30" customHeight="1" x14ac:dyDescent="0.2">
      <c r="A663" s="26">
        <f t="shared" ref="A663" si="323">A661+1</f>
        <v>327</v>
      </c>
      <c r="B663" s="26" t="s">
        <v>14</v>
      </c>
      <c r="C663" s="24" t="s">
        <v>1801</v>
      </c>
      <c r="D663" s="24" t="s">
        <v>1802</v>
      </c>
      <c r="E663" s="28">
        <v>45071</v>
      </c>
      <c r="F663" s="14" t="s">
        <v>11</v>
      </c>
      <c r="G663" s="15">
        <v>7.0000000000000007E-2</v>
      </c>
      <c r="H663" s="15">
        <v>7.0000000000000007E-2</v>
      </c>
      <c r="I663" s="24"/>
    </row>
    <row r="664" spans="1:9" ht="30" customHeight="1" x14ac:dyDescent="0.2">
      <c r="A664" s="27"/>
      <c r="B664" s="27"/>
      <c r="C664" s="25"/>
      <c r="D664" s="25"/>
      <c r="E664" s="29"/>
      <c r="F664" s="14" t="s">
        <v>12</v>
      </c>
      <c r="G664" s="15">
        <v>7.0000000000000007E-2</v>
      </c>
      <c r="H664" s="15">
        <v>7.0000000000000007E-2</v>
      </c>
      <c r="I664" s="25"/>
    </row>
    <row r="665" spans="1:9" ht="30" customHeight="1" x14ac:dyDescent="0.2">
      <c r="A665" s="26">
        <f t="shared" ref="A665" si="324">A663+1</f>
        <v>328</v>
      </c>
      <c r="B665" s="26" t="s">
        <v>14</v>
      </c>
      <c r="C665" s="24" t="s">
        <v>323</v>
      </c>
      <c r="D665" s="24" t="s">
        <v>324</v>
      </c>
      <c r="E665" s="28">
        <v>45065</v>
      </c>
      <c r="F665" s="14" t="s">
        <v>11</v>
      </c>
      <c r="G665" s="15">
        <v>0.08</v>
      </c>
      <c r="H665" s="15">
        <v>0.08</v>
      </c>
      <c r="I665" s="24"/>
    </row>
    <row r="666" spans="1:9" ht="30" customHeight="1" x14ac:dyDescent="0.2">
      <c r="A666" s="27"/>
      <c r="B666" s="27"/>
      <c r="C666" s="25"/>
      <c r="D666" s="25"/>
      <c r="E666" s="29"/>
      <c r="F666" s="14" t="s">
        <v>12</v>
      </c>
      <c r="G666" s="15">
        <v>0.08</v>
      </c>
      <c r="H666" s="15">
        <v>0.08</v>
      </c>
      <c r="I666" s="25"/>
    </row>
    <row r="667" spans="1:9" ht="30" customHeight="1" x14ac:dyDescent="0.2">
      <c r="A667" s="26">
        <f t="shared" ref="A667" si="325">A665+1</f>
        <v>329</v>
      </c>
      <c r="B667" s="26" t="s">
        <v>14</v>
      </c>
      <c r="C667" s="24" t="s">
        <v>325</v>
      </c>
      <c r="D667" s="24" t="s">
        <v>326</v>
      </c>
      <c r="E667" s="28">
        <v>45065</v>
      </c>
      <c r="F667" s="14" t="s">
        <v>11</v>
      </c>
      <c r="G667" s="15">
        <v>7.0000000000000007E-2</v>
      </c>
      <c r="H667" s="15">
        <v>0.06</v>
      </c>
      <c r="I667" s="24"/>
    </row>
    <row r="668" spans="1:9" ht="30" customHeight="1" x14ac:dyDescent="0.2">
      <c r="A668" s="27"/>
      <c r="B668" s="27"/>
      <c r="C668" s="25"/>
      <c r="D668" s="25"/>
      <c r="E668" s="29"/>
      <c r="F668" s="14" t="s">
        <v>12</v>
      </c>
      <c r="G668" s="15">
        <v>0.06</v>
      </c>
      <c r="H668" s="15">
        <v>0.06</v>
      </c>
      <c r="I668" s="25"/>
    </row>
    <row r="669" spans="1:9" ht="30" customHeight="1" x14ac:dyDescent="0.2">
      <c r="A669" s="26">
        <f t="shared" ref="A669" si="326">A667+1</f>
        <v>330</v>
      </c>
      <c r="B669" s="26" t="s">
        <v>14</v>
      </c>
      <c r="C669" s="24" t="s">
        <v>1803</v>
      </c>
      <c r="D669" s="24" t="s">
        <v>1804</v>
      </c>
      <c r="E669" s="28">
        <v>45071</v>
      </c>
      <c r="F669" s="14" t="s">
        <v>11</v>
      </c>
      <c r="G669" s="15">
        <v>7.0000000000000007E-2</v>
      </c>
      <c r="H669" s="15">
        <v>7.0000000000000007E-2</v>
      </c>
      <c r="I669" s="24"/>
    </row>
    <row r="670" spans="1:9" ht="30" customHeight="1" x14ac:dyDescent="0.2">
      <c r="A670" s="27"/>
      <c r="B670" s="27"/>
      <c r="C670" s="25"/>
      <c r="D670" s="25"/>
      <c r="E670" s="29"/>
      <c r="F670" s="14" t="s">
        <v>12</v>
      </c>
      <c r="G670" s="15">
        <v>7.0000000000000007E-2</v>
      </c>
      <c r="H670" s="15">
        <v>7.0000000000000007E-2</v>
      </c>
      <c r="I670" s="25"/>
    </row>
    <row r="671" spans="1:9" ht="30" customHeight="1" x14ac:dyDescent="0.2">
      <c r="A671" s="26">
        <f t="shared" ref="A671" si="327">A669+1</f>
        <v>331</v>
      </c>
      <c r="B671" s="26" t="s">
        <v>14</v>
      </c>
      <c r="C671" s="24" t="s">
        <v>327</v>
      </c>
      <c r="D671" s="24" t="s">
        <v>328</v>
      </c>
      <c r="E671" s="28">
        <v>45065</v>
      </c>
      <c r="F671" s="14" t="s">
        <v>11</v>
      </c>
      <c r="G671" s="15">
        <v>7.0000000000000007E-2</v>
      </c>
      <c r="H671" s="15">
        <v>0.06</v>
      </c>
      <c r="I671" s="24"/>
    </row>
    <row r="672" spans="1:9" ht="30" customHeight="1" x14ac:dyDescent="0.2">
      <c r="A672" s="27"/>
      <c r="B672" s="27"/>
      <c r="C672" s="25"/>
      <c r="D672" s="25"/>
      <c r="E672" s="29"/>
      <c r="F672" s="14" t="s">
        <v>12</v>
      </c>
      <c r="G672" s="15">
        <v>7.0000000000000007E-2</v>
      </c>
      <c r="H672" s="15">
        <v>7.0000000000000007E-2</v>
      </c>
      <c r="I672" s="25"/>
    </row>
    <row r="673" spans="1:9" ht="30" customHeight="1" x14ac:dyDescent="0.2">
      <c r="A673" s="26">
        <f t="shared" ref="A673" si="328">A671+1</f>
        <v>332</v>
      </c>
      <c r="B673" s="26" t="s">
        <v>14</v>
      </c>
      <c r="C673" s="24" t="s">
        <v>329</v>
      </c>
      <c r="D673" s="24" t="s">
        <v>330</v>
      </c>
      <c r="E673" s="28">
        <v>45065</v>
      </c>
      <c r="F673" s="14" t="s">
        <v>11</v>
      </c>
      <c r="G673" s="15">
        <v>0.08</v>
      </c>
      <c r="H673" s="15">
        <v>7.0000000000000007E-2</v>
      </c>
      <c r="I673" s="24"/>
    </row>
    <row r="674" spans="1:9" ht="30" customHeight="1" x14ac:dyDescent="0.2">
      <c r="A674" s="27"/>
      <c r="B674" s="27"/>
      <c r="C674" s="25"/>
      <c r="D674" s="25"/>
      <c r="E674" s="29"/>
      <c r="F674" s="14" t="s">
        <v>12</v>
      </c>
      <c r="G674" s="15">
        <v>0.08</v>
      </c>
      <c r="H674" s="15">
        <v>7.0000000000000007E-2</v>
      </c>
      <c r="I674" s="25"/>
    </row>
    <row r="675" spans="1:9" ht="30" customHeight="1" x14ac:dyDescent="0.2">
      <c r="A675" s="26">
        <f t="shared" ref="A675" si="329">A673+1</f>
        <v>333</v>
      </c>
      <c r="B675" s="26" t="s">
        <v>14</v>
      </c>
      <c r="C675" s="24" t="s">
        <v>331</v>
      </c>
      <c r="D675" s="24" t="s">
        <v>332</v>
      </c>
      <c r="E675" s="28">
        <v>45063</v>
      </c>
      <c r="F675" s="14" t="s">
        <v>11</v>
      </c>
      <c r="G675" s="15">
        <v>0.08</v>
      </c>
      <c r="H675" s="15">
        <v>0.09</v>
      </c>
      <c r="I675" s="24"/>
    </row>
    <row r="676" spans="1:9" ht="30" customHeight="1" x14ac:dyDescent="0.2">
      <c r="A676" s="27"/>
      <c r="B676" s="27"/>
      <c r="C676" s="25"/>
      <c r="D676" s="25"/>
      <c r="E676" s="29"/>
      <c r="F676" s="14" t="s">
        <v>12</v>
      </c>
      <c r="G676" s="15">
        <v>0.09</v>
      </c>
      <c r="H676" s="15">
        <v>0.09</v>
      </c>
      <c r="I676" s="25"/>
    </row>
    <row r="677" spans="1:9" ht="30" customHeight="1" x14ac:dyDescent="0.2">
      <c r="A677" s="26">
        <f t="shared" ref="A677" si="330">A675+1</f>
        <v>334</v>
      </c>
      <c r="B677" s="26" t="s">
        <v>14</v>
      </c>
      <c r="C677" s="24" t="s">
        <v>333</v>
      </c>
      <c r="D677" s="24" t="s">
        <v>332</v>
      </c>
      <c r="E677" s="28">
        <v>45063</v>
      </c>
      <c r="F677" s="14" t="s">
        <v>11</v>
      </c>
      <c r="G677" s="15">
        <v>0.13</v>
      </c>
      <c r="H677" s="15">
        <v>0.13</v>
      </c>
      <c r="I677" s="24"/>
    </row>
    <row r="678" spans="1:9" ht="30" customHeight="1" x14ac:dyDescent="0.2">
      <c r="A678" s="27"/>
      <c r="B678" s="27"/>
      <c r="C678" s="25"/>
      <c r="D678" s="25"/>
      <c r="E678" s="29"/>
      <c r="F678" s="14" t="s">
        <v>12</v>
      </c>
      <c r="G678" s="15">
        <v>0.12</v>
      </c>
      <c r="H678" s="15">
        <v>0.13</v>
      </c>
      <c r="I678" s="25"/>
    </row>
    <row r="679" spans="1:9" ht="30" customHeight="1" x14ac:dyDescent="0.2">
      <c r="A679" s="26">
        <f t="shared" ref="A679" si="331">A677+1</f>
        <v>335</v>
      </c>
      <c r="B679" s="26" t="s">
        <v>14</v>
      </c>
      <c r="C679" s="24" t="s">
        <v>334</v>
      </c>
      <c r="D679" s="24" t="s">
        <v>335</v>
      </c>
      <c r="E679" s="28">
        <v>45063</v>
      </c>
      <c r="F679" s="14" t="s">
        <v>11</v>
      </c>
      <c r="G679" s="15">
        <v>0.09</v>
      </c>
      <c r="H679" s="15">
        <v>0.09</v>
      </c>
      <c r="I679" s="24"/>
    </row>
    <row r="680" spans="1:9" ht="30" customHeight="1" x14ac:dyDescent="0.2">
      <c r="A680" s="27"/>
      <c r="B680" s="27"/>
      <c r="C680" s="25"/>
      <c r="D680" s="25"/>
      <c r="E680" s="29"/>
      <c r="F680" s="14" t="s">
        <v>12</v>
      </c>
      <c r="G680" s="15">
        <v>0.08</v>
      </c>
      <c r="H680" s="15">
        <v>0.08</v>
      </c>
      <c r="I680" s="25"/>
    </row>
    <row r="681" spans="1:9" ht="30" customHeight="1" x14ac:dyDescent="0.2">
      <c r="A681" s="26">
        <f t="shared" ref="A681" si="332">A679+1</f>
        <v>336</v>
      </c>
      <c r="B681" s="26" t="s">
        <v>14</v>
      </c>
      <c r="C681" s="24" t="s">
        <v>336</v>
      </c>
      <c r="D681" s="24" t="s">
        <v>337</v>
      </c>
      <c r="E681" s="28">
        <v>45063</v>
      </c>
      <c r="F681" s="14" t="s">
        <v>11</v>
      </c>
      <c r="G681" s="15">
        <v>7.0000000000000007E-2</v>
      </c>
      <c r="H681" s="15">
        <v>0.08</v>
      </c>
      <c r="I681" s="24"/>
    </row>
    <row r="682" spans="1:9" ht="30" customHeight="1" x14ac:dyDescent="0.2">
      <c r="A682" s="27"/>
      <c r="B682" s="27"/>
      <c r="C682" s="25"/>
      <c r="D682" s="25"/>
      <c r="E682" s="29"/>
      <c r="F682" s="14" t="s">
        <v>12</v>
      </c>
      <c r="G682" s="15">
        <v>0.09</v>
      </c>
      <c r="H682" s="15">
        <v>7.0000000000000007E-2</v>
      </c>
      <c r="I682" s="25"/>
    </row>
    <row r="683" spans="1:9" ht="30" customHeight="1" x14ac:dyDescent="0.2">
      <c r="A683" s="26">
        <f t="shared" ref="A683" si="333">A681+1</f>
        <v>337</v>
      </c>
      <c r="B683" s="30" t="s">
        <v>14</v>
      </c>
      <c r="C683" s="24" t="s">
        <v>3203</v>
      </c>
      <c r="D683" s="24" t="s">
        <v>3204</v>
      </c>
      <c r="E683" s="28">
        <v>45076</v>
      </c>
      <c r="F683" s="14" t="s">
        <v>11</v>
      </c>
      <c r="G683" s="15">
        <v>0.08</v>
      </c>
      <c r="H683" s="15">
        <v>0.08</v>
      </c>
      <c r="I683" s="24"/>
    </row>
    <row r="684" spans="1:9" ht="30" customHeight="1" x14ac:dyDescent="0.2">
      <c r="A684" s="27"/>
      <c r="B684" s="31"/>
      <c r="C684" s="25"/>
      <c r="D684" s="25"/>
      <c r="E684" s="29"/>
      <c r="F684" s="14" t="s">
        <v>12</v>
      </c>
      <c r="G684" s="15">
        <v>0.08</v>
      </c>
      <c r="H684" s="15">
        <v>0.08</v>
      </c>
      <c r="I684" s="25"/>
    </row>
    <row r="685" spans="1:9" ht="30" customHeight="1" x14ac:dyDescent="0.2">
      <c r="A685" s="26">
        <f t="shared" ref="A685" si="334">A683+1</f>
        <v>338</v>
      </c>
      <c r="B685" s="30" t="s">
        <v>14</v>
      </c>
      <c r="C685" s="24" t="s">
        <v>3205</v>
      </c>
      <c r="D685" s="24" t="s">
        <v>3206</v>
      </c>
      <c r="E685" s="28">
        <v>45078</v>
      </c>
      <c r="F685" s="14" t="s">
        <v>11</v>
      </c>
      <c r="G685" s="15">
        <v>0.09</v>
      </c>
      <c r="H685" s="15">
        <v>0.09</v>
      </c>
      <c r="I685" s="24"/>
    </row>
    <row r="686" spans="1:9" ht="30" customHeight="1" x14ac:dyDescent="0.2">
      <c r="A686" s="27"/>
      <c r="B686" s="31"/>
      <c r="C686" s="25"/>
      <c r="D686" s="25"/>
      <c r="E686" s="29"/>
      <c r="F686" s="14" t="s">
        <v>12</v>
      </c>
      <c r="G686" s="15">
        <v>0.09</v>
      </c>
      <c r="H686" s="15">
        <v>0.08</v>
      </c>
      <c r="I686" s="25"/>
    </row>
    <row r="687" spans="1:9" ht="30" customHeight="1" x14ac:dyDescent="0.2">
      <c r="A687" s="26">
        <f t="shared" ref="A687" si="335">A685+1</f>
        <v>339</v>
      </c>
      <c r="B687" s="26" t="s">
        <v>14</v>
      </c>
      <c r="C687" s="24" t="s">
        <v>338</v>
      </c>
      <c r="D687" s="24" t="s">
        <v>339</v>
      </c>
      <c r="E687" s="28">
        <v>45065</v>
      </c>
      <c r="F687" s="14" t="s">
        <v>11</v>
      </c>
      <c r="G687" s="15">
        <v>0.08</v>
      </c>
      <c r="H687" s="15">
        <v>0.08</v>
      </c>
      <c r="I687" s="24"/>
    </row>
    <row r="688" spans="1:9" ht="30" customHeight="1" x14ac:dyDescent="0.2">
      <c r="A688" s="27"/>
      <c r="B688" s="27"/>
      <c r="C688" s="25"/>
      <c r="D688" s="25"/>
      <c r="E688" s="29"/>
      <c r="F688" s="14" t="s">
        <v>12</v>
      </c>
      <c r="G688" s="15">
        <v>0.08</v>
      </c>
      <c r="H688" s="15">
        <v>7.0000000000000007E-2</v>
      </c>
      <c r="I688" s="25"/>
    </row>
    <row r="689" spans="1:9" ht="30" customHeight="1" x14ac:dyDescent="0.2">
      <c r="A689" s="26">
        <f t="shared" ref="A689" si="336">A687+1</f>
        <v>340</v>
      </c>
      <c r="B689" s="26" t="s">
        <v>14</v>
      </c>
      <c r="C689" s="24" t="s">
        <v>3207</v>
      </c>
      <c r="D689" s="24" t="s">
        <v>3109</v>
      </c>
      <c r="E689" s="28">
        <v>45078</v>
      </c>
      <c r="F689" s="14" t="s">
        <v>11</v>
      </c>
      <c r="G689" s="15">
        <v>0.09</v>
      </c>
      <c r="H689" s="15">
        <v>0.11</v>
      </c>
      <c r="I689" s="24"/>
    </row>
    <row r="690" spans="1:9" ht="30" customHeight="1" x14ac:dyDescent="0.2">
      <c r="A690" s="27"/>
      <c r="B690" s="27"/>
      <c r="C690" s="25"/>
      <c r="D690" s="25"/>
      <c r="E690" s="29"/>
      <c r="F690" s="14" t="s">
        <v>12</v>
      </c>
      <c r="G690" s="15">
        <v>0.1</v>
      </c>
      <c r="H690" s="15">
        <v>0.1</v>
      </c>
      <c r="I690" s="25"/>
    </row>
    <row r="691" spans="1:9" ht="30" customHeight="1" x14ac:dyDescent="0.2">
      <c r="A691" s="26">
        <f t="shared" ref="A691" si="337">A689+1</f>
        <v>341</v>
      </c>
      <c r="B691" s="26" t="s">
        <v>14</v>
      </c>
      <c r="C691" s="24" t="s">
        <v>1805</v>
      </c>
      <c r="D691" s="24" t="s">
        <v>1806</v>
      </c>
      <c r="E691" s="28">
        <v>45072</v>
      </c>
      <c r="F691" s="14" t="s">
        <v>11</v>
      </c>
      <c r="G691" s="15">
        <v>0.11</v>
      </c>
      <c r="H691" s="15">
        <v>0.11</v>
      </c>
      <c r="I691" s="24"/>
    </row>
    <row r="692" spans="1:9" ht="30" customHeight="1" x14ac:dyDescent="0.2">
      <c r="A692" s="27"/>
      <c r="B692" s="27"/>
      <c r="C692" s="25"/>
      <c r="D692" s="25"/>
      <c r="E692" s="29"/>
      <c r="F692" s="14" t="s">
        <v>12</v>
      </c>
      <c r="G692" s="15">
        <v>0.11</v>
      </c>
      <c r="H692" s="15">
        <v>0.11</v>
      </c>
      <c r="I692" s="25"/>
    </row>
    <row r="693" spans="1:9" ht="30" customHeight="1" x14ac:dyDescent="0.2">
      <c r="A693" s="26">
        <f t="shared" ref="A693" si="338">A691+1</f>
        <v>342</v>
      </c>
      <c r="B693" s="26" t="s">
        <v>14</v>
      </c>
      <c r="C693" s="24" t="s">
        <v>340</v>
      </c>
      <c r="D693" s="24" t="s">
        <v>341</v>
      </c>
      <c r="E693" s="28">
        <v>45063</v>
      </c>
      <c r="F693" s="14" t="s">
        <v>11</v>
      </c>
      <c r="G693" s="15">
        <v>7.0000000000000007E-2</v>
      </c>
      <c r="H693" s="15">
        <v>0.08</v>
      </c>
      <c r="I693" s="24"/>
    </row>
    <row r="694" spans="1:9" ht="30" customHeight="1" x14ac:dyDescent="0.2">
      <c r="A694" s="27"/>
      <c r="B694" s="27"/>
      <c r="C694" s="25"/>
      <c r="D694" s="25"/>
      <c r="E694" s="29"/>
      <c r="F694" s="14" t="s">
        <v>12</v>
      </c>
      <c r="G694" s="15">
        <v>7.0000000000000007E-2</v>
      </c>
      <c r="H694" s="15">
        <v>7.0000000000000007E-2</v>
      </c>
      <c r="I694" s="25"/>
    </row>
    <row r="695" spans="1:9" ht="30" customHeight="1" x14ac:dyDescent="0.2">
      <c r="A695" s="26">
        <f t="shared" ref="A695" si="339">A693+1</f>
        <v>343</v>
      </c>
      <c r="B695" s="26" t="s">
        <v>14</v>
      </c>
      <c r="C695" s="24" t="s">
        <v>1807</v>
      </c>
      <c r="D695" s="24" t="s">
        <v>1808</v>
      </c>
      <c r="E695" s="28">
        <v>45071</v>
      </c>
      <c r="F695" s="14" t="s">
        <v>11</v>
      </c>
      <c r="G695" s="15">
        <v>7.0000000000000007E-2</v>
      </c>
      <c r="H695" s="15">
        <v>0.06</v>
      </c>
      <c r="I695" s="24"/>
    </row>
    <row r="696" spans="1:9" ht="30" customHeight="1" x14ac:dyDescent="0.2">
      <c r="A696" s="27"/>
      <c r="B696" s="27"/>
      <c r="C696" s="25"/>
      <c r="D696" s="25"/>
      <c r="E696" s="29"/>
      <c r="F696" s="14" t="s">
        <v>12</v>
      </c>
      <c r="G696" s="15">
        <v>0.06</v>
      </c>
      <c r="H696" s="15">
        <v>0.06</v>
      </c>
      <c r="I696" s="25"/>
    </row>
    <row r="697" spans="1:9" ht="30" customHeight="1" x14ac:dyDescent="0.2">
      <c r="A697" s="26">
        <f t="shared" ref="A697" si="340">A695+1</f>
        <v>344</v>
      </c>
      <c r="B697" s="26" t="s">
        <v>14</v>
      </c>
      <c r="C697" s="24" t="s">
        <v>342</v>
      </c>
      <c r="D697" s="24" t="s">
        <v>343</v>
      </c>
      <c r="E697" s="28">
        <v>45063</v>
      </c>
      <c r="F697" s="14" t="s">
        <v>11</v>
      </c>
      <c r="G697" s="15">
        <v>7.0000000000000007E-2</v>
      </c>
      <c r="H697" s="15">
        <v>7.0000000000000007E-2</v>
      </c>
      <c r="I697" s="24"/>
    </row>
    <row r="698" spans="1:9" ht="30" customHeight="1" x14ac:dyDescent="0.2">
      <c r="A698" s="27"/>
      <c r="B698" s="27"/>
      <c r="C698" s="25"/>
      <c r="D698" s="25"/>
      <c r="E698" s="29"/>
      <c r="F698" s="14" t="s">
        <v>12</v>
      </c>
      <c r="G698" s="15">
        <v>7.0000000000000007E-2</v>
      </c>
      <c r="H698" s="15">
        <v>7.0000000000000007E-2</v>
      </c>
      <c r="I698" s="25"/>
    </row>
    <row r="699" spans="1:9" ht="30" customHeight="1" x14ac:dyDescent="0.2">
      <c r="A699" s="26">
        <f t="shared" ref="A699" si="341">A697+1</f>
        <v>345</v>
      </c>
      <c r="B699" s="26" t="s">
        <v>14</v>
      </c>
      <c r="C699" s="24" t="s">
        <v>344</v>
      </c>
      <c r="D699" s="24" t="s">
        <v>345</v>
      </c>
      <c r="E699" s="28">
        <v>45063</v>
      </c>
      <c r="F699" s="14" t="s">
        <v>11</v>
      </c>
      <c r="G699" s="15">
        <v>7.0000000000000007E-2</v>
      </c>
      <c r="H699" s="15">
        <v>7.0000000000000007E-2</v>
      </c>
      <c r="I699" s="24"/>
    </row>
    <row r="700" spans="1:9" ht="30" customHeight="1" x14ac:dyDescent="0.2">
      <c r="A700" s="27"/>
      <c r="B700" s="27"/>
      <c r="C700" s="25"/>
      <c r="D700" s="25"/>
      <c r="E700" s="29"/>
      <c r="F700" s="14" t="s">
        <v>12</v>
      </c>
      <c r="G700" s="15">
        <v>7.0000000000000007E-2</v>
      </c>
      <c r="H700" s="15">
        <v>7.0000000000000007E-2</v>
      </c>
      <c r="I700" s="25"/>
    </row>
    <row r="701" spans="1:9" ht="30" customHeight="1" x14ac:dyDescent="0.2">
      <c r="A701" s="26">
        <f t="shared" ref="A701" si="342">A699+1</f>
        <v>346</v>
      </c>
      <c r="B701" s="26" t="s">
        <v>14</v>
      </c>
      <c r="C701" s="24" t="s">
        <v>346</v>
      </c>
      <c r="D701" s="24" t="s">
        <v>347</v>
      </c>
      <c r="E701" s="28">
        <v>45063</v>
      </c>
      <c r="F701" s="14" t="s">
        <v>11</v>
      </c>
      <c r="G701" s="15">
        <v>0.1</v>
      </c>
      <c r="H701" s="15">
        <v>0.11</v>
      </c>
      <c r="I701" s="24"/>
    </row>
    <row r="702" spans="1:9" ht="30" customHeight="1" x14ac:dyDescent="0.2">
      <c r="A702" s="27"/>
      <c r="B702" s="27"/>
      <c r="C702" s="25"/>
      <c r="D702" s="25"/>
      <c r="E702" s="29"/>
      <c r="F702" s="14" t="s">
        <v>12</v>
      </c>
      <c r="G702" s="15">
        <v>0.1</v>
      </c>
      <c r="H702" s="15">
        <v>0.1</v>
      </c>
      <c r="I702" s="25"/>
    </row>
    <row r="703" spans="1:9" ht="30" customHeight="1" x14ac:dyDescent="0.2">
      <c r="A703" s="26">
        <f t="shared" ref="A703" si="343">A701+1</f>
        <v>347</v>
      </c>
      <c r="B703" s="26" t="s">
        <v>14</v>
      </c>
      <c r="C703" s="24" t="s">
        <v>3208</v>
      </c>
      <c r="D703" s="24" t="s">
        <v>3209</v>
      </c>
      <c r="E703" s="28">
        <v>45078</v>
      </c>
      <c r="F703" s="14" t="s">
        <v>11</v>
      </c>
      <c r="G703" s="15">
        <v>0.1</v>
      </c>
      <c r="H703" s="15">
        <v>0.1</v>
      </c>
      <c r="I703" s="24"/>
    </row>
    <row r="704" spans="1:9" ht="30" customHeight="1" x14ac:dyDescent="0.2">
      <c r="A704" s="27"/>
      <c r="B704" s="27"/>
      <c r="C704" s="25"/>
      <c r="D704" s="25"/>
      <c r="E704" s="29"/>
      <c r="F704" s="14" t="s">
        <v>12</v>
      </c>
      <c r="G704" s="15">
        <v>0.1</v>
      </c>
      <c r="H704" s="15">
        <v>0.09</v>
      </c>
      <c r="I704" s="25"/>
    </row>
    <row r="705" spans="1:9" ht="30" customHeight="1" x14ac:dyDescent="0.2">
      <c r="A705" s="26">
        <f t="shared" ref="A705" si="344">A703+1</f>
        <v>348</v>
      </c>
      <c r="B705" s="26" t="s">
        <v>14</v>
      </c>
      <c r="C705" s="24" t="s">
        <v>3210</v>
      </c>
      <c r="D705" s="24" t="s">
        <v>3211</v>
      </c>
      <c r="E705" s="28">
        <v>45077</v>
      </c>
      <c r="F705" s="14" t="s">
        <v>11</v>
      </c>
      <c r="G705" s="15">
        <v>0.08</v>
      </c>
      <c r="H705" s="15">
        <v>0.09</v>
      </c>
      <c r="I705" s="24"/>
    </row>
    <row r="706" spans="1:9" ht="30" customHeight="1" x14ac:dyDescent="0.2">
      <c r="A706" s="27"/>
      <c r="B706" s="27"/>
      <c r="C706" s="25"/>
      <c r="D706" s="25"/>
      <c r="E706" s="29"/>
      <c r="F706" s="14" t="s">
        <v>12</v>
      </c>
      <c r="G706" s="15">
        <v>0.08</v>
      </c>
      <c r="H706" s="15">
        <v>0.09</v>
      </c>
      <c r="I706" s="25"/>
    </row>
    <row r="707" spans="1:9" ht="30" customHeight="1" x14ac:dyDescent="0.2">
      <c r="A707" s="26">
        <f t="shared" ref="A707" si="345">A705+1</f>
        <v>349</v>
      </c>
      <c r="B707" s="26" t="s">
        <v>14</v>
      </c>
      <c r="C707" s="24" t="s">
        <v>3212</v>
      </c>
      <c r="D707" s="24" t="s">
        <v>3213</v>
      </c>
      <c r="E707" s="28">
        <v>45078</v>
      </c>
      <c r="F707" s="14" t="s">
        <v>11</v>
      </c>
      <c r="G707" s="15">
        <v>0.08</v>
      </c>
      <c r="H707" s="15">
        <v>7.0000000000000007E-2</v>
      </c>
      <c r="I707" s="24"/>
    </row>
    <row r="708" spans="1:9" ht="30" customHeight="1" x14ac:dyDescent="0.2">
      <c r="A708" s="27"/>
      <c r="B708" s="27"/>
      <c r="C708" s="25"/>
      <c r="D708" s="25"/>
      <c r="E708" s="29"/>
      <c r="F708" s="14" t="s">
        <v>12</v>
      </c>
      <c r="G708" s="15">
        <v>0.08</v>
      </c>
      <c r="H708" s="15">
        <v>7.0000000000000007E-2</v>
      </c>
      <c r="I708" s="25"/>
    </row>
    <row r="709" spans="1:9" ht="30" customHeight="1" x14ac:dyDescent="0.2">
      <c r="A709" s="26">
        <f t="shared" ref="A709" si="346">A707+1</f>
        <v>350</v>
      </c>
      <c r="B709" s="26" t="s">
        <v>14</v>
      </c>
      <c r="C709" s="24" t="s">
        <v>1809</v>
      </c>
      <c r="D709" s="24" t="s">
        <v>1810</v>
      </c>
      <c r="E709" s="28">
        <v>45071</v>
      </c>
      <c r="F709" s="14" t="s">
        <v>11</v>
      </c>
      <c r="G709" s="15">
        <v>0.06</v>
      </c>
      <c r="H709" s="15">
        <v>7.0000000000000007E-2</v>
      </c>
      <c r="I709" s="24"/>
    </row>
    <row r="710" spans="1:9" ht="30" customHeight="1" x14ac:dyDescent="0.2">
      <c r="A710" s="27"/>
      <c r="B710" s="27"/>
      <c r="C710" s="25"/>
      <c r="D710" s="25"/>
      <c r="E710" s="29"/>
      <c r="F710" s="14" t="s">
        <v>12</v>
      </c>
      <c r="G710" s="15">
        <v>0.06</v>
      </c>
      <c r="H710" s="15">
        <v>7.0000000000000007E-2</v>
      </c>
      <c r="I710" s="25"/>
    </row>
    <row r="711" spans="1:9" ht="30" customHeight="1" x14ac:dyDescent="0.2">
      <c r="A711" s="26">
        <f t="shared" ref="A711" si="347">A709+1</f>
        <v>351</v>
      </c>
      <c r="B711" s="26" t="s">
        <v>14</v>
      </c>
      <c r="C711" s="24" t="s">
        <v>348</v>
      </c>
      <c r="D711" s="24" t="s">
        <v>349</v>
      </c>
      <c r="E711" s="28">
        <v>45063</v>
      </c>
      <c r="F711" s="14" t="s">
        <v>11</v>
      </c>
      <c r="G711" s="15">
        <v>0.06</v>
      </c>
      <c r="H711" s="15">
        <v>0.06</v>
      </c>
      <c r="I711" s="24"/>
    </row>
    <row r="712" spans="1:9" ht="30" customHeight="1" x14ac:dyDescent="0.2">
      <c r="A712" s="27"/>
      <c r="B712" s="27"/>
      <c r="C712" s="25"/>
      <c r="D712" s="25"/>
      <c r="E712" s="29"/>
      <c r="F712" s="14" t="s">
        <v>12</v>
      </c>
      <c r="G712" s="15">
        <v>7.0000000000000007E-2</v>
      </c>
      <c r="H712" s="15">
        <v>0.06</v>
      </c>
      <c r="I712" s="25"/>
    </row>
    <row r="713" spans="1:9" ht="30" customHeight="1" x14ac:dyDescent="0.2">
      <c r="A713" s="26">
        <f t="shared" ref="A713" si="348">A711+1</f>
        <v>352</v>
      </c>
      <c r="B713" s="26" t="s">
        <v>14</v>
      </c>
      <c r="C713" s="24" t="s">
        <v>3214</v>
      </c>
      <c r="D713" s="24" t="s">
        <v>3215</v>
      </c>
      <c r="E713" s="28">
        <v>45078</v>
      </c>
      <c r="F713" s="14" t="s">
        <v>11</v>
      </c>
      <c r="G713" s="15">
        <v>0.13</v>
      </c>
      <c r="H713" s="15">
        <v>0.14000000000000001</v>
      </c>
      <c r="I713" s="24"/>
    </row>
    <row r="714" spans="1:9" ht="30" customHeight="1" x14ac:dyDescent="0.2">
      <c r="A714" s="27"/>
      <c r="B714" s="27"/>
      <c r="C714" s="25"/>
      <c r="D714" s="25"/>
      <c r="E714" s="29"/>
      <c r="F714" s="14" t="s">
        <v>12</v>
      </c>
      <c r="G714" s="15">
        <v>0.12</v>
      </c>
      <c r="H714" s="15">
        <v>0.14000000000000001</v>
      </c>
      <c r="I714" s="25"/>
    </row>
    <row r="715" spans="1:9" ht="30" customHeight="1" x14ac:dyDescent="0.2">
      <c r="A715" s="26">
        <f t="shared" ref="A715" si="349">A713+1</f>
        <v>353</v>
      </c>
      <c r="B715" s="26" t="s">
        <v>14</v>
      </c>
      <c r="C715" s="24" t="s">
        <v>3216</v>
      </c>
      <c r="D715" s="24" t="s">
        <v>3217</v>
      </c>
      <c r="E715" s="28">
        <v>45077</v>
      </c>
      <c r="F715" s="14" t="s">
        <v>11</v>
      </c>
      <c r="G715" s="15">
        <v>0.08</v>
      </c>
      <c r="H715" s="15">
        <v>0.08</v>
      </c>
      <c r="I715" s="24"/>
    </row>
    <row r="716" spans="1:9" ht="30" customHeight="1" x14ac:dyDescent="0.2">
      <c r="A716" s="27"/>
      <c r="B716" s="27"/>
      <c r="C716" s="25"/>
      <c r="D716" s="25"/>
      <c r="E716" s="29"/>
      <c r="F716" s="14" t="s">
        <v>12</v>
      </c>
      <c r="G716" s="15">
        <v>0.08</v>
      </c>
      <c r="H716" s="15">
        <v>0.08</v>
      </c>
      <c r="I716" s="25"/>
    </row>
    <row r="717" spans="1:9" ht="30" customHeight="1" x14ac:dyDescent="0.2">
      <c r="A717" s="26">
        <f t="shared" ref="A717" si="350">A715+1</f>
        <v>354</v>
      </c>
      <c r="B717" s="26" t="s">
        <v>14</v>
      </c>
      <c r="C717" s="24" t="s">
        <v>350</v>
      </c>
      <c r="D717" s="24" t="s">
        <v>351</v>
      </c>
      <c r="E717" s="28">
        <v>45068</v>
      </c>
      <c r="F717" s="14" t="s">
        <v>11</v>
      </c>
      <c r="G717" s="15">
        <v>7.0000000000000007E-2</v>
      </c>
      <c r="H717" s="15">
        <v>0.06</v>
      </c>
      <c r="I717" s="24"/>
    </row>
    <row r="718" spans="1:9" ht="30" customHeight="1" x14ac:dyDescent="0.2">
      <c r="A718" s="27"/>
      <c r="B718" s="27"/>
      <c r="C718" s="25"/>
      <c r="D718" s="25"/>
      <c r="E718" s="29"/>
      <c r="F718" s="14" t="s">
        <v>12</v>
      </c>
      <c r="G718" s="15">
        <v>7.0000000000000007E-2</v>
      </c>
      <c r="H718" s="15">
        <v>0.05</v>
      </c>
      <c r="I718" s="25"/>
    </row>
    <row r="719" spans="1:9" ht="30" customHeight="1" x14ac:dyDescent="0.2">
      <c r="A719" s="26">
        <f t="shared" ref="A719" si="351">A717+1</f>
        <v>355</v>
      </c>
      <c r="B719" s="26" t="s">
        <v>14</v>
      </c>
      <c r="C719" s="24" t="s">
        <v>1811</v>
      </c>
      <c r="D719" s="24" t="s">
        <v>1812</v>
      </c>
      <c r="E719" s="28">
        <v>45072</v>
      </c>
      <c r="F719" s="14" t="s">
        <v>11</v>
      </c>
      <c r="G719" s="15">
        <v>0.1</v>
      </c>
      <c r="H719" s="15">
        <v>0.11</v>
      </c>
      <c r="I719" s="24"/>
    </row>
    <row r="720" spans="1:9" ht="30" customHeight="1" x14ac:dyDescent="0.2">
      <c r="A720" s="27"/>
      <c r="B720" s="27"/>
      <c r="C720" s="25"/>
      <c r="D720" s="25"/>
      <c r="E720" s="29"/>
      <c r="F720" s="14" t="s">
        <v>12</v>
      </c>
      <c r="G720" s="15">
        <v>0.1</v>
      </c>
      <c r="H720" s="15">
        <v>0.11</v>
      </c>
      <c r="I720" s="25"/>
    </row>
    <row r="721" spans="1:9" ht="30" customHeight="1" x14ac:dyDescent="0.2">
      <c r="A721" s="26">
        <f t="shared" ref="A721" si="352">A719+1</f>
        <v>356</v>
      </c>
      <c r="B721" s="26" t="s">
        <v>14</v>
      </c>
      <c r="C721" s="24" t="s">
        <v>3218</v>
      </c>
      <c r="D721" s="24" t="s">
        <v>3219</v>
      </c>
      <c r="E721" s="28">
        <v>45078</v>
      </c>
      <c r="F721" s="14" t="s">
        <v>11</v>
      </c>
      <c r="G721" s="15">
        <v>0.09</v>
      </c>
      <c r="H721" s="15">
        <v>0.09</v>
      </c>
      <c r="I721" s="24"/>
    </row>
    <row r="722" spans="1:9" ht="30" customHeight="1" x14ac:dyDescent="0.2">
      <c r="A722" s="27"/>
      <c r="B722" s="27"/>
      <c r="C722" s="25"/>
      <c r="D722" s="25"/>
      <c r="E722" s="29"/>
      <c r="F722" s="14" t="s">
        <v>12</v>
      </c>
      <c r="G722" s="15">
        <v>0.08</v>
      </c>
      <c r="H722" s="15">
        <v>0.09</v>
      </c>
      <c r="I722" s="25"/>
    </row>
    <row r="723" spans="1:9" ht="30" customHeight="1" x14ac:dyDescent="0.2">
      <c r="A723" s="26">
        <f t="shared" ref="A723" si="353">A721+1</f>
        <v>357</v>
      </c>
      <c r="B723" s="30" t="s">
        <v>14</v>
      </c>
      <c r="C723" s="24" t="s">
        <v>3220</v>
      </c>
      <c r="D723" s="24" t="s">
        <v>2213</v>
      </c>
      <c r="E723" s="28">
        <v>45078</v>
      </c>
      <c r="F723" s="14" t="s">
        <v>11</v>
      </c>
      <c r="G723" s="15">
        <v>7.0000000000000007E-2</v>
      </c>
      <c r="H723" s="15">
        <v>7.0000000000000007E-2</v>
      </c>
      <c r="I723" s="24"/>
    </row>
    <row r="724" spans="1:9" ht="30" customHeight="1" x14ac:dyDescent="0.2">
      <c r="A724" s="27"/>
      <c r="B724" s="31"/>
      <c r="C724" s="25"/>
      <c r="D724" s="25"/>
      <c r="E724" s="29"/>
      <c r="F724" s="14" t="s">
        <v>12</v>
      </c>
      <c r="G724" s="15">
        <v>7.0000000000000007E-2</v>
      </c>
      <c r="H724" s="15">
        <v>7.0000000000000007E-2</v>
      </c>
      <c r="I724" s="25"/>
    </row>
    <row r="725" spans="1:9" ht="30" customHeight="1" x14ac:dyDescent="0.2">
      <c r="A725" s="26">
        <f t="shared" ref="A725" si="354">A723+1</f>
        <v>358</v>
      </c>
      <c r="B725" s="26" t="s">
        <v>14</v>
      </c>
      <c r="C725" s="24" t="s">
        <v>352</v>
      </c>
      <c r="D725" s="24" t="s">
        <v>353</v>
      </c>
      <c r="E725" s="28">
        <v>45063</v>
      </c>
      <c r="F725" s="14" t="s">
        <v>11</v>
      </c>
      <c r="G725" s="15">
        <v>7.0000000000000007E-2</v>
      </c>
      <c r="H725" s="15">
        <v>0.08</v>
      </c>
      <c r="I725" s="24"/>
    </row>
    <row r="726" spans="1:9" ht="30" customHeight="1" x14ac:dyDescent="0.2">
      <c r="A726" s="27"/>
      <c r="B726" s="27"/>
      <c r="C726" s="25"/>
      <c r="D726" s="25"/>
      <c r="E726" s="29"/>
      <c r="F726" s="14" t="s">
        <v>12</v>
      </c>
      <c r="G726" s="15">
        <v>0.06</v>
      </c>
      <c r="H726" s="15">
        <v>0.08</v>
      </c>
      <c r="I726" s="25"/>
    </row>
    <row r="727" spans="1:9" ht="30" customHeight="1" x14ac:dyDescent="0.2">
      <c r="A727" s="26">
        <f t="shared" ref="A727" si="355">A725+1</f>
        <v>359</v>
      </c>
      <c r="B727" s="26" t="s">
        <v>15</v>
      </c>
      <c r="C727" s="24" t="s">
        <v>354</v>
      </c>
      <c r="D727" s="24" t="s">
        <v>355</v>
      </c>
      <c r="E727" s="28">
        <v>45058</v>
      </c>
      <c r="F727" s="14" t="s">
        <v>11</v>
      </c>
      <c r="G727" s="15">
        <v>0.12</v>
      </c>
      <c r="H727" s="15">
        <v>0.13</v>
      </c>
      <c r="I727" s="24"/>
    </row>
    <row r="728" spans="1:9" ht="30" customHeight="1" x14ac:dyDescent="0.2">
      <c r="A728" s="27"/>
      <c r="B728" s="27"/>
      <c r="C728" s="25"/>
      <c r="D728" s="25"/>
      <c r="E728" s="29"/>
      <c r="F728" s="14" t="s">
        <v>12</v>
      </c>
      <c r="G728" s="15">
        <v>0.11</v>
      </c>
      <c r="H728" s="15">
        <v>0.12</v>
      </c>
      <c r="I728" s="25"/>
    </row>
    <row r="729" spans="1:9" ht="30" customHeight="1" x14ac:dyDescent="0.2">
      <c r="A729" s="26">
        <f t="shared" ref="A729" si="356">A727+1</f>
        <v>360</v>
      </c>
      <c r="B729" s="26" t="s">
        <v>15</v>
      </c>
      <c r="C729" s="24" t="s">
        <v>3221</v>
      </c>
      <c r="D729" s="24" t="s">
        <v>3222</v>
      </c>
      <c r="E729" s="28">
        <v>45076</v>
      </c>
      <c r="F729" s="14" t="s">
        <v>11</v>
      </c>
      <c r="G729" s="15">
        <v>0.11</v>
      </c>
      <c r="H729" s="15">
        <v>0.12</v>
      </c>
      <c r="I729" s="24"/>
    </row>
    <row r="730" spans="1:9" ht="30" customHeight="1" x14ac:dyDescent="0.2">
      <c r="A730" s="27"/>
      <c r="B730" s="27"/>
      <c r="C730" s="25"/>
      <c r="D730" s="25"/>
      <c r="E730" s="29"/>
      <c r="F730" s="14" t="s">
        <v>12</v>
      </c>
      <c r="G730" s="15">
        <v>0.11</v>
      </c>
      <c r="H730" s="15">
        <v>0.11</v>
      </c>
      <c r="I730" s="25"/>
    </row>
    <row r="731" spans="1:9" ht="30" customHeight="1" x14ac:dyDescent="0.2">
      <c r="A731" s="26">
        <f t="shared" ref="A731" si="357">A729+1</f>
        <v>361</v>
      </c>
      <c r="B731" s="26" t="s">
        <v>15</v>
      </c>
      <c r="C731" s="24" t="s">
        <v>3223</v>
      </c>
      <c r="D731" s="24" t="s">
        <v>3224</v>
      </c>
      <c r="E731" s="28">
        <v>45076</v>
      </c>
      <c r="F731" s="14" t="s">
        <v>11</v>
      </c>
      <c r="G731" s="15">
        <v>0.09</v>
      </c>
      <c r="H731" s="15">
        <v>0.09</v>
      </c>
      <c r="I731" s="24"/>
    </row>
    <row r="732" spans="1:9" ht="30" customHeight="1" x14ac:dyDescent="0.2">
      <c r="A732" s="27"/>
      <c r="B732" s="27"/>
      <c r="C732" s="25"/>
      <c r="D732" s="25"/>
      <c r="E732" s="29"/>
      <c r="F732" s="14" t="s">
        <v>12</v>
      </c>
      <c r="G732" s="15">
        <v>0.09</v>
      </c>
      <c r="H732" s="15">
        <v>0.08</v>
      </c>
      <c r="I732" s="25"/>
    </row>
    <row r="733" spans="1:9" ht="30" customHeight="1" x14ac:dyDescent="0.2">
      <c r="A733" s="26">
        <f t="shared" ref="A733" si="358">A731+1</f>
        <v>362</v>
      </c>
      <c r="B733" s="26" t="s">
        <v>15</v>
      </c>
      <c r="C733" s="24" t="s">
        <v>3225</v>
      </c>
      <c r="D733" s="24" t="s">
        <v>3226</v>
      </c>
      <c r="E733" s="28">
        <v>45076</v>
      </c>
      <c r="F733" s="14" t="s">
        <v>11</v>
      </c>
      <c r="G733" s="15">
        <v>7.0000000000000007E-2</v>
      </c>
      <c r="H733" s="15">
        <v>0.09</v>
      </c>
      <c r="I733" s="24"/>
    </row>
    <row r="734" spans="1:9" ht="30" customHeight="1" x14ac:dyDescent="0.2">
      <c r="A734" s="27"/>
      <c r="B734" s="27"/>
      <c r="C734" s="25"/>
      <c r="D734" s="25"/>
      <c r="E734" s="29"/>
      <c r="F734" s="14" t="s">
        <v>12</v>
      </c>
      <c r="G734" s="15">
        <v>7.0000000000000007E-2</v>
      </c>
      <c r="H734" s="15">
        <v>0.08</v>
      </c>
      <c r="I734" s="25"/>
    </row>
    <row r="735" spans="1:9" ht="30" customHeight="1" x14ac:dyDescent="0.2">
      <c r="A735" s="26">
        <f t="shared" ref="A735" si="359">A733+1</f>
        <v>363</v>
      </c>
      <c r="B735" s="26" t="s">
        <v>15</v>
      </c>
      <c r="C735" s="24" t="s">
        <v>3227</v>
      </c>
      <c r="D735" s="24" t="s">
        <v>3228</v>
      </c>
      <c r="E735" s="28">
        <v>45076</v>
      </c>
      <c r="F735" s="14" t="s">
        <v>11</v>
      </c>
      <c r="G735" s="15">
        <v>0.21</v>
      </c>
      <c r="H735" s="15">
        <v>0.22</v>
      </c>
      <c r="I735" s="24"/>
    </row>
    <row r="736" spans="1:9" ht="30" customHeight="1" x14ac:dyDescent="0.2">
      <c r="A736" s="27"/>
      <c r="B736" s="27"/>
      <c r="C736" s="25"/>
      <c r="D736" s="25"/>
      <c r="E736" s="29"/>
      <c r="F736" s="14" t="s">
        <v>12</v>
      </c>
      <c r="G736" s="15">
        <v>0.2</v>
      </c>
      <c r="H736" s="15">
        <v>0.21</v>
      </c>
      <c r="I736" s="25"/>
    </row>
    <row r="737" spans="1:9" ht="30" customHeight="1" x14ac:dyDescent="0.2">
      <c r="A737" s="26">
        <f t="shared" ref="A737" si="360">A735+1</f>
        <v>364</v>
      </c>
      <c r="B737" s="26" t="s">
        <v>15</v>
      </c>
      <c r="C737" s="24" t="s">
        <v>3229</v>
      </c>
      <c r="D737" s="24" t="s">
        <v>3230</v>
      </c>
      <c r="E737" s="28">
        <v>45076</v>
      </c>
      <c r="F737" s="14" t="s">
        <v>11</v>
      </c>
      <c r="G737" s="15">
        <v>0.08</v>
      </c>
      <c r="H737" s="15">
        <v>0.09</v>
      </c>
      <c r="I737" s="24"/>
    </row>
    <row r="738" spans="1:9" ht="30" customHeight="1" x14ac:dyDescent="0.2">
      <c r="A738" s="27"/>
      <c r="B738" s="27"/>
      <c r="C738" s="25"/>
      <c r="D738" s="25"/>
      <c r="E738" s="29"/>
      <c r="F738" s="14" t="s">
        <v>12</v>
      </c>
      <c r="G738" s="15">
        <v>0.09</v>
      </c>
      <c r="H738" s="15">
        <v>0.08</v>
      </c>
      <c r="I738" s="25"/>
    </row>
    <row r="739" spans="1:9" ht="30" customHeight="1" x14ac:dyDescent="0.2">
      <c r="A739" s="26">
        <f t="shared" ref="A739" si="361">A737+1</f>
        <v>365</v>
      </c>
      <c r="B739" s="26" t="s">
        <v>16</v>
      </c>
      <c r="C739" s="24" t="s">
        <v>356</v>
      </c>
      <c r="D739" s="24" t="s">
        <v>357</v>
      </c>
      <c r="E739" s="28">
        <v>45058</v>
      </c>
      <c r="F739" s="14" t="s">
        <v>11</v>
      </c>
      <c r="G739" s="15">
        <v>0.06</v>
      </c>
      <c r="H739" s="15">
        <v>0.06</v>
      </c>
      <c r="I739" s="24"/>
    </row>
    <row r="740" spans="1:9" ht="30" customHeight="1" x14ac:dyDescent="0.2">
      <c r="A740" s="27"/>
      <c r="B740" s="27"/>
      <c r="C740" s="25"/>
      <c r="D740" s="25"/>
      <c r="E740" s="29"/>
      <c r="F740" s="14" t="s">
        <v>12</v>
      </c>
      <c r="G740" s="15">
        <v>0.06</v>
      </c>
      <c r="H740" s="15">
        <v>0.06</v>
      </c>
      <c r="I740" s="25"/>
    </row>
    <row r="741" spans="1:9" ht="30" customHeight="1" x14ac:dyDescent="0.2">
      <c r="A741" s="26">
        <f t="shared" ref="A741" si="362">A739+1</f>
        <v>366</v>
      </c>
      <c r="B741" s="26" t="s">
        <v>16</v>
      </c>
      <c r="C741" s="24" t="s">
        <v>358</v>
      </c>
      <c r="D741" s="24" t="s">
        <v>359</v>
      </c>
      <c r="E741" s="28">
        <v>45061</v>
      </c>
      <c r="F741" s="14" t="s">
        <v>11</v>
      </c>
      <c r="G741" s="15">
        <v>7.0000000000000007E-2</v>
      </c>
      <c r="H741" s="15">
        <v>7.0000000000000007E-2</v>
      </c>
      <c r="I741" s="24"/>
    </row>
    <row r="742" spans="1:9" ht="30" customHeight="1" x14ac:dyDescent="0.2">
      <c r="A742" s="27"/>
      <c r="B742" s="27"/>
      <c r="C742" s="25"/>
      <c r="D742" s="25"/>
      <c r="E742" s="29"/>
      <c r="F742" s="14" t="s">
        <v>12</v>
      </c>
      <c r="G742" s="15">
        <v>0.08</v>
      </c>
      <c r="H742" s="15">
        <v>0.06</v>
      </c>
      <c r="I742" s="25"/>
    </row>
    <row r="743" spans="1:9" ht="30" customHeight="1" x14ac:dyDescent="0.2">
      <c r="A743" s="26">
        <f t="shared" ref="A743" si="363">A741+1</f>
        <v>367</v>
      </c>
      <c r="B743" s="26" t="s">
        <v>16</v>
      </c>
      <c r="C743" s="24" t="s">
        <v>360</v>
      </c>
      <c r="D743" s="24" t="s">
        <v>361</v>
      </c>
      <c r="E743" s="28">
        <v>45061</v>
      </c>
      <c r="F743" s="14" t="s">
        <v>11</v>
      </c>
      <c r="G743" s="15">
        <v>7.0000000000000007E-2</v>
      </c>
      <c r="H743" s="15">
        <v>0.08</v>
      </c>
      <c r="I743" s="24"/>
    </row>
    <row r="744" spans="1:9" ht="30" customHeight="1" x14ac:dyDescent="0.2">
      <c r="A744" s="27"/>
      <c r="B744" s="27"/>
      <c r="C744" s="25"/>
      <c r="D744" s="25"/>
      <c r="E744" s="29"/>
      <c r="F744" s="14" t="s">
        <v>12</v>
      </c>
      <c r="G744" s="15">
        <v>0.08</v>
      </c>
      <c r="H744" s="15">
        <v>7.0000000000000007E-2</v>
      </c>
      <c r="I744" s="25"/>
    </row>
    <row r="745" spans="1:9" ht="30" customHeight="1" x14ac:dyDescent="0.2">
      <c r="A745" s="26">
        <f t="shared" ref="A745" si="364">A743+1</f>
        <v>368</v>
      </c>
      <c r="B745" s="26" t="s">
        <v>16</v>
      </c>
      <c r="C745" s="24" t="s">
        <v>362</v>
      </c>
      <c r="D745" s="24" t="s">
        <v>363</v>
      </c>
      <c r="E745" s="28">
        <v>45062</v>
      </c>
      <c r="F745" s="14" t="s">
        <v>11</v>
      </c>
      <c r="G745" s="15">
        <v>7.0000000000000007E-2</v>
      </c>
      <c r="H745" s="15">
        <v>0.08</v>
      </c>
      <c r="I745" s="24"/>
    </row>
    <row r="746" spans="1:9" ht="30" customHeight="1" x14ac:dyDescent="0.2">
      <c r="A746" s="27"/>
      <c r="B746" s="27"/>
      <c r="C746" s="25"/>
      <c r="D746" s="25"/>
      <c r="E746" s="29"/>
      <c r="F746" s="14" t="s">
        <v>12</v>
      </c>
      <c r="G746" s="15">
        <v>7.0000000000000007E-2</v>
      </c>
      <c r="H746" s="15">
        <v>7.0000000000000007E-2</v>
      </c>
      <c r="I746" s="25"/>
    </row>
    <row r="747" spans="1:9" ht="30" customHeight="1" x14ac:dyDescent="0.2">
      <c r="A747" s="26">
        <f t="shared" ref="A747" si="365">A745+1</f>
        <v>369</v>
      </c>
      <c r="B747" s="26" t="s">
        <v>16</v>
      </c>
      <c r="C747" s="24" t="s">
        <v>364</v>
      </c>
      <c r="D747" s="24" t="s">
        <v>365</v>
      </c>
      <c r="E747" s="28">
        <v>45058</v>
      </c>
      <c r="F747" s="14" t="s">
        <v>11</v>
      </c>
      <c r="G747" s="15">
        <v>7.0000000000000007E-2</v>
      </c>
      <c r="H747" s="15">
        <v>0.08</v>
      </c>
      <c r="I747" s="24"/>
    </row>
    <row r="748" spans="1:9" ht="30" customHeight="1" x14ac:dyDescent="0.2">
      <c r="A748" s="27"/>
      <c r="B748" s="27"/>
      <c r="C748" s="25"/>
      <c r="D748" s="25"/>
      <c r="E748" s="29"/>
      <c r="F748" s="14" t="s">
        <v>12</v>
      </c>
      <c r="G748" s="15">
        <v>7.0000000000000007E-2</v>
      </c>
      <c r="H748" s="15">
        <v>7.0000000000000007E-2</v>
      </c>
      <c r="I748" s="25"/>
    </row>
    <row r="749" spans="1:9" ht="30" customHeight="1" x14ac:dyDescent="0.2">
      <c r="A749" s="26">
        <f t="shared" ref="A749" si="366">A747+1</f>
        <v>370</v>
      </c>
      <c r="B749" s="26" t="s">
        <v>16</v>
      </c>
      <c r="C749" s="24" t="s">
        <v>366</v>
      </c>
      <c r="D749" s="24" t="s">
        <v>367</v>
      </c>
      <c r="E749" s="28">
        <v>45058</v>
      </c>
      <c r="F749" s="14" t="s">
        <v>11</v>
      </c>
      <c r="G749" s="15">
        <v>0.1</v>
      </c>
      <c r="H749" s="15">
        <v>0.1</v>
      </c>
      <c r="I749" s="24"/>
    </row>
    <row r="750" spans="1:9" ht="30" customHeight="1" x14ac:dyDescent="0.2">
      <c r="A750" s="27"/>
      <c r="B750" s="27"/>
      <c r="C750" s="25"/>
      <c r="D750" s="25"/>
      <c r="E750" s="29"/>
      <c r="F750" s="14" t="s">
        <v>12</v>
      </c>
      <c r="G750" s="15">
        <v>0.09</v>
      </c>
      <c r="H750" s="15">
        <v>0.09</v>
      </c>
      <c r="I750" s="25"/>
    </row>
    <row r="751" spans="1:9" ht="30" customHeight="1" x14ac:dyDescent="0.2">
      <c r="A751" s="26">
        <f t="shared" ref="A751" si="367">A749+1</f>
        <v>371</v>
      </c>
      <c r="B751" s="26" t="s">
        <v>16</v>
      </c>
      <c r="C751" s="24" t="s">
        <v>368</v>
      </c>
      <c r="D751" s="24" t="s">
        <v>369</v>
      </c>
      <c r="E751" s="28">
        <v>45062</v>
      </c>
      <c r="F751" s="14" t="s">
        <v>11</v>
      </c>
      <c r="G751" s="15">
        <v>0.1</v>
      </c>
      <c r="H751" s="15">
        <v>0.11</v>
      </c>
      <c r="I751" s="24"/>
    </row>
    <row r="752" spans="1:9" ht="30" customHeight="1" x14ac:dyDescent="0.2">
      <c r="A752" s="27"/>
      <c r="B752" s="27"/>
      <c r="C752" s="25"/>
      <c r="D752" s="25"/>
      <c r="E752" s="29"/>
      <c r="F752" s="14" t="s">
        <v>12</v>
      </c>
      <c r="G752" s="15">
        <v>0.09</v>
      </c>
      <c r="H752" s="15">
        <v>0.1</v>
      </c>
      <c r="I752" s="25"/>
    </row>
    <row r="753" spans="1:9" ht="30" customHeight="1" x14ac:dyDescent="0.2">
      <c r="A753" s="26">
        <f t="shared" ref="A753" si="368">A751+1</f>
        <v>372</v>
      </c>
      <c r="B753" s="26" t="s">
        <v>16</v>
      </c>
      <c r="C753" s="24" t="s">
        <v>371</v>
      </c>
      <c r="D753" s="24" t="s">
        <v>372</v>
      </c>
      <c r="E753" s="28">
        <v>45058</v>
      </c>
      <c r="F753" s="14" t="s">
        <v>11</v>
      </c>
      <c r="G753" s="15">
        <v>0.11</v>
      </c>
      <c r="H753" s="15">
        <v>0.12</v>
      </c>
      <c r="I753" s="24"/>
    </row>
    <row r="754" spans="1:9" ht="30" customHeight="1" x14ac:dyDescent="0.2">
      <c r="A754" s="27"/>
      <c r="B754" s="27"/>
      <c r="C754" s="25"/>
      <c r="D754" s="25"/>
      <c r="E754" s="29"/>
      <c r="F754" s="14" t="s">
        <v>12</v>
      </c>
      <c r="G754" s="15">
        <v>0.1</v>
      </c>
      <c r="H754" s="15">
        <v>0.11</v>
      </c>
      <c r="I754" s="25"/>
    </row>
    <row r="755" spans="1:9" ht="30" customHeight="1" x14ac:dyDescent="0.2">
      <c r="A755" s="26">
        <f t="shared" ref="A755" si="369">A753+1</f>
        <v>373</v>
      </c>
      <c r="B755" s="26" t="s">
        <v>16</v>
      </c>
      <c r="C755" s="24" t="s">
        <v>373</v>
      </c>
      <c r="D755" s="24" t="s">
        <v>374</v>
      </c>
      <c r="E755" s="28">
        <v>45058</v>
      </c>
      <c r="F755" s="14" t="s">
        <v>11</v>
      </c>
      <c r="G755" s="15">
        <v>0.08</v>
      </c>
      <c r="H755" s="15">
        <v>0.08</v>
      </c>
      <c r="I755" s="24"/>
    </row>
    <row r="756" spans="1:9" ht="30" customHeight="1" x14ac:dyDescent="0.2">
      <c r="A756" s="27"/>
      <c r="B756" s="27"/>
      <c r="C756" s="25"/>
      <c r="D756" s="25"/>
      <c r="E756" s="29"/>
      <c r="F756" s="14" t="s">
        <v>12</v>
      </c>
      <c r="G756" s="15">
        <v>7.0000000000000007E-2</v>
      </c>
      <c r="H756" s="15">
        <v>7.0000000000000007E-2</v>
      </c>
      <c r="I756" s="25"/>
    </row>
    <row r="757" spans="1:9" ht="30" customHeight="1" x14ac:dyDescent="0.2">
      <c r="A757" s="26">
        <f t="shared" ref="A757" si="370">A755+1</f>
        <v>374</v>
      </c>
      <c r="B757" s="26" t="s">
        <v>16</v>
      </c>
      <c r="C757" s="24" t="s">
        <v>375</v>
      </c>
      <c r="D757" s="24" t="s">
        <v>376</v>
      </c>
      <c r="E757" s="28">
        <v>45058</v>
      </c>
      <c r="F757" s="14" t="s">
        <v>11</v>
      </c>
      <c r="G757" s="15">
        <v>0.06</v>
      </c>
      <c r="H757" s="15">
        <v>0.06</v>
      </c>
      <c r="I757" s="24"/>
    </row>
    <row r="758" spans="1:9" ht="30" customHeight="1" x14ac:dyDescent="0.2">
      <c r="A758" s="27"/>
      <c r="B758" s="27"/>
      <c r="C758" s="25"/>
      <c r="D758" s="25"/>
      <c r="E758" s="29"/>
      <c r="F758" s="14" t="s">
        <v>12</v>
      </c>
      <c r="G758" s="15">
        <v>0.06</v>
      </c>
      <c r="H758" s="15">
        <v>0.06</v>
      </c>
      <c r="I758" s="25"/>
    </row>
    <row r="759" spans="1:9" ht="30" customHeight="1" x14ac:dyDescent="0.2">
      <c r="A759" s="26">
        <f t="shared" ref="A759" si="371">A757+1</f>
        <v>375</v>
      </c>
      <c r="B759" s="26" t="s">
        <v>16</v>
      </c>
      <c r="C759" s="24" t="s">
        <v>377</v>
      </c>
      <c r="D759" s="24" t="s">
        <v>378</v>
      </c>
      <c r="E759" s="28">
        <v>45058</v>
      </c>
      <c r="F759" s="14" t="s">
        <v>11</v>
      </c>
      <c r="G759" s="15">
        <v>0.08</v>
      </c>
      <c r="H759" s="15">
        <v>0.09</v>
      </c>
      <c r="I759" s="24"/>
    </row>
    <row r="760" spans="1:9" ht="30" customHeight="1" x14ac:dyDescent="0.2">
      <c r="A760" s="27"/>
      <c r="B760" s="27"/>
      <c r="C760" s="25"/>
      <c r="D760" s="25"/>
      <c r="E760" s="29"/>
      <c r="F760" s="14" t="s">
        <v>12</v>
      </c>
      <c r="G760" s="15">
        <v>0.08</v>
      </c>
      <c r="H760" s="15">
        <v>0.09</v>
      </c>
      <c r="I760" s="25"/>
    </row>
    <row r="761" spans="1:9" ht="30" customHeight="1" x14ac:dyDescent="0.2">
      <c r="A761" s="26">
        <f t="shared" ref="A761" si="372">A759+1</f>
        <v>376</v>
      </c>
      <c r="B761" s="26" t="s">
        <v>16</v>
      </c>
      <c r="C761" s="24" t="s">
        <v>370</v>
      </c>
      <c r="D761" s="24" t="s">
        <v>379</v>
      </c>
      <c r="E761" s="28">
        <v>45058</v>
      </c>
      <c r="F761" s="14" t="s">
        <v>11</v>
      </c>
      <c r="G761" s="15">
        <v>0.09</v>
      </c>
      <c r="H761" s="15">
        <v>0.1</v>
      </c>
      <c r="I761" s="24"/>
    </row>
    <row r="762" spans="1:9" ht="30" customHeight="1" x14ac:dyDescent="0.2">
      <c r="A762" s="27"/>
      <c r="B762" s="27"/>
      <c r="C762" s="25"/>
      <c r="D762" s="25"/>
      <c r="E762" s="29"/>
      <c r="F762" s="14" t="s">
        <v>12</v>
      </c>
      <c r="G762" s="15">
        <v>0.08</v>
      </c>
      <c r="H762" s="15">
        <v>0.09</v>
      </c>
      <c r="I762" s="25"/>
    </row>
    <row r="763" spans="1:9" ht="30" customHeight="1" x14ac:dyDescent="0.2">
      <c r="A763" s="26">
        <f t="shared" ref="A763" si="373">A761+1</f>
        <v>377</v>
      </c>
      <c r="B763" s="26" t="s">
        <v>16</v>
      </c>
      <c r="C763" s="24" t="s">
        <v>380</v>
      </c>
      <c r="D763" s="24" t="s">
        <v>381</v>
      </c>
      <c r="E763" s="28">
        <v>45058</v>
      </c>
      <c r="F763" s="14" t="s">
        <v>11</v>
      </c>
      <c r="G763" s="15">
        <v>0.09</v>
      </c>
      <c r="H763" s="15">
        <v>0.1</v>
      </c>
      <c r="I763" s="24"/>
    </row>
    <row r="764" spans="1:9" ht="30" customHeight="1" x14ac:dyDescent="0.2">
      <c r="A764" s="27"/>
      <c r="B764" s="27"/>
      <c r="C764" s="25"/>
      <c r="D764" s="25"/>
      <c r="E764" s="29"/>
      <c r="F764" s="14" t="s">
        <v>12</v>
      </c>
      <c r="G764" s="15">
        <v>0.08</v>
      </c>
      <c r="H764" s="15">
        <v>0.09</v>
      </c>
      <c r="I764" s="25"/>
    </row>
    <row r="765" spans="1:9" ht="30" customHeight="1" x14ac:dyDescent="0.2">
      <c r="A765" s="26">
        <f t="shared" ref="A765" si="374">A763+1</f>
        <v>378</v>
      </c>
      <c r="B765" s="26" t="s">
        <v>16</v>
      </c>
      <c r="C765" s="24" t="s">
        <v>382</v>
      </c>
      <c r="D765" s="24" t="s">
        <v>383</v>
      </c>
      <c r="E765" s="28">
        <v>45058</v>
      </c>
      <c r="F765" s="14" t="s">
        <v>11</v>
      </c>
      <c r="G765" s="15">
        <v>7.0000000000000007E-2</v>
      </c>
      <c r="H765" s="15">
        <v>0.08</v>
      </c>
      <c r="I765" s="24"/>
    </row>
    <row r="766" spans="1:9" ht="30" customHeight="1" x14ac:dyDescent="0.2">
      <c r="A766" s="27"/>
      <c r="B766" s="27"/>
      <c r="C766" s="25"/>
      <c r="D766" s="25"/>
      <c r="E766" s="29"/>
      <c r="F766" s="14" t="s">
        <v>12</v>
      </c>
      <c r="G766" s="15">
        <v>7.0000000000000007E-2</v>
      </c>
      <c r="H766" s="15">
        <v>7.0000000000000007E-2</v>
      </c>
      <c r="I766" s="25"/>
    </row>
    <row r="767" spans="1:9" ht="30" customHeight="1" x14ac:dyDescent="0.2">
      <c r="A767" s="26">
        <f t="shared" ref="A767" si="375">A765+1</f>
        <v>379</v>
      </c>
      <c r="B767" s="26" t="s">
        <v>16</v>
      </c>
      <c r="C767" s="24" t="s">
        <v>384</v>
      </c>
      <c r="D767" s="24" t="s">
        <v>385</v>
      </c>
      <c r="E767" s="28">
        <v>45061</v>
      </c>
      <c r="F767" s="14" t="s">
        <v>11</v>
      </c>
      <c r="G767" s="15">
        <v>7.0000000000000007E-2</v>
      </c>
      <c r="H767" s="15">
        <v>0.08</v>
      </c>
      <c r="I767" s="24"/>
    </row>
    <row r="768" spans="1:9" ht="30" customHeight="1" x14ac:dyDescent="0.2">
      <c r="A768" s="27"/>
      <c r="B768" s="27"/>
      <c r="C768" s="25"/>
      <c r="D768" s="25"/>
      <c r="E768" s="29"/>
      <c r="F768" s="14" t="s">
        <v>12</v>
      </c>
      <c r="G768" s="15">
        <v>0.08</v>
      </c>
      <c r="H768" s="15">
        <v>0.08</v>
      </c>
      <c r="I768" s="25"/>
    </row>
    <row r="769" spans="1:9" ht="30" customHeight="1" x14ac:dyDescent="0.2">
      <c r="A769" s="26">
        <f t="shared" ref="A769" si="376">A767+1</f>
        <v>380</v>
      </c>
      <c r="B769" s="26" t="s">
        <v>16</v>
      </c>
      <c r="C769" s="24" t="s">
        <v>386</v>
      </c>
      <c r="D769" s="24" t="s">
        <v>387</v>
      </c>
      <c r="E769" s="28">
        <v>45058</v>
      </c>
      <c r="F769" s="14" t="s">
        <v>11</v>
      </c>
      <c r="G769" s="15">
        <v>7.0000000000000007E-2</v>
      </c>
      <c r="H769" s="15">
        <v>7.0000000000000007E-2</v>
      </c>
      <c r="I769" s="24"/>
    </row>
    <row r="770" spans="1:9" ht="30" customHeight="1" x14ac:dyDescent="0.2">
      <c r="A770" s="27"/>
      <c r="B770" s="27"/>
      <c r="C770" s="25"/>
      <c r="D770" s="25"/>
      <c r="E770" s="29"/>
      <c r="F770" s="14" t="s">
        <v>12</v>
      </c>
      <c r="G770" s="15">
        <v>7.0000000000000007E-2</v>
      </c>
      <c r="H770" s="15">
        <v>7.0000000000000007E-2</v>
      </c>
      <c r="I770" s="25"/>
    </row>
    <row r="771" spans="1:9" ht="30" customHeight="1" x14ac:dyDescent="0.2">
      <c r="A771" s="26">
        <f t="shared" ref="A771" si="377">A769+1</f>
        <v>381</v>
      </c>
      <c r="B771" s="26" t="s">
        <v>16</v>
      </c>
      <c r="C771" s="24" t="s">
        <v>388</v>
      </c>
      <c r="D771" s="24" t="s">
        <v>389</v>
      </c>
      <c r="E771" s="28">
        <v>45058</v>
      </c>
      <c r="F771" s="14" t="s">
        <v>11</v>
      </c>
      <c r="G771" s="15">
        <v>0.09</v>
      </c>
      <c r="H771" s="15">
        <v>0.09</v>
      </c>
      <c r="I771" s="24"/>
    </row>
    <row r="772" spans="1:9" ht="30" customHeight="1" x14ac:dyDescent="0.2">
      <c r="A772" s="27"/>
      <c r="B772" s="27"/>
      <c r="C772" s="25"/>
      <c r="D772" s="25"/>
      <c r="E772" s="29"/>
      <c r="F772" s="14" t="s">
        <v>12</v>
      </c>
      <c r="G772" s="15">
        <v>0.09</v>
      </c>
      <c r="H772" s="15">
        <v>0.09</v>
      </c>
      <c r="I772" s="25"/>
    </row>
    <row r="773" spans="1:9" ht="30" customHeight="1" x14ac:dyDescent="0.2">
      <c r="A773" s="26">
        <f t="shared" ref="A773" si="378">A771+1</f>
        <v>382</v>
      </c>
      <c r="B773" s="26" t="s">
        <v>16</v>
      </c>
      <c r="C773" s="24" t="s">
        <v>390</v>
      </c>
      <c r="D773" s="24" t="s">
        <v>391</v>
      </c>
      <c r="E773" s="28">
        <v>45058</v>
      </c>
      <c r="F773" s="14" t="s">
        <v>11</v>
      </c>
      <c r="G773" s="15">
        <v>0.06</v>
      </c>
      <c r="H773" s="15">
        <v>0.08</v>
      </c>
      <c r="I773" s="24"/>
    </row>
    <row r="774" spans="1:9" ht="30" customHeight="1" x14ac:dyDescent="0.2">
      <c r="A774" s="27"/>
      <c r="B774" s="27"/>
      <c r="C774" s="25"/>
      <c r="D774" s="25"/>
      <c r="E774" s="29"/>
      <c r="F774" s="14" t="s">
        <v>12</v>
      </c>
      <c r="G774" s="15">
        <v>0.06</v>
      </c>
      <c r="H774" s="15">
        <v>7.0000000000000007E-2</v>
      </c>
      <c r="I774" s="25"/>
    </row>
    <row r="775" spans="1:9" ht="30" customHeight="1" x14ac:dyDescent="0.2">
      <c r="A775" s="26">
        <f t="shared" ref="A775" si="379">A773+1</f>
        <v>383</v>
      </c>
      <c r="B775" s="26" t="s">
        <v>16</v>
      </c>
      <c r="C775" s="24" t="s">
        <v>392</v>
      </c>
      <c r="D775" s="24" t="s">
        <v>393</v>
      </c>
      <c r="E775" s="28">
        <v>45062</v>
      </c>
      <c r="F775" s="14" t="s">
        <v>11</v>
      </c>
      <c r="G775" s="15">
        <v>7.0000000000000007E-2</v>
      </c>
      <c r="H775" s="15">
        <v>0.08</v>
      </c>
      <c r="I775" s="24"/>
    </row>
    <row r="776" spans="1:9" ht="30" customHeight="1" x14ac:dyDescent="0.2">
      <c r="A776" s="27"/>
      <c r="B776" s="27"/>
      <c r="C776" s="25"/>
      <c r="D776" s="25"/>
      <c r="E776" s="29"/>
      <c r="F776" s="14" t="s">
        <v>12</v>
      </c>
      <c r="G776" s="15">
        <v>0.06</v>
      </c>
      <c r="H776" s="15">
        <v>7.0000000000000007E-2</v>
      </c>
      <c r="I776" s="25"/>
    </row>
    <row r="777" spans="1:9" ht="30" customHeight="1" x14ac:dyDescent="0.2">
      <c r="A777" s="26">
        <f t="shared" ref="A777" si="380">A775+1</f>
        <v>384</v>
      </c>
      <c r="B777" s="26" t="s">
        <v>16</v>
      </c>
      <c r="C777" s="24" t="s">
        <v>394</v>
      </c>
      <c r="D777" s="24" t="s">
        <v>395</v>
      </c>
      <c r="E777" s="28">
        <v>45058</v>
      </c>
      <c r="F777" s="14" t="s">
        <v>11</v>
      </c>
      <c r="G777" s="15">
        <v>0.08</v>
      </c>
      <c r="H777" s="15">
        <v>0.09</v>
      </c>
      <c r="I777" s="24"/>
    </row>
    <row r="778" spans="1:9" ht="30" customHeight="1" x14ac:dyDescent="0.2">
      <c r="A778" s="27"/>
      <c r="B778" s="27"/>
      <c r="C778" s="25"/>
      <c r="D778" s="25"/>
      <c r="E778" s="29"/>
      <c r="F778" s="14" t="s">
        <v>12</v>
      </c>
      <c r="G778" s="15">
        <v>7.0000000000000007E-2</v>
      </c>
      <c r="H778" s="15">
        <v>0.08</v>
      </c>
      <c r="I778" s="25"/>
    </row>
    <row r="779" spans="1:9" ht="30" customHeight="1" x14ac:dyDescent="0.2">
      <c r="A779" s="26">
        <f t="shared" ref="A779" si="381">A777+1</f>
        <v>385</v>
      </c>
      <c r="B779" s="26" t="s">
        <v>16</v>
      </c>
      <c r="C779" s="24" t="s">
        <v>396</v>
      </c>
      <c r="D779" s="24" t="s">
        <v>397</v>
      </c>
      <c r="E779" s="28">
        <v>45058</v>
      </c>
      <c r="F779" s="14" t="s">
        <v>11</v>
      </c>
      <c r="G779" s="15">
        <v>0.08</v>
      </c>
      <c r="H779" s="15">
        <v>0.08</v>
      </c>
      <c r="I779" s="24"/>
    </row>
    <row r="780" spans="1:9" ht="30" customHeight="1" x14ac:dyDescent="0.2">
      <c r="A780" s="27"/>
      <c r="B780" s="27"/>
      <c r="C780" s="25"/>
      <c r="D780" s="25"/>
      <c r="E780" s="29"/>
      <c r="F780" s="14" t="s">
        <v>12</v>
      </c>
      <c r="G780" s="15">
        <v>0.08</v>
      </c>
      <c r="H780" s="15">
        <v>0.08</v>
      </c>
      <c r="I780" s="25"/>
    </row>
    <row r="781" spans="1:9" ht="30" customHeight="1" x14ac:dyDescent="0.2">
      <c r="A781" s="26">
        <f t="shared" ref="A781" si="382">A779+1</f>
        <v>386</v>
      </c>
      <c r="B781" s="26" t="s">
        <v>16</v>
      </c>
      <c r="C781" s="24" t="s">
        <v>398</v>
      </c>
      <c r="D781" s="24" t="s">
        <v>399</v>
      </c>
      <c r="E781" s="28">
        <v>45061</v>
      </c>
      <c r="F781" s="14" t="s">
        <v>11</v>
      </c>
      <c r="G781" s="15">
        <v>7.0000000000000007E-2</v>
      </c>
      <c r="H781" s="15">
        <v>0.08</v>
      </c>
      <c r="I781" s="24"/>
    </row>
    <row r="782" spans="1:9" ht="30" customHeight="1" x14ac:dyDescent="0.2">
      <c r="A782" s="27"/>
      <c r="B782" s="27"/>
      <c r="C782" s="25"/>
      <c r="D782" s="25"/>
      <c r="E782" s="29"/>
      <c r="F782" s="14" t="s">
        <v>12</v>
      </c>
      <c r="G782" s="15">
        <v>7.0000000000000007E-2</v>
      </c>
      <c r="H782" s="15">
        <v>0.08</v>
      </c>
      <c r="I782" s="25"/>
    </row>
    <row r="783" spans="1:9" ht="30" customHeight="1" x14ac:dyDescent="0.2">
      <c r="A783" s="26">
        <f t="shared" ref="A783" si="383">A781+1</f>
        <v>387</v>
      </c>
      <c r="B783" s="26" t="s">
        <v>16</v>
      </c>
      <c r="C783" s="24" t="s">
        <v>400</v>
      </c>
      <c r="D783" s="24" t="s">
        <v>401</v>
      </c>
      <c r="E783" s="28">
        <v>45058</v>
      </c>
      <c r="F783" s="14" t="s">
        <v>11</v>
      </c>
      <c r="G783" s="15">
        <v>0.08</v>
      </c>
      <c r="H783" s="15">
        <v>0.08</v>
      </c>
      <c r="I783" s="24"/>
    </row>
    <row r="784" spans="1:9" ht="30" customHeight="1" x14ac:dyDescent="0.2">
      <c r="A784" s="27"/>
      <c r="B784" s="27"/>
      <c r="C784" s="25"/>
      <c r="D784" s="25"/>
      <c r="E784" s="29"/>
      <c r="F784" s="14" t="s">
        <v>12</v>
      </c>
      <c r="G784" s="15">
        <v>0.09</v>
      </c>
      <c r="H784" s="15">
        <v>0.1</v>
      </c>
      <c r="I784" s="25"/>
    </row>
    <row r="785" spans="1:9" ht="30" customHeight="1" x14ac:dyDescent="0.2">
      <c r="A785" s="26">
        <f t="shared" ref="A785" si="384">A783+1</f>
        <v>388</v>
      </c>
      <c r="B785" s="26" t="s">
        <v>16</v>
      </c>
      <c r="C785" s="24" t="s">
        <v>402</v>
      </c>
      <c r="D785" s="24" t="s">
        <v>403</v>
      </c>
      <c r="E785" s="28">
        <v>45058</v>
      </c>
      <c r="F785" s="14" t="s">
        <v>11</v>
      </c>
      <c r="G785" s="15">
        <v>7.0000000000000007E-2</v>
      </c>
      <c r="H785" s="15">
        <v>0.08</v>
      </c>
      <c r="I785" s="24"/>
    </row>
    <row r="786" spans="1:9" ht="30" customHeight="1" x14ac:dyDescent="0.2">
      <c r="A786" s="27"/>
      <c r="B786" s="27"/>
      <c r="C786" s="25"/>
      <c r="D786" s="25"/>
      <c r="E786" s="29"/>
      <c r="F786" s="14" t="s">
        <v>12</v>
      </c>
      <c r="G786" s="15">
        <v>7.0000000000000007E-2</v>
      </c>
      <c r="H786" s="15">
        <v>0.08</v>
      </c>
      <c r="I786" s="25"/>
    </row>
    <row r="787" spans="1:9" ht="30" customHeight="1" x14ac:dyDescent="0.2">
      <c r="A787" s="26">
        <f t="shared" ref="A787" si="385">A785+1</f>
        <v>389</v>
      </c>
      <c r="B787" s="26" t="s">
        <v>16</v>
      </c>
      <c r="C787" s="24" t="s">
        <v>404</v>
      </c>
      <c r="D787" s="24" t="s">
        <v>405</v>
      </c>
      <c r="E787" s="28">
        <v>45058</v>
      </c>
      <c r="F787" s="14" t="s">
        <v>11</v>
      </c>
      <c r="G787" s="15">
        <v>0.06</v>
      </c>
      <c r="H787" s="15">
        <v>0.08</v>
      </c>
      <c r="I787" s="24"/>
    </row>
    <row r="788" spans="1:9" ht="30" customHeight="1" x14ac:dyDescent="0.2">
      <c r="A788" s="27"/>
      <c r="B788" s="27"/>
      <c r="C788" s="25"/>
      <c r="D788" s="25"/>
      <c r="E788" s="29"/>
      <c r="F788" s="14" t="s">
        <v>12</v>
      </c>
      <c r="G788" s="15">
        <v>7.0000000000000007E-2</v>
      </c>
      <c r="H788" s="15">
        <v>0.08</v>
      </c>
      <c r="I788" s="25"/>
    </row>
    <row r="789" spans="1:9" ht="30" customHeight="1" x14ac:dyDescent="0.2">
      <c r="A789" s="26">
        <f t="shared" ref="A789" si="386">A787+1</f>
        <v>390</v>
      </c>
      <c r="B789" s="26" t="s">
        <v>16</v>
      </c>
      <c r="C789" s="24" t="s">
        <v>406</v>
      </c>
      <c r="D789" s="24" t="s">
        <v>407</v>
      </c>
      <c r="E789" s="28">
        <v>45058</v>
      </c>
      <c r="F789" s="14" t="s">
        <v>11</v>
      </c>
      <c r="G789" s="15">
        <v>0.08</v>
      </c>
      <c r="H789" s="15">
        <v>0.08</v>
      </c>
      <c r="I789" s="24"/>
    </row>
    <row r="790" spans="1:9" ht="30" customHeight="1" x14ac:dyDescent="0.2">
      <c r="A790" s="27"/>
      <c r="B790" s="27"/>
      <c r="C790" s="25"/>
      <c r="D790" s="25"/>
      <c r="E790" s="29"/>
      <c r="F790" s="14" t="s">
        <v>12</v>
      </c>
      <c r="G790" s="15">
        <v>0.08</v>
      </c>
      <c r="H790" s="15">
        <v>0.08</v>
      </c>
      <c r="I790" s="25"/>
    </row>
    <row r="791" spans="1:9" ht="30" customHeight="1" x14ac:dyDescent="0.2">
      <c r="A791" s="26">
        <f t="shared" ref="A791" si="387">A789+1</f>
        <v>391</v>
      </c>
      <c r="B791" s="26" t="s">
        <v>16</v>
      </c>
      <c r="C791" s="24" t="s">
        <v>408</v>
      </c>
      <c r="D791" s="24" t="s">
        <v>409</v>
      </c>
      <c r="E791" s="28">
        <v>45061</v>
      </c>
      <c r="F791" s="14" t="s">
        <v>11</v>
      </c>
      <c r="G791" s="15">
        <v>0.08</v>
      </c>
      <c r="H791" s="15">
        <v>0.08</v>
      </c>
      <c r="I791" s="24"/>
    </row>
    <row r="792" spans="1:9" ht="30" customHeight="1" x14ac:dyDescent="0.2">
      <c r="A792" s="27"/>
      <c r="B792" s="27"/>
      <c r="C792" s="25"/>
      <c r="D792" s="25"/>
      <c r="E792" s="29"/>
      <c r="F792" s="14" t="s">
        <v>12</v>
      </c>
      <c r="G792" s="15">
        <v>0.08</v>
      </c>
      <c r="H792" s="15">
        <v>7.0000000000000007E-2</v>
      </c>
      <c r="I792" s="25"/>
    </row>
    <row r="793" spans="1:9" ht="30" customHeight="1" x14ac:dyDescent="0.2">
      <c r="A793" s="26">
        <f t="shared" ref="A793" si="388">A791+1</f>
        <v>392</v>
      </c>
      <c r="B793" s="26" t="s">
        <v>16</v>
      </c>
      <c r="C793" s="24" t="s">
        <v>410</v>
      </c>
      <c r="D793" s="24" t="s">
        <v>411</v>
      </c>
      <c r="E793" s="28">
        <v>45061</v>
      </c>
      <c r="F793" s="14" t="s">
        <v>11</v>
      </c>
      <c r="G793" s="15">
        <v>7.0000000000000007E-2</v>
      </c>
      <c r="H793" s="15">
        <v>7.0000000000000007E-2</v>
      </c>
      <c r="I793" s="24"/>
    </row>
    <row r="794" spans="1:9" ht="30" customHeight="1" x14ac:dyDescent="0.2">
      <c r="A794" s="27"/>
      <c r="B794" s="27"/>
      <c r="C794" s="25"/>
      <c r="D794" s="25"/>
      <c r="E794" s="29"/>
      <c r="F794" s="14" t="s">
        <v>12</v>
      </c>
      <c r="G794" s="15">
        <v>7.0000000000000007E-2</v>
      </c>
      <c r="H794" s="15">
        <v>7.0000000000000007E-2</v>
      </c>
      <c r="I794" s="25"/>
    </row>
    <row r="795" spans="1:9" ht="30" customHeight="1" x14ac:dyDescent="0.2">
      <c r="A795" s="26">
        <f t="shared" ref="A795" si="389">A793+1</f>
        <v>393</v>
      </c>
      <c r="B795" s="26" t="s">
        <v>16</v>
      </c>
      <c r="C795" s="24" t="s">
        <v>412</v>
      </c>
      <c r="D795" s="24" t="s">
        <v>413</v>
      </c>
      <c r="E795" s="28">
        <v>45061</v>
      </c>
      <c r="F795" s="14" t="s">
        <v>11</v>
      </c>
      <c r="G795" s="15">
        <v>0.06</v>
      </c>
      <c r="H795" s="15">
        <v>0.06</v>
      </c>
      <c r="I795" s="24"/>
    </row>
    <row r="796" spans="1:9" ht="30" customHeight="1" x14ac:dyDescent="0.2">
      <c r="A796" s="27"/>
      <c r="B796" s="27"/>
      <c r="C796" s="25"/>
      <c r="D796" s="25"/>
      <c r="E796" s="29"/>
      <c r="F796" s="14" t="s">
        <v>12</v>
      </c>
      <c r="G796" s="15">
        <v>0.05</v>
      </c>
      <c r="H796" s="15">
        <v>0.05</v>
      </c>
      <c r="I796" s="25"/>
    </row>
    <row r="797" spans="1:9" ht="30" customHeight="1" x14ac:dyDescent="0.2">
      <c r="A797" s="26">
        <f t="shared" ref="A797" si="390">A795+1</f>
        <v>394</v>
      </c>
      <c r="B797" s="26" t="s">
        <v>16</v>
      </c>
      <c r="C797" s="24" t="s">
        <v>414</v>
      </c>
      <c r="D797" s="24" t="s">
        <v>415</v>
      </c>
      <c r="E797" s="28">
        <v>45058</v>
      </c>
      <c r="F797" s="14" t="s">
        <v>11</v>
      </c>
      <c r="G797" s="15">
        <v>0.08</v>
      </c>
      <c r="H797" s="15">
        <v>0.08</v>
      </c>
      <c r="I797" s="24"/>
    </row>
    <row r="798" spans="1:9" ht="30" customHeight="1" x14ac:dyDescent="0.2">
      <c r="A798" s="27"/>
      <c r="B798" s="27"/>
      <c r="C798" s="25"/>
      <c r="D798" s="25"/>
      <c r="E798" s="29"/>
      <c r="F798" s="14" t="s">
        <v>12</v>
      </c>
      <c r="G798" s="15">
        <v>0.08</v>
      </c>
      <c r="H798" s="15">
        <v>0.09</v>
      </c>
      <c r="I798" s="25"/>
    </row>
    <row r="799" spans="1:9" ht="30" customHeight="1" x14ac:dyDescent="0.2">
      <c r="A799" s="26">
        <f t="shared" ref="A799" si="391">A797+1</f>
        <v>395</v>
      </c>
      <c r="B799" s="26" t="s">
        <v>16</v>
      </c>
      <c r="C799" s="24" t="s">
        <v>416</v>
      </c>
      <c r="D799" s="24" t="s">
        <v>417</v>
      </c>
      <c r="E799" s="28">
        <v>45058</v>
      </c>
      <c r="F799" s="14" t="s">
        <v>11</v>
      </c>
      <c r="G799" s="15">
        <v>7.0000000000000007E-2</v>
      </c>
      <c r="H799" s="15">
        <v>0.08</v>
      </c>
      <c r="I799" s="24"/>
    </row>
    <row r="800" spans="1:9" ht="30" customHeight="1" x14ac:dyDescent="0.2">
      <c r="A800" s="27"/>
      <c r="B800" s="27"/>
      <c r="C800" s="25"/>
      <c r="D800" s="25"/>
      <c r="E800" s="29"/>
      <c r="F800" s="14" t="s">
        <v>12</v>
      </c>
      <c r="G800" s="15">
        <v>7.0000000000000007E-2</v>
      </c>
      <c r="H800" s="15">
        <v>0.08</v>
      </c>
      <c r="I800" s="25"/>
    </row>
    <row r="801" spans="1:9" ht="30" customHeight="1" x14ac:dyDescent="0.2">
      <c r="A801" s="26">
        <f t="shared" ref="A801" si="392">A799+1</f>
        <v>396</v>
      </c>
      <c r="B801" s="26" t="s">
        <v>16</v>
      </c>
      <c r="C801" s="24" t="s">
        <v>418</v>
      </c>
      <c r="D801" s="24" t="s">
        <v>419</v>
      </c>
      <c r="E801" s="28">
        <v>45058</v>
      </c>
      <c r="F801" s="14" t="s">
        <v>11</v>
      </c>
      <c r="G801" s="15">
        <v>7.0000000000000007E-2</v>
      </c>
      <c r="H801" s="15">
        <v>7.0000000000000007E-2</v>
      </c>
      <c r="I801" s="24"/>
    </row>
    <row r="802" spans="1:9" ht="30" customHeight="1" x14ac:dyDescent="0.2">
      <c r="A802" s="27"/>
      <c r="B802" s="27"/>
      <c r="C802" s="25"/>
      <c r="D802" s="25"/>
      <c r="E802" s="29"/>
      <c r="F802" s="14" t="s">
        <v>12</v>
      </c>
      <c r="G802" s="15">
        <v>7.0000000000000007E-2</v>
      </c>
      <c r="H802" s="15">
        <v>7.0000000000000007E-2</v>
      </c>
      <c r="I802" s="25"/>
    </row>
    <row r="803" spans="1:9" ht="30" customHeight="1" x14ac:dyDescent="0.2">
      <c r="A803" s="26">
        <f t="shared" ref="A803" si="393">A801+1</f>
        <v>397</v>
      </c>
      <c r="B803" s="26" t="s">
        <v>16</v>
      </c>
      <c r="C803" s="24" t="s">
        <v>420</v>
      </c>
      <c r="D803" s="24" t="s">
        <v>421</v>
      </c>
      <c r="E803" s="28">
        <v>45061</v>
      </c>
      <c r="F803" s="14" t="s">
        <v>11</v>
      </c>
      <c r="G803" s="15">
        <v>0.06</v>
      </c>
      <c r="H803" s="15">
        <v>0.06</v>
      </c>
      <c r="I803" s="24"/>
    </row>
    <row r="804" spans="1:9" ht="30" customHeight="1" x14ac:dyDescent="0.2">
      <c r="A804" s="27"/>
      <c r="B804" s="27"/>
      <c r="C804" s="25"/>
      <c r="D804" s="25"/>
      <c r="E804" s="29"/>
      <c r="F804" s="14" t="s">
        <v>12</v>
      </c>
      <c r="G804" s="15">
        <v>0.06</v>
      </c>
      <c r="H804" s="15">
        <v>0.06</v>
      </c>
      <c r="I804" s="25"/>
    </row>
    <row r="805" spans="1:9" ht="30" customHeight="1" x14ac:dyDescent="0.2">
      <c r="A805" s="26">
        <f t="shared" ref="A805" si="394">A803+1</f>
        <v>398</v>
      </c>
      <c r="B805" s="26" t="s">
        <v>1813</v>
      </c>
      <c r="C805" s="24" t="s">
        <v>3231</v>
      </c>
      <c r="D805" s="24" t="s">
        <v>3232</v>
      </c>
      <c r="E805" s="28">
        <v>45076</v>
      </c>
      <c r="F805" s="14" t="s">
        <v>11</v>
      </c>
      <c r="G805" s="15">
        <v>7.0000000000000007E-2</v>
      </c>
      <c r="H805" s="15">
        <v>7.0000000000000007E-2</v>
      </c>
      <c r="I805" s="24"/>
    </row>
    <row r="806" spans="1:9" ht="30" customHeight="1" x14ac:dyDescent="0.2">
      <c r="A806" s="27"/>
      <c r="B806" s="27"/>
      <c r="C806" s="25"/>
      <c r="D806" s="25"/>
      <c r="E806" s="29"/>
      <c r="F806" s="14" t="s">
        <v>12</v>
      </c>
      <c r="G806" s="15">
        <v>7.0000000000000007E-2</v>
      </c>
      <c r="H806" s="15">
        <v>0.06</v>
      </c>
      <c r="I806" s="25"/>
    </row>
    <row r="807" spans="1:9" ht="30" customHeight="1" x14ac:dyDescent="0.2">
      <c r="A807" s="26">
        <f t="shared" ref="A807" si="395">A805+1</f>
        <v>399</v>
      </c>
      <c r="B807" s="26" t="s">
        <v>1813</v>
      </c>
      <c r="C807" s="24" t="s">
        <v>3233</v>
      </c>
      <c r="D807" s="24" t="s">
        <v>3234</v>
      </c>
      <c r="E807" s="28">
        <v>45076</v>
      </c>
      <c r="F807" s="14" t="s">
        <v>11</v>
      </c>
      <c r="G807" s="15">
        <v>7.0000000000000007E-2</v>
      </c>
      <c r="H807" s="15">
        <v>0.06</v>
      </c>
      <c r="I807" s="24"/>
    </row>
    <row r="808" spans="1:9" ht="30" customHeight="1" x14ac:dyDescent="0.2">
      <c r="A808" s="27"/>
      <c r="B808" s="27"/>
      <c r="C808" s="25"/>
      <c r="D808" s="25"/>
      <c r="E808" s="29"/>
      <c r="F808" s="14" t="s">
        <v>12</v>
      </c>
      <c r="G808" s="15">
        <v>7.0000000000000007E-2</v>
      </c>
      <c r="H808" s="15">
        <v>0.06</v>
      </c>
      <c r="I808" s="25"/>
    </row>
    <row r="809" spans="1:9" ht="30" customHeight="1" x14ac:dyDescent="0.2">
      <c r="A809" s="26">
        <f t="shared" ref="A809" si="396">A807+1</f>
        <v>400</v>
      </c>
      <c r="B809" s="26" t="s">
        <v>1813</v>
      </c>
      <c r="C809" s="24" t="s">
        <v>3235</v>
      </c>
      <c r="D809" s="24" t="s">
        <v>3236</v>
      </c>
      <c r="E809" s="28">
        <v>45076</v>
      </c>
      <c r="F809" s="14" t="s">
        <v>11</v>
      </c>
      <c r="G809" s="15">
        <v>0.08</v>
      </c>
      <c r="H809" s="15">
        <v>0.09</v>
      </c>
      <c r="I809" s="24"/>
    </row>
    <row r="810" spans="1:9" ht="30" customHeight="1" x14ac:dyDescent="0.2">
      <c r="A810" s="27"/>
      <c r="B810" s="27"/>
      <c r="C810" s="25"/>
      <c r="D810" s="25"/>
      <c r="E810" s="29"/>
      <c r="F810" s="14" t="s">
        <v>12</v>
      </c>
      <c r="G810" s="15">
        <v>0.09</v>
      </c>
      <c r="H810" s="15">
        <v>0.09</v>
      </c>
      <c r="I810" s="25"/>
    </row>
    <row r="811" spans="1:9" ht="30" customHeight="1" x14ac:dyDescent="0.2">
      <c r="A811" s="26">
        <f t="shared" ref="A811" si="397">A809+1</f>
        <v>401</v>
      </c>
      <c r="B811" s="26" t="s">
        <v>1813</v>
      </c>
      <c r="C811" s="24" t="s">
        <v>3237</v>
      </c>
      <c r="D811" s="24" t="s">
        <v>3238</v>
      </c>
      <c r="E811" s="28">
        <v>45076</v>
      </c>
      <c r="F811" s="14" t="s">
        <v>11</v>
      </c>
      <c r="G811" s="15">
        <v>7.0000000000000007E-2</v>
      </c>
      <c r="H811" s="15">
        <v>0.08</v>
      </c>
      <c r="I811" s="24"/>
    </row>
    <row r="812" spans="1:9" ht="30" customHeight="1" x14ac:dyDescent="0.2">
      <c r="A812" s="27"/>
      <c r="B812" s="27"/>
      <c r="C812" s="25"/>
      <c r="D812" s="25"/>
      <c r="E812" s="29"/>
      <c r="F812" s="14" t="s">
        <v>12</v>
      </c>
      <c r="G812" s="15">
        <v>7.0000000000000007E-2</v>
      </c>
      <c r="H812" s="15">
        <v>0.08</v>
      </c>
      <c r="I812" s="25"/>
    </row>
    <row r="813" spans="1:9" ht="30" customHeight="1" x14ac:dyDescent="0.2">
      <c r="A813" s="26">
        <f t="shared" ref="A813" si="398">A811+1</f>
        <v>402</v>
      </c>
      <c r="B813" s="26" t="s">
        <v>1813</v>
      </c>
      <c r="C813" s="24" t="s">
        <v>3239</v>
      </c>
      <c r="D813" s="24" t="s">
        <v>3240</v>
      </c>
      <c r="E813" s="28">
        <v>45076</v>
      </c>
      <c r="F813" s="14" t="s">
        <v>11</v>
      </c>
      <c r="G813" s="15">
        <v>0.1</v>
      </c>
      <c r="H813" s="15">
        <v>0.1</v>
      </c>
      <c r="I813" s="24"/>
    </row>
    <row r="814" spans="1:9" ht="30" customHeight="1" x14ac:dyDescent="0.2">
      <c r="A814" s="27"/>
      <c r="B814" s="27"/>
      <c r="C814" s="25"/>
      <c r="D814" s="25"/>
      <c r="E814" s="29"/>
      <c r="F814" s="14" t="s">
        <v>12</v>
      </c>
      <c r="G814" s="15">
        <v>0.1</v>
      </c>
      <c r="H814" s="15">
        <v>0.09</v>
      </c>
      <c r="I814" s="25"/>
    </row>
    <row r="815" spans="1:9" ht="30" customHeight="1" x14ac:dyDescent="0.2">
      <c r="A815" s="26">
        <f t="shared" ref="A815" si="399">A813+1</f>
        <v>403</v>
      </c>
      <c r="B815" s="26" t="s">
        <v>1813</v>
      </c>
      <c r="C815" s="24" t="s">
        <v>3241</v>
      </c>
      <c r="D815" s="24" t="s">
        <v>3242</v>
      </c>
      <c r="E815" s="28">
        <v>45076</v>
      </c>
      <c r="F815" s="14" t="s">
        <v>11</v>
      </c>
      <c r="G815" s="15">
        <v>0.1</v>
      </c>
      <c r="H815" s="15">
        <v>0.12</v>
      </c>
      <c r="I815" s="24"/>
    </row>
    <row r="816" spans="1:9" ht="30" customHeight="1" x14ac:dyDescent="0.2">
      <c r="A816" s="27"/>
      <c r="B816" s="27"/>
      <c r="C816" s="25"/>
      <c r="D816" s="25"/>
      <c r="E816" s="29"/>
      <c r="F816" s="14" t="s">
        <v>12</v>
      </c>
      <c r="G816" s="15">
        <v>0.11</v>
      </c>
      <c r="H816" s="15">
        <v>0.11</v>
      </c>
      <c r="I816" s="25"/>
    </row>
    <row r="817" spans="1:9" ht="30" customHeight="1" x14ac:dyDescent="0.2">
      <c r="A817" s="26">
        <f t="shared" ref="A817" si="400">A815+1</f>
        <v>404</v>
      </c>
      <c r="B817" s="30" t="s">
        <v>1813</v>
      </c>
      <c r="C817" s="24" t="s">
        <v>1814</v>
      </c>
      <c r="D817" s="24" t="s">
        <v>1815</v>
      </c>
      <c r="E817" s="28">
        <v>45075</v>
      </c>
      <c r="F817" s="14" t="s">
        <v>11</v>
      </c>
      <c r="G817" s="15">
        <v>0.08</v>
      </c>
      <c r="H817" s="15">
        <v>0.09</v>
      </c>
      <c r="I817" s="24"/>
    </row>
    <row r="818" spans="1:9" ht="30" customHeight="1" x14ac:dyDescent="0.2">
      <c r="A818" s="27"/>
      <c r="B818" s="31"/>
      <c r="C818" s="25"/>
      <c r="D818" s="25"/>
      <c r="E818" s="29"/>
      <c r="F818" s="14" t="s">
        <v>12</v>
      </c>
      <c r="G818" s="15">
        <v>0.08</v>
      </c>
      <c r="H818" s="15">
        <v>0.08</v>
      </c>
      <c r="I818" s="25"/>
    </row>
    <row r="819" spans="1:9" ht="30" customHeight="1" x14ac:dyDescent="0.2">
      <c r="A819" s="26">
        <f t="shared" ref="A819" si="401">A817+1</f>
        <v>405</v>
      </c>
      <c r="B819" s="26" t="s">
        <v>1813</v>
      </c>
      <c r="C819" s="24" t="s">
        <v>3243</v>
      </c>
      <c r="D819" s="24" t="s">
        <v>3244</v>
      </c>
      <c r="E819" s="28">
        <v>45076</v>
      </c>
      <c r="F819" s="14" t="s">
        <v>11</v>
      </c>
      <c r="G819" s="15">
        <v>0.06</v>
      </c>
      <c r="H819" s="15">
        <v>7.0000000000000007E-2</v>
      </c>
      <c r="I819" s="24"/>
    </row>
    <row r="820" spans="1:9" ht="30" customHeight="1" x14ac:dyDescent="0.2">
      <c r="A820" s="27"/>
      <c r="B820" s="27"/>
      <c r="C820" s="25"/>
      <c r="D820" s="25"/>
      <c r="E820" s="29"/>
      <c r="F820" s="14" t="s">
        <v>12</v>
      </c>
      <c r="G820" s="15">
        <v>7.0000000000000007E-2</v>
      </c>
      <c r="H820" s="15">
        <v>0.06</v>
      </c>
      <c r="I820" s="25"/>
    </row>
    <row r="821" spans="1:9" ht="30" customHeight="1" x14ac:dyDescent="0.2">
      <c r="A821" s="26">
        <f t="shared" ref="A821" si="402">A819+1</f>
        <v>406</v>
      </c>
      <c r="B821" s="26" t="s">
        <v>1813</v>
      </c>
      <c r="C821" s="24" t="s">
        <v>3245</v>
      </c>
      <c r="D821" s="24" t="s">
        <v>3244</v>
      </c>
      <c r="E821" s="28">
        <v>45076</v>
      </c>
      <c r="F821" s="14" t="s">
        <v>11</v>
      </c>
      <c r="G821" s="15">
        <v>0.08</v>
      </c>
      <c r="H821" s="15">
        <v>0.08</v>
      </c>
      <c r="I821" s="24"/>
    </row>
    <row r="822" spans="1:9" ht="30" customHeight="1" x14ac:dyDescent="0.2">
      <c r="A822" s="27"/>
      <c r="B822" s="27"/>
      <c r="C822" s="25"/>
      <c r="D822" s="25"/>
      <c r="E822" s="29"/>
      <c r="F822" s="14" t="s">
        <v>12</v>
      </c>
      <c r="G822" s="15">
        <v>0.08</v>
      </c>
      <c r="H822" s="15">
        <v>7.0000000000000007E-2</v>
      </c>
      <c r="I822" s="25"/>
    </row>
    <row r="823" spans="1:9" ht="30" customHeight="1" x14ac:dyDescent="0.2">
      <c r="A823" s="26">
        <f t="shared" ref="A823" si="403">A821+1</f>
        <v>407</v>
      </c>
      <c r="B823" s="26" t="s">
        <v>1813</v>
      </c>
      <c r="C823" s="24" t="s">
        <v>3246</v>
      </c>
      <c r="D823" s="24" t="s">
        <v>3247</v>
      </c>
      <c r="E823" s="28">
        <v>45076</v>
      </c>
      <c r="F823" s="14" t="s">
        <v>11</v>
      </c>
      <c r="G823" s="15">
        <v>0.08</v>
      </c>
      <c r="H823" s="15">
        <v>0.09</v>
      </c>
      <c r="I823" s="24"/>
    </row>
    <row r="824" spans="1:9" ht="30" customHeight="1" x14ac:dyDescent="0.2">
      <c r="A824" s="27"/>
      <c r="B824" s="27"/>
      <c r="C824" s="25"/>
      <c r="D824" s="25"/>
      <c r="E824" s="29"/>
      <c r="F824" s="14" t="s">
        <v>12</v>
      </c>
      <c r="G824" s="15">
        <v>0.09</v>
      </c>
      <c r="H824" s="15">
        <v>0.09</v>
      </c>
      <c r="I824" s="25"/>
    </row>
    <row r="825" spans="1:9" ht="30" customHeight="1" x14ac:dyDescent="0.2">
      <c r="A825" s="26">
        <f t="shared" ref="A825" si="404">A823+1</f>
        <v>408</v>
      </c>
      <c r="B825" s="26" t="s">
        <v>1813</v>
      </c>
      <c r="C825" s="24" t="s">
        <v>3248</v>
      </c>
      <c r="D825" s="24" t="s">
        <v>3249</v>
      </c>
      <c r="E825" s="28">
        <v>45076</v>
      </c>
      <c r="F825" s="14" t="s">
        <v>11</v>
      </c>
      <c r="G825" s="15">
        <v>0.1</v>
      </c>
      <c r="H825" s="15">
        <v>0.12</v>
      </c>
      <c r="I825" s="24"/>
    </row>
    <row r="826" spans="1:9" ht="30" customHeight="1" x14ac:dyDescent="0.2">
      <c r="A826" s="27"/>
      <c r="B826" s="27"/>
      <c r="C826" s="25"/>
      <c r="D826" s="25"/>
      <c r="E826" s="29"/>
      <c r="F826" s="14" t="s">
        <v>12</v>
      </c>
      <c r="G826" s="15">
        <v>0.1</v>
      </c>
      <c r="H826" s="15">
        <v>0.11</v>
      </c>
      <c r="I826" s="25"/>
    </row>
    <row r="827" spans="1:9" ht="30" customHeight="1" x14ac:dyDescent="0.2">
      <c r="A827" s="26">
        <f t="shared" ref="A827" si="405">A825+1</f>
        <v>409</v>
      </c>
      <c r="B827" s="26" t="s">
        <v>1813</v>
      </c>
      <c r="C827" s="24" t="s">
        <v>3250</v>
      </c>
      <c r="D827" s="24" t="s">
        <v>3251</v>
      </c>
      <c r="E827" s="28">
        <v>45076</v>
      </c>
      <c r="F827" s="14" t="s">
        <v>11</v>
      </c>
      <c r="G827" s="15">
        <v>0.11</v>
      </c>
      <c r="H827" s="15">
        <v>0.13</v>
      </c>
      <c r="I827" s="24"/>
    </row>
    <row r="828" spans="1:9" ht="30" customHeight="1" x14ac:dyDescent="0.2">
      <c r="A828" s="27"/>
      <c r="B828" s="27"/>
      <c r="C828" s="25"/>
      <c r="D828" s="25"/>
      <c r="E828" s="29"/>
      <c r="F828" s="14" t="s">
        <v>12</v>
      </c>
      <c r="G828" s="15">
        <v>0.1</v>
      </c>
      <c r="H828" s="15">
        <v>0.12</v>
      </c>
      <c r="I828" s="25"/>
    </row>
    <row r="829" spans="1:9" ht="30" customHeight="1" x14ac:dyDescent="0.2">
      <c r="A829" s="26">
        <f t="shared" ref="A829" si="406">A827+1</f>
        <v>410</v>
      </c>
      <c r="B829" s="26" t="s">
        <v>1813</v>
      </c>
      <c r="C829" s="24" t="s">
        <v>3252</v>
      </c>
      <c r="D829" s="24" t="s">
        <v>3253</v>
      </c>
      <c r="E829" s="28">
        <v>45076</v>
      </c>
      <c r="F829" s="14" t="s">
        <v>11</v>
      </c>
      <c r="G829" s="15">
        <v>7.0000000000000007E-2</v>
      </c>
      <c r="H829" s="15">
        <v>0.08</v>
      </c>
      <c r="I829" s="24"/>
    </row>
    <row r="830" spans="1:9" ht="30" customHeight="1" x14ac:dyDescent="0.2">
      <c r="A830" s="27"/>
      <c r="B830" s="27"/>
      <c r="C830" s="25"/>
      <c r="D830" s="25"/>
      <c r="E830" s="29"/>
      <c r="F830" s="14" t="s">
        <v>12</v>
      </c>
      <c r="G830" s="15">
        <v>0.06</v>
      </c>
      <c r="H830" s="15">
        <v>0.06</v>
      </c>
      <c r="I830" s="25"/>
    </row>
    <row r="831" spans="1:9" ht="30" customHeight="1" x14ac:dyDescent="0.2">
      <c r="A831" s="26">
        <f t="shared" ref="A831" si="407">A829+1</f>
        <v>411</v>
      </c>
      <c r="B831" s="26" t="s">
        <v>1813</v>
      </c>
      <c r="C831" s="24" t="s">
        <v>3254</v>
      </c>
      <c r="D831" s="24" t="s">
        <v>3255</v>
      </c>
      <c r="E831" s="28">
        <v>45076</v>
      </c>
      <c r="F831" s="14" t="s">
        <v>11</v>
      </c>
      <c r="G831" s="15">
        <v>0.09</v>
      </c>
      <c r="H831" s="15">
        <v>0.09</v>
      </c>
      <c r="I831" s="24"/>
    </row>
    <row r="832" spans="1:9" ht="30" customHeight="1" x14ac:dyDescent="0.2">
      <c r="A832" s="27"/>
      <c r="B832" s="27"/>
      <c r="C832" s="25"/>
      <c r="D832" s="25"/>
      <c r="E832" s="29"/>
      <c r="F832" s="14" t="s">
        <v>12</v>
      </c>
      <c r="G832" s="15">
        <v>0.08</v>
      </c>
      <c r="H832" s="15">
        <v>0.09</v>
      </c>
      <c r="I832" s="25"/>
    </row>
    <row r="833" spans="1:9" ht="30" customHeight="1" x14ac:dyDescent="0.2">
      <c r="A833" s="26">
        <f t="shared" ref="A833" si="408">A831+1</f>
        <v>412</v>
      </c>
      <c r="B833" s="26" t="s">
        <v>1813</v>
      </c>
      <c r="C833" s="24" t="s">
        <v>3256</v>
      </c>
      <c r="D833" s="24" t="s">
        <v>3257</v>
      </c>
      <c r="E833" s="28">
        <v>45076</v>
      </c>
      <c r="F833" s="14" t="s">
        <v>11</v>
      </c>
      <c r="G833" s="15">
        <v>0.1</v>
      </c>
      <c r="H833" s="15">
        <v>0.1</v>
      </c>
      <c r="I833" s="24"/>
    </row>
    <row r="834" spans="1:9" ht="30" customHeight="1" x14ac:dyDescent="0.2">
      <c r="A834" s="27"/>
      <c r="B834" s="27"/>
      <c r="C834" s="25"/>
      <c r="D834" s="25"/>
      <c r="E834" s="29"/>
      <c r="F834" s="14" t="s">
        <v>12</v>
      </c>
      <c r="G834" s="15">
        <v>0.1</v>
      </c>
      <c r="H834" s="15">
        <v>0.1</v>
      </c>
      <c r="I834" s="25"/>
    </row>
    <row r="835" spans="1:9" ht="30" customHeight="1" x14ac:dyDescent="0.2">
      <c r="A835" s="26">
        <f t="shared" ref="A835" si="409">A833+1</f>
        <v>413</v>
      </c>
      <c r="B835" s="30" t="s">
        <v>1813</v>
      </c>
      <c r="C835" s="24" t="s">
        <v>1816</v>
      </c>
      <c r="D835" s="24" t="s">
        <v>1817</v>
      </c>
      <c r="E835" s="28">
        <v>45075</v>
      </c>
      <c r="F835" s="14" t="s">
        <v>11</v>
      </c>
      <c r="G835" s="15">
        <v>0.08</v>
      </c>
      <c r="H835" s="15">
        <v>0.08</v>
      </c>
      <c r="I835" s="24"/>
    </row>
    <row r="836" spans="1:9" ht="30" customHeight="1" x14ac:dyDescent="0.2">
      <c r="A836" s="27"/>
      <c r="B836" s="31"/>
      <c r="C836" s="25"/>
      <c r="D836" s="25"/>
      <c r="E836" s="29"/>
      <c r="F836" s="14" t="s">
        <v>12</v>
      </c>
      <c r="G836" s="15">
        <v>7.0000000000000007E-2</v>
      </c>
      <c r="H836" s="15">
        <v>7.0000000000000007E-2</v>
      </c>
      <c r="I836" s="25"/>
    </row>
    <row r="837" spans="1:9" ht="30" customHeight="1" x14ac:dyDescent="0.2">
      <c r="A837" s="26">
        <f t="shared" ref="A837" si="410">A835+1</f>
        <v>414</v>
      </c>
      <c r="B837" s="30" t="s">
        <v>1813</v>
      </c>
      <c r="C837" s="24" t="s">
        <v>1818</v>
      </c>
      <c r="D837" s="24" t="s">
        <v>1819</v>
      </c>
      <c r="E837" s="28">
        <v>45075</v>
      </c>
      <c r="F837" s="14" t="s">
        <v>11</v>
      </c>
      <c r="G837" s="15">
        <v>0.09</v>
      </c>
      <c r="H837" s="15">
        <v>0.09</v>
      </c>
      <c r="I837" s="24"/>
    </row>
    <row r="838" spans="1:9" ht="30" customHeight="1" x14ac:dyDescent="0.2">
      <c r="A838" s="27"/>
      <c r="B838" s="31"/>
      <c r="C838" s="25"/>
      <c r="D838" s="25"/>
      <c r="E838" s="29"/>
      <c r="F838" s="14" t="s">
        <v>12</v>
      </c>
      <c r="G838" s="15">
        <v>0.08</v>
      </c>
      <c r="H838" s="15">
        <v>0.09</v>
      </c>
      <c r="I838" s="25"/>
    </row>
    <row r="839" spans="1:9" ht="30" customHeight="1" x14ac:dyDescent="0.2">
      <c r="A839" s="26">
        <f t="shared" ref="A839" si="411">A837+1</f>
        <v>415</v>
      </c>
      <c r="B839" s="30" t="s">
        <v>1813</v>
      </c>
      <c r="C839" s="24" t="s">
        <v>1820</v>
      </c>
      <c r="D839" s="24" t="s">
        <v>1821</v>
      </c>
      <c r="E839" s="28">
        <v>45075</v>
      </c>
      <c r="F839" s="14" t="s">
        <v>11</v>
      </c>
      <c r="G839" s="15">
        <v>0.08</v>
      </c>
      <c r="H839" s="15">
        <v>0.08</v>
      </c>
      <c r="I839" s="24"/>
    </row>
    <row r="840" spans="1:9" ht="30" customHeight="1" x14ac:dyDescent="0.2">
      <c r="A840" s="27"/>
      <c r="B840" s="31"/>
      <c r="C840" s="25"/>
      <c r="D840" s="25"/>
      <c r="E840" s="29"/>
      <c r="F840" s="14" t="s">
        <v>12</v>
      </c>
      <c r="G840" s="15">
        <v>0.08</v>
      </c>
      <c r="H840" s="15">
        <v>7.0000000000000007E-2</v>
      </c>
      <c r="I840" s="25"/>
    </row>
    <row r="841" spans="1:9" ht="30" customHeight="1" x14ac:dyDescent="0.2">
      <c r="A841" s="26">
        <f t="shared" ref="A841" si="412">A839+1</f>
        <v>416</v>
      </c>
      <c r="B841" s="30" t="s">
        <v>1813</v>
      </c>
      <c r="C841" s="24" t="s">
        <v>1822</v>
      </c>
      <c r="D841" s="24" t="s">
        <v>1823</v>
      </c>
      <c r="E841" s="28">
        <v>45075</v>
      </c>
      <c r="F841" s="14" t="s">
        <v>11</v>
      </c>
      <c r="G841" s="15">
        <v>7.0000000000000007E-2</v>
      </c>
      <c r="H841" s="15">
        <v>0.08</v>
      </c>
      <c r="I841" s="24"/>
    </row>
    <row r="842" spans="1:9" ht="30" customHeight="1" x14ac:dyDescent="0.2">
      <c r="A842" s="27"/>
      <c r="B842" s="31"/>
      <c r="C842" s="25"/>
      <c r="D842" s="25"/>
      <c r="E842" s="29"/>
      <c r="F842" s="14" t="s">
        <v>12</v>
      </c>
      <c r="G842" s="15">
        <v>7.0000000000000007E-2</v>
      </c>
      <c r="H842" s="15">
        <v>0.06</v>
      </c>
      <c r="I842" s="25"/>
    </row>
    <row r="843" spans="1:9" ht="30" customHeight="1" x14ac:dyDescent="0.2">
      <c r="A843" s="26">
        <f t="shared" ref="A843" si="413">A841+1</f>
        <v>417</v>
      </c>
      <c r="B843" s="26" t="s">
        <v>1813</v>
      </c>
      <c r="C843" s="24" t="s">
        <v>1824</v>
      </c>
      <c r="D843" s="24" t="s">
        <v>1825</v>
      </c>
      <c r="E843" s="28">
        <v>45075</v>
      </c>
      <c r="F843" s="14" t="s">
        <v>11</v>
      </c>
      <c r="G843" s="15">
        <v>0.08</v>
      </c>
      <c r="H843" s="15">
        <v>0.08</v>
      </c>
      <c r="I843" s="24"/>
    </row>
    <row r="844" spans="1:9" ht="30" customHeight="1" x14ac:dyDescent="0.2">
      <c r="A844" s="27"/>
      <c r="B844" s="27"/>
      <c r="C844" s="25"/>
      <c r="D844" s="25"/>
      <c r="E844" s="29"/>
      <c r="F844" s="14" t="s">
        <v>12</v>
      </c>
      <c r="G844" s="15">
        <v>0.09</v>
      </c>
      <c r="H844" s="15">
        <v>7.0000000000000007E-2</v>
      </c>
      <c r="I844" s="25"/>
    </row>
    <row r="845" spans="1:9" ht="30" customHeight="1" x14ac:dyDescent="0.2">
      <c r="A845" s="26">
        <f t="shared" ref="A845" si="414">A843+1</f>
        <v>418</v>
      </c>
      <c r="B845" s="26" t="s">
        <v>1813</v>
      </c>
      <c r="C845" s="24" t="s">
        <v>3258</v>
      </c>
      <c r="D845" s="24" t="s">
        <v>3259</v>
      </c>
      <c r="E845" s="28">
        <v>45076</v>
      </c>
      <c r="F845" s="14" t="s">
        <v>11</v>
      </c>
      <c r="G845" s="15">
        <v>0.08</v>
      </c>
      <c r="H845" s="15">
        <v>0.08</v>
      </c>
      <c r="I845" s="24"/>
    </row>
    <row r="846" spans="1:9" ht="30" customHeight="1" x14ac:dyDescent="0.2">
      <c r="A846" s="27"/>
      <c r="B846" s="27"/>
      <c r="C846" s="25"/>
      <c r="D846" s="25"/>
      <c r="E846" s="29"/>
      <c r="F846" s="14" t="s">
        <v>12</v>
      </c>
      <c r="G846" s="15">
        <v>0.08</v>
      </c>
      <c r="H846" s="15">
        <v>7.0000000000000007E-2</v>
      </c>
      <c r="I846" s="25"/>
    </row>
    <row r="847" spans="1:9" ht="30" customHeight="1" x14ac:dyDescent="0.2">
      <c r="A847" s="26">
        <f t="shared" ref="A847" si="415">A845+1</f>
        <v>419</v>
      </c>
      <c r="B847" s="26" t="s">
        <v>1813</v>
      </c>
      <c r="C847" s="24" t="s">
        <v>3260</v>
      </c>
      <c r="D847" s="24" t="s">
        <v>3261</v>
      </c>
      <c r="E847" s="28">
        <v>45076</v>
      </c>
      <c r="F847" s="14" t="s">
        <v>11</v>
      </c>
      <c r="G847" s="15">
        <v>0.09</v>
      </c>
      <c r="H847" s="15">
        <v>0.09</v>
      </c>
      <c r="I847" s="24"/>
    </row>
    <row r="848" spans="1:9" ht="30" customHeight="1" x14ac:dyDescent="0.2">
      <c r="A848" s="27"/>
      <c r="B848" s="27"/>
      <c r="C848" s="25"/>
      <c r="D848" s="25"/>
      <c r="E848" s="29"/>
      <c r="F848" s="14" t="s">
        <v>12</v>
      </c>
      <c r="G848" s="15">
        <v>0.09</v>
      </c>
      <c r="H848" s="15">
        <v>0.08</v>
      </c>
      <c r="I848" s="25"/>
    </row>
    <row r="849" spans="1:9" ht="30" customHeight="1" x14ac:dyDescent="0.2">
      <c r="A849" s="26">
        <f t="shared" ref="A849" si="416">A847+1</f>
        <v>420</v>
      </c>
      <c r="B849" s="26" t="s">
        <v>1813</v>
      </c>
      <c r="C849" s="24" t="s">
        <v>3262</v>
      </c>
      <c r="D849" s="24" t="s">
        <v>3263</v>
      </c>
      <c r="E849" s="28">
        <v>45076</v>
      </c>
      <c r="F849" s="14" t="s">
        <v>11</v>
      </c>
      <c r="G849" s="15">
        <v>0.11</v>
      </c>
      <c r="H849" s="15">
        <v>0.11</v>
      </c>
      <c r="I849" s="24"/>
    </row>
    <row r="850" spans="1:9" ht="30" customHeight="1" x14ac:dyDescent="0.2">
      <c r="A850" s="27"/>
      <c r="B850" s="27"/>
      <c r="C850" s="25"/>
      <c r="D850" s="25"/>
      <c r="E850" s="29"/>
      <c r="F850" s="14" t="s">
        <v>12</v>
      </c>
      <c r="G850" s="15">
        <v>0.11</v>
      </c>
      <c r="H850" s="15">
        <v>0.1</v>
      </c>
      <c r="I850" s="25"/>
    </row>
    <row r="851" spans="1:9" ht="30" customHeight="1" x14ac:dyDescent="0.2">
      <c r="A851" s="26">
        <f t="shared" ref="A851" si="417">A849+1</f>
        <v>421</v>
      </c>
      <c r="B851" s="26" t="s">
        <v>1813</v>
      </c>
      <c r="C851" s="24" t="s">
        <v>1682</v>
      </c>
      <c r="D851" s="24" t="s">
        <v>3264</v>
      </c>
      <c r="E851" s="28">
        <v>45076</v>
      </c>
      <c r="F851" s="14" t="s">
        <v>11</v>
      </c>
      <c r="G851" s="15">
        <v>0.1</v>
      </c>
      <c r="H851" s="15">
        <v>0.12</v>
      </c>
      <c r="I851" s="24"/>
    </row>
    <row r="852" spans="1:9" ht="30" customHeight="1" x14ac:dyDescent="0.2">
      <c r="A852" s="27"/>
      <c r="B852" s="27"/>
      <c r="C852" s="25"/>
      <c r="D852" s="25"/>
      <c r="E852" s="29"/>
      <c r="F852" s="14" t="s">
        <v>12</v>
      </c>
      <c r="G852" s="15">
        <v>0.1</v>
      </c>
      <c r="H852" s="15">
        <v>0.11</v>
      </c>
      <c r="I852" s="25"/>
    </row>
    <row r="853" spans="1:9" ht="30" customHeight="1" x14ac:dyDescent="0.2">
      <c r="A853" s="26">
        <f t="shared" ref="A853" si="418">A851+1</f>
        <v>422</v>
      </c>
      <c r="B853" s="26" t="s">
        <v>1813</v>
      </c>
      <c r="C853" s="24" t="s">
        <v>3265</v>
      </c>
      <c r="D853" s="24" t="s">
        <v>3266</v>
      </c>
      <c r="E853" s="28">
        <v>45076</v>
      </c>
      <c r="F853" s="14" t="s">
        <v>11</v>
      </c>
      <c r="G853" s="15">
        <v>0.08</v>
      </c>
      <c r="H853" s="15">
        <v>0.1</v>
      </c>
      <c r="I853" s="24"/>
    </row>
    <row r="854" spans="1:9" ht="30" customHeight="1" x14ac:dyDescent="0.2">
      <c r="A854" s="27"/>
      <c r="B854" s="27"/>
      <c r="C854" s="25"/>
      <c r="D854" s="25"/>
      <c r="E854" s="29"/>
      <c r="F854" s="14" t="s">
        <v>12</v>
      </c>
      <c r="G854" s="15">
        <v>0.1</v>
      </c>
      <c r="H854" s="15">
        <v>0.09</v>
      </c>
      <c r="I854" s="25"/>
    </row>
    <row r="855" spans="1:9" ht="30" customHeight="1" x14ac:dyDescent="0.2">
      <c r="A855" s="26">
        <f t="shared" ref="A855" si="419">A853+1</f>
        <v>423</v>
      </c>
      <c r="B855" s="26" t="s">
        <v>1813</v>
      </c>
      <c r="C855" s="24" t="s">
        <v>3267</v>
      </c>
      <c r="D855" s="24" t="s">
        <v>3268</v>
      </c>
      <c r="E855" s="28">
        <v>45076</v>
      </c>
      <c r="F855" s="14" t="s">
        <v>11</v>
      </c>
      <c r="G855" s="15">
        <v>0.09</v>
      </c>
      <c r="H855" s="15">
        <v>0.11</v>
      </c>
      <c r="I855" s="24"/>
    </row>
    <row r="856" spans="1:9" ht="30" customHeight="1" x14ac:dyDescent="0.2">
      <c r="A856" s="27"/>
      <c r="B856" s="27"/>
      <c r="C856" s="25"/>
      <c r="D856" s="25"/>
      <c r="E856" s="29"/>
      <c r="F856" s="14" t="s">
        <v>12</v>
      </c>
      <c r="G856" s="15">
        <v>0.09</v>
      </c>
      <c r="H856" s="15">
        <v>0.1</v>
      </c>
      <c r="I856" s="25"/>
    </row>
    <row r="857" spans="1:9" ht="30" customHeight="1" x14ac:dyDescent="0.2">
      <c r="A857" s="26">
        <f t="shared" ref="A857" si="420">A855+1</f>
        <v>424</v>
      </c>
      <c r="B857" s="26" t="s">
        <v>1813</v>
      </c>
      <c r="C857" s="24" t="s">
        <v>3269</v>
      </c>
      <c r="D857" s="24" t="s">
        <v>3270</v>
      </c>
      <c r="E857" s="28">
        <v>45076</v>
      </c>
      <c r="F857" s="14" t="s">
        <v>11</v>
      </c>
      <c r="G857" s="15">
        <v>0.09</v>
      </c>
      <c r="H857" s="15">
        <v>0.09</v>
      </c>
      <c r="I857" s="24"/>
    </row>
    <row r="858" spans="1:9" ht="30" customHeight="1" x14ac:dyDescent="0.2">
      <c r="A858" s="27"/>
      <c r="B858" s="27"/>
      <c r="C858" s="25"/>
      <c r="D858" s="25"/>
      <c r="E858" s="29"/>
      <c r="F858" s="14" t="s">
        <v>12</v>
      </c>
      <c r="G858" s="15">
        <v>0.09</v>
      </c>
      <c r="H858" s="15">
        <v>0.09</v>
      </c>
      <c r="I858" s="25"/>
    </row>
    <row r="859" spans="1:9" ht="30" customHeight="1" x14ac:dyDescent="0.2">
      <c r="A859" s="26">
        <f t="shared" ref="A859" si="421">A857+1</f>
        <v>425</v>
      </c>
      <c r="B859" s="26" t="s">
        <v>1813</v>
      </c>
      <c r="C859" s="24" t="s">
        <v>3271</v>
      </c>
      <c r="D859" s="24" t="s">
        <v>3272</v>
      </c>
      <c r="E859" s="28">
        <v>45076</v>
      </c>
      <c r="F859" s="14" t="s">
        <v>11</v>
      </c>
      <c r="G859" s="15">
        <v>0.1</v>
      </c>
      <c r="H859" s="15">
        <v>0.12</v>
      </c>
      <c r="I859" s="24"/>
    </row>
    <row r="860" spans="1:9" ht="30" customHeight="1" x14ac:dyDescent="0.2">
      <c r="A860" s="27"/>
      <c r="B860" s="27"/>
      <c r="C860" s="25"/>
      <c r="D860" s="25"/>
      <c r="E860" s="29"/>
      <c r="F860" s="14" t="s">
        <v>12</v>
      </c>
      <c r="G860" s="15">
        <v>0.1</v>
      </c>
      <c r="H860" s="15">
        <v>0.11</v>
      </c>
      <c r="I860" s="25"/>
    </row>
    <row r="861" spans="1:9" ht="30" customHeight="1" x14ac:dyDescent="0.2">
      <c r="A861" s="26">
        <f t="shared" ref="A861" si="422">A859+1</f>
        <v>426</v>
      </c>
      <c r="B861" s="26" t="s">
        <v>1813</v>
      </c>
      <c r="C861" s="24" t="s">
        <v>3273</v>
      </c>
      <c r="D861" s="24" t="s">
        <v>3274</v>
      </c>
      <c r="E861" s="28">
        <v>45076</v>
      </c>
      <c r="F861" s="14" t="s">
        <v>11</v>
      </c>
      <c r="G861" s="15">
        <v>0.08</v>
      </c>
      <c r="H861" s="15">
        <v>7.0000000000000007E-2</v>
      </c>
      <c r="I861" s="24"/>
    </row>
    <row r="862" spans="1:9" ht="30" customHeight="1" x14ac:dyDescent="0.2">
      <c r="A862" s="27"/>
      <c r="B862" s="27"/>
      <c r="C862" s="25"/>
      <c r="D862" s="25"/>
      <c r="E862" s="29"/>
      <c r="F862" s="14" t="s">
        <v>12</v>
      </c>
      <c r="G862" s="15">
        <v>7.0000000000000007E-2</v>
      </c>
      <c r="H862" s="15">
        <v>7.0000000000000007E-2</v>
      </c>
      <c r="I862" s="25"/>
    </row>
    <row r="863" spans="1:9" ht="30" customHeight="1" x14ac:dyDescent="0.2">
      <c r="A863" s="26">
        <f t="shared" ref="A863" si="423">A861+1</f>
        <v>427</v>
      </c>
      <c r="B863" s="26" t="s">
        <v>1813</v>
      </c>
      <c r="C863" s="24" t="s">
        <v>3275</v>
      </c>
      <c r="D863" s="24" t="s">
        <v>3276</v>
      </c>
      <c r="E863" s="28">
        <v>45076</v>
      </c>
      <c r="F863" s="14" t="s">
        <v>11</v>
      </c>
      <c r="G863" s="15">
        <v>0.1</v>
      </c>
      <c r="H863" s="15">
        <v>0.1</v>
      </c>
      <c r="I863" s="24"/>
    </row>
    <row r="864" spans="1:9" ht="30" customHeight="1" x14ac:dyDescent="0.2">
      <c r="A864" s="27"/>
      <c r="B864" s="27"/>
      <c r="C864" s="25"/>
      <c r="D864" s="25"/>
      <c r="E864" s="29"/>
      <c r="F864" s="14" t="s">
        <v>12</v>
      </c>
      <c r="G864" s="15">
        <v>0.1</v>
      </c>
      <c r="H864" s="15">
        <v>0.1</v>
      </c>
      <c r="I864" s="25"/>
    </row>
    <row r="865" spans="1:9" ht="30" customHeight="1" x14ac:dyDescent="0.2">
      <c r="A865" s="26">
        <f t="shared" ref="A865" si="424">A863+1</f>
        <v>428</v>
      </c>
      <c r="B865" s="26" t="s">
        <v>1813</v>
      </c>
      <c r="C865" s="24" t="s">
        <v>3277</v>
      </c>
      <c r="D865" s="24" t="s">
        <v>3278</v>
      </c>
      <c r="E865" s="28">
        <v>45076</v>
      </c>
      <c r="F865" s="14" t="s">
        <v>11</v>
      </c>
      <c r="G865" s="15">
        <v>0.12</v>
      </c>
      <c r="H865" s="15">
        <v>0.12</v>
      </c>
      <c r="I865" s="24"/>
    </row>
    <row r="866" spans="1:9" ht="30" customHeight="1" x14ac:dyDescent="0.2">
      <c r="A866" s="27"/>
      <c r="B866" s="27"/>
      <c r="C866" s="25"/>
      <c r="D866" s="25"/>
      <c r="E866" s="29"/>
      <c r="F866" s="14" t="s">
        <v>12</v>
      </c>
      <c r="G866" s="15">
        <v>0.12</v>
      </c>
      <c r="H866" s="15">
        <v>0.12</v>
      </c>
      <c r="I866" s="25"/>
    </row>
    <row r="867" spans="1:9" ht="30" customHeight="1" x14ac:dyDescent="0.2">
      <c r="A867" s="26">
        <f t="shared" ref="A867" si="425">A865+1</f>
        <v>429</v>
      </c>
      <c r="B867" s="26" t="s">
        <v>1813</v>
      </c>
      <c r="C867" s="24" t="s">
        <v>3279</v>
      </c>
      <c r="D867" s="24" t="s">
        <v>3280</v>
      </c>
      <c r="E867" s="28">
        <v>45076</v>
      </c>
      <c r="F867" s="14" t="s">
        <v>11</v>
      </c>
      <c r="G867" s="15">
        <v>0.1</v>
      </c>
      <c r="H867" s="15">
        <v>0.12</v>
      </c>
      <c r="I867" s="24"/>
    </row>
    <row r="868" spans="1:9" ht="30" customHeight="1" x14ac:dyDescent="0.2">
      <c r="A868" s="27"/>
      <c r="B868" s="27"/>
      <c r="C868" s="25"/>
      <c r="D868" s="25"/>
      <c r="E868" s="29"/>
      <c r="F868" s="14" t="s">
        <v>12</v>
      </c>
      <c r="G868" s="15">
        <v>0.11</v>
      </c>
      <c r="H868" s="15">
        <v>0.12</v>
      </c>
      <c r="I868" s="25"/>
    </row>
    <row r="869" spans="1:9" ht="30" customHeight="1" x14ac:dyDescent="0.2">
      <c r="A869" s="26">
        <f t="shared" ref="A869" si="426">A867+1</f>
        <v>430</v>
      </c>
      <c r="B869" s="26" t="s">
        <v>1813</v>
      </c>
      <c r="C869" s="24" t="s">
        <v>3281</v>
      </c>
      <c r="D869" s="24" t="s">
        <v>3282</v>
      </c>
      <c r="E869" s="28">
        <v>45076</v>
      </c>
      <c r="F869" s="14" t="s">
        <v>11</v>
      </c>
      <c r="G869" s="15">
        <v>0.15</v>
      </c>
      <c r="H869" s="15">
        <v>0.15</v>
      </c>
      <c r="I869" s="24"/>
    </row>
    <row r="870" spans="1:9" ht="30" customHeight="1" x14ac:dyDescent="0.2">
      <c r="A870" s="27"/>
      <c r="B870" s="27"/>
      <c r="C870" s="25"/>
      <c r="D870" s="25"/>
      <c r="E870" s="29"/>
      <c r="F870" s="14" t="s">
        <v>12</v>
      </c>
      <c r="G870" s="15">
        <v>0.15</v>
      </c>
      <c r="H870" s="15">
        <v>0.15</v>
      </c>
      <c r="I870" s="25"/>
    </row>
    <row r="871" spans="1:9" ht="30" customHeight="1" x14ac:dyDescent="0.2">
      <c r="A871" s="26">
        <f t="shared" ref="A871" si="427">A869+1</f>
        <v>431</v>
      </c>
      <c r="B871" s="26" t="s">
        <v>1813</v>
      </c>
      <c r="C871" s="24" t="s">
        <v>3283</v>
      </c>
      <c r="D871" s="24" t="s">
        <v>3284</v>
      </c>
      <c r="E871" s="28">
        <v>45076</v>
      </c>
      <c r="F871" s="14" t="s">
        <v>11</v>
      </c>
      <c r="G871" s="15">
        <v>0.08</v>
      </c>
      <c r="H871" s="15">
        <v>0.09</v>
      </c>
      <c r="I871" s="24"/>
    </row>
    <row r="872" spans="1:9" ht="30" customHeight="1" x14ac:dyDescent="0.2">
      <c r="A872" s="27"/>
      <c r="B872" s="27"/>
      <c r="C872" s="25"/>
      <c r="D872" s="25"/>
      <c r="E872" s="29"/>
      <c r="F872" s="14" t="s">
        <v>12</v>
      </c>
      <c r="G872" s="15">
        <v>0.09</v>
      </c>
      <c r="H872" s="15">
        <v>0.09</v>
      </c>
      <c r="I872" s="25"/>
    </row>
    <row r="873" spans="1:9" ht="30" customHeight="1" x14ac:dyDescent="0.2">
      <c r="A873" s="26">
        <f t="shared" ref="A873" si="428">A871+1</f>
        <v>432</v>
      </c>
      <c r="B873" s="26" t="s">
        <v>1813</v>
      </c>
      <c r="C873" s="24" t="s">
        <v>3285</v>
      </c>
      <c r="D873" s="24" t="s">
        <v>3284</v>
      </c>
      <c r="E873" s="28">
        <v>45076</v>
      </c>
      <c r="F873" s="14" t="s">
        <v>11</v>
      </c>
      <c r="G873" s="15">
        <v>0.06</v>
      </c>
      <c r="H873" s="15">
        <v>7.0000000000000007E-2</v>
      </c>
      <c r="I873" s="24"/>
    </row>
    <row r="874" spans="1:9" ht="30" customHeight="1" x14ac:dyDescent="0.2">
      <c r="A874" s="27"/>
      <c r="B874" s="27"/>
      <c r="C874" s="25"/>
      <c r="D874" s="25"/>
      <c r="E874" s="29"/>
      <c r="F874" s="14" t="s">
        <v>12</v>
      </c>
      <c r="G874" s="15">
        <v>7.0000000000000007E-2</v>
      </c>
      <c r="H874" s="15">
        <v>7.0000000000000007E-2</v>
      </c>
      <c r="I874" s="25"/>
    </row>
    <row r="875" spans="1:9" ht="30" customHeight="1" x14ac:dyDescent="0.2">
      <c r="A875" s="26">
        <f t="shared" ref="A875" si="429">A873+1</f>
        <v>433</v>
      </c>
      <c r="B875" s="26" t="s">
        <v>17</v>
      </c>
      <c r="C875" s="24" t="s">
        <v>1826</v>
      </c>
      <c r="D875" s="24" t="s">
        <v>1827</v>
      </c>
      <c r="E875" s="28">
        <v>45071</v>
      </c>
      <c r="F875" s="14" t="s">
        <v>11</v>
      </c>
      <c r="G875" s="15">
        <v>0.15</v>
      </c>
      <c r="H875" s="15">
        <v>0.14000000000000001</v>
      </c>
      <c r="I875" s="24"/>
    </row>
    <row r="876" spans="1:9" ht="30" customHeight="1" x14ac:dyDescent="0.2">
      <c r="A876" s="27"/>
      <c r="B876" s="27"/>
      <c r="C876" s="25"/>
      <c r="D876" s="25"/>
      <c r="E876" s="29"/>
      <c r="F876" s="14" t="s">
        <v>12</v>
      </c>
      <c r="G876" s="15">
        <v>0.14000000000000001</v>
      </c>
      <c r="H876" s="15">
        <v>0.15</v>
      </c>
      <c r="I876" s="25"/>
    </row>
    <row r="877" spans="1:9" ht="30" customHeight="1" x14ac:dyDescent="0.2">
      <c r="A877" s="26">
        <f t="shared" ref="A877" si="430">A875+1</f>
        <v>434</v>
      </c>
      <c r="B877" s="26" t="s">
        <v>17</v>
      </c>
      <c r="C877" s="24" t="s">
        <v>1828</v>
      </c>
      <c r="D877" s="24" t="s">
        <v>1829</v>
      </c>
      <c r="E877" s="28">
        <v>45071</v>
      </c>
      <c r="F877" s="14" t="s">
        <v>11</v>
      </c>
      <c r="G877" s="15">
        <v>7.0000000000000007E-2</v>
      </c>
      <c r="H877" s="15">
        <v>0.08</v>
      </c>
      <c r="I877" s="24"/>
    </row>
    <row r="878" spans="1:9" ht="30" customHeight="1" x14ac:dyDescent="0.2">
      <c r="A878" s="27"/>
      <c r="B878" s="27"/>
      <c r="C878" s="25"/>
      <c r="D878" s="25"/>
      <c r="E878" s="29"/>
      <c r="F878" s="14" t="s">
        <v>12</v>
      </c>
      <c r="G878" s="15">
        <v>0.09</v>
      </c>
      <c r="H878" s="15">
        <v>0.08</v>
      </c>
      <c r="I878" s="25"/>
    </row>
    <row r="879" spans="1:9" ht="30" customHeight="1" x14ac:dyDescent="0.2">
      <c r="A879" s="26">
        <f t="shared" ref="A879" si="431">A877+1</f>
        <v>435</v>
      </c>
      <c r="B879" s="26" t="s">
        <v>17</v>
      </c>
      <c r="C879" s="24" t="s">
        <v>1830</v>
      </c>
      <c r="D879" s="24" t="s">
        <v>1831</v>
      </c>
      <c r="E879" s="28">
        <v>45071</v>
      </c>
      <c r="F879" s="14" t="s">
        <v>11</v>
      </c>
      <c r="G879" s="15">
        <v>0.09</v>
      </c>
      <c r="H879" s="15">
        <v>0.1</v>
      </c>
      <c r="I879" s="24"/>
    </row>
    <row r="880" spans="1:9" ht="30" customHeight="1" x14ac:dyDescent="0.2">
      <c r="A880" s="27"/>
      <c r="B880" s="27"/>
      <c r="C880" s="25"/>
      <c r="D880" s="25"/>
      <c r="E880" s="29"/>
      <c r="F880" s="14" t="s">
        <v>12</v>
      </c>
      <c r="G880" s="15">
        <v>0.09</v>
      </c>
      <c r="H880" s="15">
        <v>0.09</v>
      </c>
      <c r="I880" s="25"/>
    </row>
    <row r="881" spans="1:9" ht="30" customHeight="1" x14ac:dyDescent="0.2">
      <c r="A881" s="26">
        <f t="shared" ref="A881" si="432">A879+1</f>
        <v>436</v>
      </c>
      <c r="B881" s="26" t="s">
        <v>17</v>
      </c>
      <c r="C881" s="24" t="s">
        <v>1832</v>
      </c>
      <c r="D881" s="24" t="s">
        <v>1833</v>
      </c>
      <c r="E881" s="28">
        <v>45071</v>
      </c>
      <c r="F881" s="14" t="s">
        <v>11</v>
      </c>
      <c r="G881" s="15">
        <v>7.0000000000000007E-2</v>
      </c>
      <c r="H881" s="15">
        <v>0.08</v>
      </c>
      <c r="I881" s="24"/>
    </row>
    <row r="882" spans="1:9" ht="30" customHeight="1" x14ac:dyDescent="0.2">
      <c r="A882" s="27"/>
      <c r="B882" s="27"/>
      <c r="C882" s="25"/>
      <c r="D882" s="25"/>
      <c r="E882" s="29"/>
      <c r="F882" s="14" t="s">
        <v>12</v>
      </c>
      <c r="G882" s="15">
        <v>7.0000000000000007E-2</v>
      </c>
      <c r="H882" s="15">
        <v>0.08</v>
      </c>
      <c r="I882" s="25"/>
    </row>
    <row r="883" spans="1:9" ht="30" customHeight="1" x14ac:dyDescent="0.2">
      <c r="A883" s="26">
        <f t="shared" ref="A883" si="433">A881+1</f>
        <v>437</v>
      </c>
      <c r="B883" s="26" t="s">
        <v>17</v>
      </c>
      <c r="C883" s="24" t="s">
        <v>422</v>
      </c>
      <c r="D883" s="24" t="s">
        <v>423</v>
      </c>
      <c r="E883" s="28">
        <v>45065</v>
      </c>
      <c r="F883" s="14" t="s">
        <v>11</v>
      </c>
      <c r="G883" s="15">
        <v>0.09</v>
      </c>
      <c r="H883" s="15">
        <v>0.08</v>
      </c>
      <c r="I883" s="24"/>
    </row>
    <row r="884" spans="1:9" ht="30" customHeight="1" x14ac:dyDescent="0.2">
      <c r="A884" s="27"/>
      <c r="B884" s="27"/>
      <c r="C884" s="25"/>
      <c r="D884" s="25"/>
      <c r="E884" s="29"/>
      <c r="F884" s="14" t="s">
        <v>12</v>
      </c>
      <c r="G884" s="15">
        <v>0.09</v>
      </c>
      <c r="H884" s="15">
        <v>0.08</v>
      </c>
      <c r="I884" s="25"/>
    </row>
    <row r="885" spans="1:9" ht="30" customHeight="1" x14ac:dyDescent="0.2">
      <c r="A885" s="26">
        <f t="shared" ref="A885" si="434">A883+1</f>
        <v>438</v>
      </c>
      <c r="B885" s="26" t="s">
        <v>17</v>
      </c>
      <c r="C885" s="24" t="s">
        <v>1834</v>
      </c>
      <c r="D885" s="24" t="s">
        <v>1835</v>
      </c>
      <c r="E885" s="28">
        <v>45071</v>
      </c>
      <c r="F885" s="14" t="s">
        <v>11</v>
      </c>
      <c r="G885" s="15">
        <v>0.11</v>
      </c>
      <c r="H885" s="15">
        <v>0.1</v>
      </c>
      <c r="I885" s="24"/>
    </row>
    <row r="886" spans="1:9" ht="30" customHeight="1" x14ac:dyDescent="0.2">
      <c r="A886" s="27"/>
      <c r="B886" s="27"/>
      <c r="C886" s="25"/>
      <c r="D886" s="25"/>
      <c r="E886" s="29"/>
      <c r="F886" s="14" t="s">
        <v>12</v>
      </c>
      <c r="G886" s="15">
        <v>0.09</v>
      </c>
      <c r="H886" s="15">
        <v>0.11</v>
      </c>
      <c r="I886" s="25"/>
    </row>
    <row r="887" spans="1:9" ht="30" customHeight="1" x14ac:dyDescent="0.2">
      <c r="A887" s="26">
        <f t="shared" ref="A887" si="435">A885+1</f>
        <v>439</v>
      </c>
      <c r="B887" s="26" t="s">
        <v>17</v>
      </c>
      <c r="C887" s="24" t="s">
        <v>424</v>
      </c>
      <c r="D887" s="24" t="s">
        <v>425</v>
      </c>
      <c r="E887" s="28">
        <v>45065</v>
      </c>
      <c r="F887" s="14" t="s">
        <v>11</v>
      </c>
      <c r="G887" s="15">
        <v>0.08</v>
      </c>
      <c r="H887" s="15">
        <v>0.08</v>
      </c>
      <c r="I887" s="24"/>
    </row>
    <row r="888" spans="1:9" ht="30" customHeight="1" x14ac:dyDescent="0.2">
      <c r="A888" s="27"/>
      <c r="B888" s="27"/>
      <c r="C888" s="25"/>
      <c r="D888" s="25"/>
      <c r="E888" s="29"/>
      <c r="F888" s="14" t="s">
        <v>12</v>
      </c>
      <c r="G888" s="15">
        <v>0.08</v>
      </c>
      <c r="H888" s="15">
        <v>7.0000000000000007E-2</v>
      </c>
      <c r="I888" s="25"/>
    </row>
    <row r="889" spans="1:9" ht="30" customHeight="1" x14ac:dyDescent="0.2">
      <c r="A889" s="26">
        <f t="shared" ref="A889" si="436">A887+1</f>
        <v>440</v>
      </c>
      <c r="B889" s="26" t="s">
        <v>17</v>
      </c>
      <c r="C889" s="24" t="s">
        <v>426</v>
      </c>
      <c r="D889" s="24" t="s">
        <v>427</v>
      </c>
      <c r="E889" s="28">
        <v>45065</v>
      </c>
      <c r="F889" s="14" t="s">
        <v>11</v>
      </c>
      <c r="G889" s="15">
        <v>0.08</v>
      </c>
      <c r="H889" s="15">
        <v>0.08</v>
      </c>
      <c r="I889" s="24"/>
    </row>
    <row r="890" spans="1:9" ht="30" customHeight="1" x14ac:dyDescent="0.2">
      <c r="A890" s="27"/>
      <c r="B890" s="27"/>
      <c r="C890" s="25"/>
      <c r="D890" s="25"/>
      <c r="E890" s="29"/>
      <c r="F890" s="14" t="s">
        <v>12</v>
      </c>
      <c r="G890" s="15">
        <v>7.0000000000000007E-2</v>
      </c>
      <c r="H890" s="15">
        <v>0.08</v>
      </c>
      <c r="I890" s="25"/>
    </row>
    <row r="891" spans="1:9" ht="30" customHeight="1" x14ac:dyDescent="0.2">
      <c r="A891" s="26">
        <f t="shared" ref="A891" si="437">A889+1</f>
        <v>441</v>
      </c>
      <c r="B891" s="26" t="s">
        <v>17</v>
      </c>
      <c r="C891" s="24" t="s">
        <v>428</v>
      </c>
      <c r="D891" s="24" t="s">
        <v>429</v>
      </c>
      <c r="E891" s="28">
        <v>45065</v>
      </c>
      <c r="F891" s="14" t="s">
        <v>11</v>
      </c>
      <c r="G891" s="15">
        <v>0.08</v>
      </c>
      <c r="H891" s="15">
        <v>0.08</v>
      </c>
      <c r="I891" s="24"/>
    </row>
    <row r="892" spans="1:9" ht="30" customHeight="1" x14ac:dyDescent="0.2">
      <c r="A892" s="27"/>
      <c r="B892" s="27"/>
      <c r="C892" s="25"/>
      <c r="D892" s="25"/>
      <c r="E892" s="29"/>
      <c r="F892" s="14" t="s">
        <v>12</v>
      </c>
      <c r="G892" s="15">
        <v>7.0000000000000007E-2</v>
      </c>
      <c r="H892" s="15">
        <v>0.08</v>
      </c>
      <c r="I892" s="25"/>
    </row>
    <row r="893" spans="1:9" ht="30" customHeight="1" x14ac:dyDescent="0.2">
      <c r="A893" s="26">
        <f t="shared" ref="A893" si="438">A891+1</f>
        <v>442</v>
      </c>
      <c r="B893" s="26" t="s">
        <v>17</v>
      </c>
      <c r="C893" s="24" t="s">
        <v>430</v>
      </c>
      <c r="D893" s="24" t="s">
        <v>431</v>
      </c>
      <c r="E893" s="28">
        <v>45065</v>
      </c>
      <c r="F893" s="14" t="s">
        <v>11</v>
      </c>
      <c r="G893" s="15">
        <v>0.09</v>
      </c>
      <c r="H893" s="15">
        <v>0.08</v>
      </c>
      <c r="I893" s="24"/>
    </row>
    <row r="894" spans="1:9" ht="30" customHeight="1" x14ac:dyDescent="0.2">
      <c r="A894" s="27"/>
      <c r="B894" s="27"/>
      <c r="C894" s="25"/>
      <c r="D894" s="25"/>
      <c r="E894" s="29"/>
      <c r="F894" s="14" t="s">
        <v>12</v>
      </c>
      <c r="G894" s="15">
        <v>0.09</v>
      </c>
      <c r="H894" s="15">
        <v>0.08</v>
      </c>
      <c r="I894" s="25"/>
    </row>
    <row r="895" spans="1:9" ht="30" customHeight="1" x14ac:dyDescent="0.2">
      <c r="A895" s="26">
        <f t="shared" ref="A895" si="439">A893+1</f>
        <v>443</v>
      </c>
      <c r="B895" s="26" t="s">
        <v>17</v>
      </c>
      <c r="C895" s="24" t="s">
        <v>432</v>
      </c>
      <c r="D895" s="24" t="s">
        <v>433</v>
      </c>
      <c r="E895" s="28">
        <v>45065</v>
      </c>
      <c r="F895" s="14" t="s">
        <v>11</v>
      </c>
      <c r="G895" s="15">
        <v>0.11</v>
      </c>
      <c r="H895" s="15">
        <v>0.09</v>
      </c>
      <c r="I895" s="24"/>
    </row>
    <row r="896" spans="1:9" ht="30" customHeight="1" x14ac:dyDescent="0.2">
      <c r="A896" s="27"/>
      <c r="B896" s="27"/>
      <c r="C896" s="25"/>
      <c r="D896" s="25"/>
      <c r="E896" s="29"/>
      <c r="F896" s="14" t="s">
        <v>12</v>
      </c>
      <c r="G896" s="15">
        <v>0.1</v>
      </c>
      <c r="H896" s="15">
        <v>0.09</v>
      </c>
      <c r="I896" s="25"/>
    </row>
    <row r="897" spans="1:9" ht="30" customHeight="1" x14ac:dyDescent="0.2">
      <c r="A897" s="26">
        <f t="shared" ref="A897" si="440">A895+1</f>
        <v>444</v>
      </c>
      <c r="B897" s="26" t="s">
        <v>17</v>
      </c>
      <c r="C897" s="24" t="s">
        <v>434</v>
      </c>
      <c r="D897" s="24" t="s">
        <v>435</v>
      </c>
      <c r="E897" s="28">
        <v>45065</v>
      </c>
      <c r="F897" s="14" t="s">
        <v>11</v>
      </c>
      <c r="G897" s="15">
        <v>7.0000000000000007E-2</v>
      </c>
      <c r="H897" s="15">
        <v>7.0000000000000007E-2</v>
      </c>
      <c r="I897" s="24"/>
    </row>
    <row r="898" spans="1:9" ht="30" customHeight="1" x14ac:dyDescent="0.2">
      <c r="A898" s="27"/>
      <c r="B898" s="27"/>
      <c r="C898" s="25"/>
      <c r="D898" s="25"/>
      <c r="E898" s="29"/>
      <c r="F898" s="14" t="s">
        <v>12</v>
      </c>
      <c r="G898" s="15">
        <v>7.0000000000000007E-2</v>
      </c>
      <c r="H898" s="15">
        <v>7.0000000000000007E-2</v>
      </c>
      <c r="I898" s="25"/>
    </row>
    <row r="899" spans="1:9" ht="30" customHeight="1" x14ac:dyDescent="0.2">
      <c r="A899" s="26">
        <f t="shared" ref="A899" si="441">A897+1</f>
        <v>445</v>
      </c>
      <c r="B899" s="26" t="s">
        <v>17</v>
      </c>
      <c r="C899" s="24" t="s">
        <v>436</v>
      </c>
      <c r="D899" s="24" t="s">
        <v>437</v>
      </c>
      <c r="E899" s="28">
        <v>45068</v>
      </c>
      <c r="F899" s="14" t="s">
        <v>11</v>
      </c>
      <c r="G899" s="15">
        <v>0.09</v>
      </c>
      <c r="H899" s="15">
        <v>0.08</v>
      </c>
      <c r="I899" s="24"/>
    </row>
    <row r="900" spans="1:9" ht="30" customHeight="1" x14ac:dyDescent="0.2">
      <c r="A900" s="27"/>
      <c r="B900" s="27"/>
      <c r="C900" s="25"/>
      <c r="D900" s="25"/>
      <c r="E900" s="29"/>
      <c r="F900" s="14" t="s">
        <v>12</v>
      </c>
      <c r="G900" s="15">
        <v>0.08</v>
      </c>
      <c r="H900" s="15">
        <v>0.08</v>
      </c>
      <c r="I900" s="25"/>
    </row>
    <row r="901" spans="1:9" ht="30" customHeight="1" x14ac:dyDescent="0.2">
      <c r="A901" s="26">
        <f t="shared" ref="A901" si="442">A899+1</f>
        <v>446</v>
      </c>
      <c r="B901" s="26" t="s">
        <v>17</v>
      </c>
      <c r="C901" s="24" t="s">
        <v>926</v>
      </c>
      <c r="D901" s="24" t="s">
        <v>1554</v>
      </c>
      <c r="E901" s="28">
        <v>45068</v>
      </c>
      <c r="F901" s="14" t="s">
        <v>11</v>
      </c>
      <c r="G901" s="15">
        <v>0.08</v>
      </c>
      <c r="H901" s="15">
        <v>0.09</v>
      </c>
      <c r="I901" s="24"/>
    </row>
    <row r="902" spans="1:9" ht="30" customHeight="1" x14ac:dyDescent="0.2">
      <c r="A902" s="27"/>
      <c r="B902" s="27"/>
      <c r="C902" s="25"/>
      <c r="D902" s="25"/>
      <c r="E902" s="29"/>
      <c r="F902" s="14" t="s">
        <v>12</v>
      </c>
      <c r="G902" s="15">
        <v>0.08</v>
      </c>
      <c r="H902" s="15">
        <v>0.09</v>
      </c>
      <c r="I902" s="25"/>
    </row>
    <row r="903" spans="1:9" ht="30" customHeight="1" x14ac:dyDescent="0.2">
      <c r="A903" s="26">
        <f t="shared" ref="A903" si="443">A901+1</f>
        <v>447</v>
      </c>
      <c r="B903" s="26" t="s">
        <v>17</v>
      </c>
      <c r="C903" s="24" t="s">
        <v>438</v>
      </c>
      <c r="D903" s="24" t="s">
        <v>439</v>
      </c>
      <c r="E903" s="28">
        <v>45065</v>
      </c>
      <c r="F903" s="14" t="s">
        <v>11</v>
      </c>
      <c r="G903" s="15">
        <v>0.09</v>
      </c>
      <c r="H903" s="15">
        <v>7.0000000000000007E-2</v>
      </c>
      <c r="I903" s="24"/>
    </row>
    <row r="904" spans="1:9" ht="30" customHeight="1" x14ac:dyDescent="0.2">
      <c r="A904" s="27"/>
      <c r="B904" s="27"/>
      <c r="C904" s="25"/>
      <c r="D904" s="25"/>
      <c r="E904" s="29"/>
      <c r="F904" s="14" t="s">
        <v>12</v>
      </c>
      <c r="G904" s="15">
        <v>0.09</v>
      </c>
      <c r="H904" s="15">
        <v>7.0000000000000007E-2</v>
      </c>
      <c r="I904" s="25"/>
    </row>
    <row r="905" spans="1:9" ht="30" customHeight="1" x14ac:dyDescent="0.2">
      <c r="A905" s="26">
        <f t="shared" ref="A905" si="444">A903+1</f>
        <v>448</v>
      </c>
      <c r="B905" s="26" t="s">
        <v>17</v>
      </c>
      <c r="C905" s="24" t="s">
        <v>440</v>
      </c>
      <c r="D905" s="24" t="s">
        <v>441</v>
      </c>
      <c r="E905" s="28">
        <v>45065</v>
      </c>
      <c r="F905" s="14" t="s">
        <v>11</v>
      </c>
      <c r="G905" s="15">
        <v>0.09</v>
      </c>
      <c r="H905" s="15">
        <v>0.09</v>
      </c>
      <c r="I905" s="24"/>
    </row>
    <row r="906" spans="1:9" ht="30" customHeight="1" x14ac:dyDescent="0.2">
      <c r="A906" s="27"/>
      <c r="B906" s="27"/>
      <c r="C906" s="25"/>
      <c r="D906" s="25"/>
      <c r="E906" s="29"/>
      <c r="F906" s="14" t="s">
        <v>12</v>
      </c>
      <c r="G906" s="15">
        <v>0.08</v>
      </c>
      <c r="H906" s="15">
        <v>7.0000000000000007E-2</v>
      </c>
      <c r="I906" s="25"/>
    </row>
    <row r="907" spans="1:9" ht="30" customHeight="1" x14ac:dyDescent="0.2">
      <c r="A907" s="26">
        <f t="shared" ref="A907" si="445">A905+1</f>
        <v>449</v>
      </c>
      <c r="B907" s="26" t="s">
        <v>17</v>
      </c>
      <c r="C907" s="24" t="s">
        <v>442</v>
      </c>
      <c r="D907" s="24" t="s">
        <v>443</v>
      </c>
      <c r="E907" s="28">
        <v>45065</v>
      </c>
      <c r="F907" s="14" t="s">
        <v>11</v>
      </c>
      <c r="G907" s="15">
        <v>0.08</v>
      </c>
      <c r="H907" s="15">
        <v>0.08</v>
      </c>
      <c r="I907" s="24"/>
    </row>
    <row r="908" spans="1:9" ht="30" customHeight="1" x14ac:dyDescent="0.2">
      <c r="A908" s="27"/>
      <c r="B908" s="27"/>
      <c r="C908" s="25"/>
      <c r="D908" s="25"/>
      <c r="E908" s="29"/>
      <c r="F908" s="14" t="s">
        <v>12</v>
      </c>
      <c r="G908" s="15">
        <v>0.09</v>
      </c>
      <c r="H908" s="15">
        <v>0.08</v>
      </c>
      <c r="I908" s="25"/>
    </row>
    <row r="909" spans="1:9" ht="30" customHeight="1" x14ac:dyDescent="0.2">
      <c r="A909" s="26">
        <f t="shared" ref="A909" si="446">A907+1</f>
        <v>450</v>
      </c>
      <c r="B909" s="30" t="s">
        <v>17</v>
      </c>
      <c r="C909" s="24" t="s">
        <v>444</v>
      </c>
      <c r="D909" s="24" t="s">
        <v>445</v>
      </c>
      <c r="E909" s="28">
        <v>45065</v>
      </c>
      <c r="F909" s="14" t="s">
        <v>11</v>
      </c>
      <c r="G909" s="15">
        <v>0.09</v>
      </c>
      <c r="H909" s="15">
        <v>0.09</v>
      </c>
      <c r="I909" s="24"/>
    </row>
    <row r="910" spans="1:9" ht="30" customHeight="1" x14ac:dyDescent="0.2">
      <c r="A910" s="27"/>
      <c r="B910" s="31"/>
      <c r="C910" s="25"/>
      <c r="D910" s="25"/>
      <c r="E910" s="29"/>
      <c r="F910" s="14" t="s">
        <v>12</v>
      </c>
      <c r="G910" s="15">
        <v>0.09</v>
      </c>
      <c r="H910" s="15">
        <v>0.09</v>
      </c>
      <c r="I910" s="25"/>
    </row>
    <row r="911" spans="1:9" ht="30" customHeight="1" x14ac:dyDescent="0.2">
      <c r="A911" s="26">
        <f t="shared" ref="A911" si="447">A909+1</f>
        <v>451</v>
      </c>
      <c r="B911" s="30" t="s">
        <v>17</v>
      </c>
      <c r="C911" s="24" t="s">
        <v>446</v>
      </c>
      <c r="D911" s="24" t="s">
        <v>447</v>
      </c>
      <c r="E911" s="28">
        <v>45065</v>
      </c>
      <c r="F911" s="14" t="s">
        <v>11</v>
      </c>
      <c r="G911" s="15">
        <v>0.08</v>
      </c>
      <c r="H911" s="15">
        <v>7.0000000000000007E-2</v>
      </c>
      <c r="I911" s="24"/>
    </row>
    <row r="912" spans="1:9" ht="30" customHeight="1" x14ac:dyDescent="0.2">
      <c r="A912" s="27"/>
      <c r="B912" s="31"/>
      <c r="C912" s="25"/>
      <c r="D912" s="25"/>
      <c r="E912" s="29"/>
      <c r="F912" s="14" t="s">
        <v>12</v>
      </c>
      <c r="G912" s="15">
        <v>7.0000000000000007E-2</v>
      </c>
      <c r="H912" s="15">
        <v>7.0000000000000007E-2</v>
      </c>
      <c r="I912" s="25"/>
    </row>
    <row r="913" spans="1:9" ht="30" customHeight="1" x14ac:dyDescent="0.2">
      <c r="A913" s="26">
        <f t="shared" ref="A913" si="448">A911+1</f>
        <v>452</v>
      </c>
      <c r="B913" s="30" t="s">
        <v>17</v>
      </c>
      <c r="C913" s="24" t="s">
        <v>448</v>
      </c>
      <c r="D913" s="24" t="s">
        <v>449</v>
      </c>
      <c r="E913" s="28">
        <v>45065</v>
      </c>
      <c r="F913" s="14" t="s">
        <v>11</v>
      </c>
      <c r="G913" s="15">
        <v>0.09</v>
      </c>
      <c r="H913" s="15">
        <v>0.09</v>
      </c>
      <c r="I913" s="24"/>
    </row>
    <row r="914" spans="1:9" ht="30" customHeight="1" x14ac:dyDescent="0.2">
      <c r="A914" s="27"/>
      <c r="B914" s="31"/>
      <c r="C914" s="25"/>
      <c r="D914" s="25"/>
      <c r="E914" s="29"/>
      <c r="F914" s="14" t="s">
        <v>12</v>
      </c>
      <c r="G914" s="15">
        <v>0.09</v>
      </c>
      <c r="H914" s="15">
        <v>0.09</v>
      </c>
      <c r="I914" s="25"/>
    </row>
    <row r="915" spans="1:9" ht="30" customHeight="1" x14ac:dyDescent="0.2">
      <c r="A915" s="26">
        <f t="shared" ref="A915" si="449">A913+1</f>
        <v>453</v>
      </c>
      <c r="B915" s="30" t="s">
        <v>17</v>
      </c>
      <c r="C915" s="24" t="s">
        <v>450</v>
      </c>
      <c r="D915" s="24" t="s">
        <v>451</v>
      </c>
      <c r="E915" s="28">
        <v>45065</v>
      </c>
      <c r="F915" s="14" t="s">
        <v>11</v>
      </c>
      <c r="G915" s="15">
        <v>0.08</v>
      </c>
      <c r="H915" s="15">
        <v>0.08</v>
      </c>
      <c r="I915" s="24"/>
    </row>
    <row r="916" spans="1:9" ht="30" customHeight="1" x14ac:dyDescent="0.2">
      <c r="A916" s="27"/>
      <c r="B916" s="31"/>
      <c r="C916" s="25"/>
      <c r="D916" s="25"/>
      <c r="E916" s="29"/>
      <c r="F916" s="14" t="s">
        <v>12</v>
      </c>
      <c r="G916" s="15">
        <v>7.0000000000000007E-2</v>
      </c>
      <c r="H916" s="15">
        <v>0.08</v>
      </c>
      <c r="I916" s="25"/>
    </row>
    <row r="917" spans="1:9" ht="30" customHeight="1" x14ac:dyDescent="0.2">
      <c r="A917" s="26">
        <f t="shared" ref="A917" si="450">A915+1</f>
        <v>454</v>
      </c>
      <c r="B917" s="30" t="s">
        <v>17</v>
      </c>
      <c r="C917" s="24" t="s">
        <v>452</v>
      </c>
      <c r="D917" s="24" t="s">
        <v>453</v>
      </c>
      <c r="E917" s="28">
        <v>45065</v>
      </c>
      <c r="F917" s="14" t="s">
        <v>11</v>
      </c>
      <c r="G917" s="15">
        <v>0.08</v>
      </c>
      <c r="H917" s="15">
        <v>0.08</v>
      </c>
      <c r="I917" s="24"/>
    </row>
    <row r="918" spans="1:9" ht="30" customHeight="1" x14ac:dyDescent="0.2">
      <c r="A918" s="27"/>
      <c r="B918" s="31"/>
      <c r="C918" s="25"/>
      <c r="D918" s="25"/>
      <c r="E918" s="29"/>
      <c r="F918" s="14" t="s">
        <v>12</v>
      </c>
      <c r="G918" s="15">
        <v>0.08</v>
      </c>
      <c r="H918" s="15">
        <v>0.08</v>
      </c>
      <c r="I918" s="25"/>
    </row>
    <row r="919" spans="1:9" ht="30" customHeight="1" x14ac:dyDescent="0.2">
      <c r="A919" s="26">
        <f t="shared" ref="A919" si="451">A917+1</f>
        <v>455</v>
      </c>
      <c r="B919" s="26" t="s">
        <v>17</v>
      </c>
      <c r="C919" s="24" t="s">
        <v>454</v>
      </c>
      <c r="D919" s="24" t="s">
        <v>455</v>
      </c>
      <c r="E919" s="28">
        <v>45065</v>
      </c>
      <c r="F919" s="14" t="s">
        <v>11</v>
      </c>
      <c r="G919" s="15">
        <v>0.1</v>
      </c>
      <c r="H919" s="15">
        <v>0.09</v>
      </c>
      <c r="I919" s="24"/>
    </row>
    <row r="920" spans="1:9" ht="30" customHeight="1" x14ac:dyDescent="0.2">
      <c r="A920" s="27"/>
      <c r="B920" s="27"/>
      <c r="C920" s="25"/>
      <c r="D920" s="25"/>
      <c r="E920" s="29"/>
      <c r="F920" s="14" t="s">
        <v>12</v>
      </c>
      <c r="G920" s="15">
        <v>0.09</v>
      </c>
      <c r="H920" s="15">
        <v>0.08</v>
      </c>
      <c r="I920" s="25"/>
    </row>
    <row r="921" spans="1:9" ht="30" customHeight="1" x14ac:dyDescent="0.2">
      <c r="A921" s="26">
        <f t="shared" ref="A921" si="452">A919+1</f>
        <v>456</v>
      </c>
      <c r="B921" s="26" t="s">
        <v>17</v>
      </c>
      <c r="C921" s="24" t="s">
        <v>456</v>
      </c>
      <c r="D921" s="24" t="s">
        <v>457</v>
      </c>
      <c r="E921" s="28">
        <v>45065</v>
      </c>
      <c r="F921" s="14" t="s">
        <v>11</v>
      </c>
      <c r="G921" s="15">
        <v>0.11</v>
      </c>
      <c r="H921" s="15">
        <v>0.1</v>
      </c>
      <c r="I921" s="24"/>
    </row>
    <row r="922" spans="1:9" ht="30" customHeight="1" x14ac:dyDescent="0.2">
      <c r="A922" s="27"/>
      <c r="B922" s="27"/>
      <c r="C922" s="25"/>
      <c r="D922" s="25"/>
      <c r="E922" s="29"/>
      <c r="F922" s="14" t="s">
        <v>12</v>
      </c>
      <c r="G922" s="15">
        <v>0.1</v>
      </c>
      <c r="H922" s="15">
        <v>0.1</v>
      </c>
      <c r="I922" s="25"/>
    </row>
    <row r="923" spans="1:9" ht="30" customHeight="1" x14ac:dyDescent="0.2">
      <c r="A923" s="26">
        <f t="shared" ref="A923" si="453">A921+1</f>
        <v>457</v>
      </c>
      <c r="B923" s="26" t="s">
        <v>17</v>
      </c>
      <c r="C923" s="24" t="s">
        <v>458</v>
      </c>
      <c r="D923" s="24" t="s">
        <v>459</v>
      </c>
      <c r="E923" s="28">
        <v>45065</v>
      </c>
      <c r="F923" s="14" t="s">
        <v>11</v>
      </c>
      <c r="G923" s="15">
        <v>0.08</v>
      </c>
      <c r="H923" s="15">
        <v>0.09</v>
      </c>
      <c r="I923" s="24"/>
    </row>
    <row r="924" spans="1:9" ht="30" customHeight="1" x14ac:dyDescent="0.2">
      <c r="A924" s="27"/>
      <c r="B924" s="27"/>
      <c r="C924" s="25"/>
      <c r="D924" s="25"/>
      <c r="E924" s="29"/>
      <c r="F924" s="14" t="s">
        <v>12</v>
      </c>
      <c r="G924" s="15">
        <v>0.08</v>
      </c>
      <c r="H924" s="15">
        <v>0.09</v>
      </c>
      <c r="I924" s="25"/>
    </row>
    <row r="925" spans="1:9" ht="30" customHeight="1" x14ac:dyDescent="0.2">
      <c r="A925" s="26">
        <f t="shared" ref="A925" si="454">A923+1</f>
        <v>458</v>
      </c>
      <c r="B925" s="26" t="s">
        <v>17</v>
      </c>
      <c r="C925" s="24" t="s">
        <v>460</v>
      </c>
      <c r="D925" s="24" t="s">
        <v>461</v>
      </c>
      <c r="E925" s="28">
        <v>45065</v>
      </c>
      <c r="F925" s="14" t="s">
        <v>11</v>
      </c>
      <c r="G925" s="15">
        <v>0.1</v>
      </c>
      <c r="H925" s="15">
        <v>0.1</v>
      </c>
      <c r="I925" s="24"/>
    </row>
    <row r="926" spans="1:9" ht="30" customHeight="1" x14ac:dyDescent="0.2">
      <c r="A926" s="27"/>
      <c r="B926" s="27"/>
      <c r="C926" s="25"/>
      <c r="D926" s="25"/>
      <c r="E926" s="29"/>
      <c r="F926" s="14" t="s">
        <v>12</v>
      </c>
      <c r="G926" s="15">
        <v>0.11</v>
      </c>
      <c r="H926" s="15">
        <v>0.1</v>
      </c>
      <c r="I926" s="25"/>
    </row>
    <row r="927" spans="1:9" ht="30" customHeight="1" x14ac:dyDescent="0.2">
      <c r="A927" s="26">
        <f t="shared" ref="A927" si="455">A925+1</f>
        <v>459</v>
      </c>
      <c r="B927" s="26" t="s">
        <v>17</v>
      </c>
      <c r="C927" s="24" t="s">
        <v>49</v>
      </c>
      <c r="D927" s="24" t="s">
        <v>1836</v>
      </c>
      <c r="E927" s="28">
        <v>45072</v>
      </c>
      <c r="F927" s="14" t="s">
        <v>11</v>
      </c>
      <c r="G927" s="15">
        <v>0.09</v>
      </c>
      <c r="H927" s="15">
        <v>0.1</v>
      </c>
      <c r="I927" s="24"/>
    </row>
    <row r="928" spans="1:9" ht="30" customHeight="1" x14ac:dyDescent="0.2">
      <c r="A928" s="27"/>
      <c r="B928" s="27"/>
      <c r="C928" s="25"/>
      <c r="D928" s="25"/>
      <c r="E928" s="29"/>
      <c r="F928" s="14" t="s">
        <v>12</v>
      </c>
      <c r="G928" s="15">
        <v>0.09</v>
      </c>
      <c r="H928" s="15">
        <v>0.09</v>
      </c>
      <c r="I928" s="25"/>
    </row>
    <row r="929" spans="1:9" ht="30" customHeight="1" x14ac:dyDescent="0.2">
      <c r="A929" s="26">
        <f t="shared" ref="A929" si="456">A927+1</f>
        <v>460</v>
      </c>
      <c r="B929" s="26" t="s">
        <v>17</v>
      </c>
      <c r="C929" s="24" t="s">
        <v>1837</v>
      </c>
      <c r="D929" s="24" t="s">
        <v>1838</v>
      </c>
      <c r="E929" s="28">
        <v>45072</v>
      </c>
      <c r="F929" s="14" t="s">
        <v>11</v>
      </c>
      <c r="G929" s="15">
        <v>0.11</v>
      </c>
      <c r="H929" s="15">
        <v>0.1</v>
      </c>
      <c r="I929" s="24"/>
    </row>
    <row r="930" spans="1:9" ht="30" customHeight="1" x14ac:dyDescent="0.2">
      <c r="A930" s="27"/>
      <c r="B930" s="27"/>
      <c r="C930" s="25"/>
      <c r="D930" s="25"/>
      <c r="E930" s="29"/>
      <c r="F930" s="14" t="s">
        <v>12</v>
      </c>
      <c r="G930" s="15">
        <v>0.09</v>
      </c>
      <c r="H930" s="15">
        <v>0.09</v>
      </c>
      <c r="I930" s="25"/>
    </row>
    <row r="931" spans="1:9" ht="30" customHeight="1" x14ac:dyDescent="0.2">
      <c r="A931" s="26">
        <f t="shared" ref="A931" si="457">A929+1</f>
        <v>461</v>
      </c>
      <c r="B931" s="26" t="s">
        <v>17</v>
      </c>
      <c r="C931" s="24" t="s">
        <v>1839</v>
      </c>
      <c r="D931" s="24" t="s">
        <v>1840</v>
      </c>
      <c r="E931" s="28">
        <v>45072</v>
      </c>
      <c r="F931" s="14" t="s">
        <v>11</v>
      </c>
      <c r="G931" s="15">
        <v>0.08</v>
      </c>
      <c r="H931" s="15">
        <v>7.0000000000000007E-2</v>
      </c>
      <c r="I931" s="24"/>
    </row>
    <row r="932" spans="1:9" ht="30" customHeight="1" x14ac:dyDescent="0.2">
      <c r="A932" s="27"/>
      <c r="B932" s="27"/>
      <c r="C932" s="25"/>
      <c r="D932" s="25"/>
      <c r="E932" s="29"/>
      <c r="F932" s="14" t="s">
        <v>12</v>
      </c>
      <c r="G932" s="15">
        <v>0.08</v>
      </c>
      <c r="H932" s="15">
        <v>7.0000000000000007E-2</v>
      </c>
      <c r="I932" s="25"/>
    </row>
    <row r="933" spans="1:9" ht="30" customHeight="1" x14ac:dyDescent="0.2">
      <c r="A933" s="26">
        <f t="shared" ref="A933" si="458">A931+1</f>
        <v>462</v>
      </c>
      <c r="B933" s="26" t="s">
        <v>17</v>
      </c>
      <c r="C933" s="24" t="s">
        <v>1841</v>
      </c>
      <c r="D933" s="24" t="s">
        <v>1842</v>
      </c>
      <c r="E933" s="28">
        <v>45072</v>
      </c>
      <c r="F933" s="14" t="s">
        <v>11</v>
      </c>
      <c r="G933" s="15">
        <v>0.08</v>
      </c>
      <c r="H933" s="15">
        <v>0.08</v>
      </c>
      <c r="I933" s="24"/>
    </row>
    <row r="934" spans="1:9" ht="30" customHeight="1" x14ac:dyDescent="0.2">
      <c r="A934" s="27"/>
      <c r="B934" s="27"/>
      <c r="C934" s="25"/>
      <c r="D934" s="25"/>
      <c r="E934" s="29"/>
      <c r="F934" s="14" t="s">
        <v>12</v>
      </c>
      <c r="G934" s="15">
        <v>0.09</v>
      </c>
      <c r="H934" s="15">
        <v>0.08</v>
      </c>
      <c r="I934" s="25"/>
    </row>
    <row r="935" spans="1:9" ht="30" customHeight="1" x14ac:dyDescent="0.2">
      <c r="A935" s="26">
        <f t="shared" ref="A935" si="459">A933+1</f>
        <v>463</v>
      </c>
      <c r="B935" s="26" t="s">
        <v>17</v>
      </c>
      <c r="C935" s="24" t="s">
        <v>1843</v>
      </c>
      <c r="D935" s="24" t="s">
        <v>1844</v>
      </c>
      <c r="E935" s="28">
        <v>45072</v>
      </c>
      <c r="F935" s="14" t="s">
        <v>11</v>
      </c>
      <c r="G935" s="15">
        <v>7.0000000000000007E-2</v>
      </c>
      <c r="H935" s="15">
        <v>0.06</v>
      </c>
      <c r="I935" s="24"/>
    </row>
    <row r="936" spans="1:9" ht="30" customHeight="1" x14ac:dyDescent="0.2">
      <c r="A936" s="27"/>
      <c r="B936" s="27"/>
      <c r="C936" s="25"/>
      <c r="D936" s="25"/>
      <c r="E936" s="29"/>
      <c r="F936" s="14" t="s">
        <v>12</v>
      </c>
      <c r="G936" s="15">
        <v>7.0000000000000007E-2</v>
      </c>
      <c r="H936" s="15">
        <v>0.06</v>
      </c>
      <c r="I936" s="25"/>
    </row>
    <row r="937" spans="1:9" ht="30" customHeight="1" x14ac:dyDescent="0.2">
      <c r="A937" s="26">
        <f t="shared" ref="A937" si="460">A935+1</f>
        <v>464</v>
      </c>
      <c r="B937" s="26" t="s">
        <v>17</v>
      </c>
      <c r="C937" s="24" t="s">
        <v>1845</v>
      </c>
      <c r="D937" s="24" t="s">
        <v>1846</v>
      </c>
      <c r="E937" s="28">
        <v>45072</v>
      </c>
      <c r="F937" s="14" t="s">
        <v>11</v>
      </c>
      <c r="G937" s="15">
        <v>7.0000000000000007E-2</v>
      </c>
      <c r="H937" s="15">
        <v>7.0000000000000007E-2</v>
      </c>
      <c r="I937" s="24"/>
    </row>
    <row r="938" spans="1:9" ht="30" customHeight="1" x14ac:dyDescent="0.2">
      <c r="A938" s="27"/>
      <c r="B938" s="27"/>
      <c r="C938" s="25"/>
      <c r="D938" s="25"/>
      <c r="E938" s="29"/>
      <c r="F938" s="14" t="s">
        <v>12</v>
      </c>
      <c r="G938" s="15">
        <v>0.08</v>
      </c>
      <c r="H938" s="15">
        <v>0.09</v>
      </c>
      <c r="I938" s="25"/>
    </row>
    <row r="939" spans="1:9" ht="30" customHeight="1" x14ac:dyDescent="0.2">
      <c r="A939" s="26">
        <f t="shared" ref="A939" si="461">A937+1</f>
        <v>465</v>
      </c>
      <c r="B939" s="26" t="s">
        <v>17</v>
      </c>
      <c r="C939" s="24" t="s">
        <v>1847</v>
      </c>
      <c r="D939" s="24" t="s">
        <v>1848</v>
      </c>
      <c r="E939" s="28">
        <v>45072</v>
      </c>
      <c r="F939" s="14" t="s">
        <v>11</v>
      </c>
      <c r="G939" s="15">
        <v>0.08</v>
      </c>
      <c r="H939" s="15">
        <v>7.0000000000000007E-2</v>
      </c>
      <c r="I939" s="24"/>
    </row>
    <row r="940" spans="1:9" ht="30" customHeight="1" x14ac:dyDescent="0.2">
      <c r="A940" s="27"/>
      <c r="B940" s="27"/>
      <c r="C940" s="25"/>
      <c r="D940" s="25"/>
      <c r="E940" s="29"/>
      <c r="F940" s="14" t="s">
        <v>12</v>
      </c>
      <c r="G940" s="15">
        <v>0.08</v>
      </c>
      <c r="H940" s="15">
        <v>7.0000000000000007E-2</v>
      </c>
      <c r="I940" s="25"/>
    </row>
    <row r="941" spans="1:9" ht="30" customHeight="1" x14ac:dyDescent="0.2">
      <c r="A941" s="26">
        <f t="shared" ref="A941" si="462">A939+1</f>
        <v>466</v>
      </c>
      <c r="B941" s="26" t="s">
        <v>17</v>
      </c>
      <c r="C941" s="24" t="s">
        <v>1849</v>
      </c>
      <c r="D941" s="24" t="s">
        <v>1850</v>
      </c>
      <c r="E941" s="28">
        <v>45072</v>
      </c>
      <c r="F941" s="14" t="s">
        <v>11</v>
      </c>
      <c r="G941" s="15">
        <v>0.08</v>
      </c>
      <c r="H941" s="15">
        <v>0.08</v>
      </c>
      <c r="I941" s="24"/>
    </row>
    <row r="942" spans="1:9" ht="30" customHeight="1" x14ac:dyDescent="0.2">
      <c r="A942" s="27"/>
      <c r="B942" s="27"/>
      <c r="C942" s="25"/>
      <c r="D942" s="25"/>
      <c r="E942" s="29"/>
      <c r="F942" s="14" t="s">
        <v>12</v>
      </c>
      <c r="G942" s="15">
        <v>0.09</v>
      </c>
      <c r="H942" s="15">
        <v>0.09</v>
      </c>
      <c r="I942" s="25"/>
    </row>
    <row r="943" spans="1:9" ht="30" customHeight="1" x14ac:dyDescent="0.2">
      <c r="A943" s="26">
        <f t="shared" ref="A943" si="463">A941+1</f>
        <v>467</v>
      </c>
      <c r="B943" s="26" t="s">
        <v>17</v>
      </c>
      <c r="C943" s="24" t="s">
        <v>1851</v>
      </c>
      <c r="D943" s="24" t="s">
        <v>1852</v>
      </c>
      <c r="E943" s="28">
        <v>45072</v>
      </c>
      <c r="F943" s="14" t="s">
        <v>11</v>
      </c>
      <c r="G943" s="15">
        <v>0.1</v>
      </c>
      <c r="H943" s="15">
        <v>0.11</v>
      </c>
      <c r="I943" s="24"/>
    </row>
    <row r="944" spans="1:9" ht="30" customHeight="1" x14ac:dyDescent="0.2">
      <c r="A944" s="27"/>
      <c r="B944" s="27"/>
      <c r="C944" s="25"/>
      <c r="D944" s="25"/>
      <c r="E944" s="29"/>
      <c r="F944" s="14" t="s">
        <v>12</v>
      </c>
      <c r="G944" s="15">
        <v>0.11</v>
      </c>
      <c r="H944" s="15">
        <v>0.11</v>
      </c>
      <c r="I944" s="25"/>
    </row>
    <row r="945" spans="1:9" ht="30" customHeight="1" x14ac:dyDescent="0.2">
      <c r="A945" s="26">
        <f t="shared" ref="A945" si="464">A943+1</f>
        <v>468</v>
      </c>
      <c r="B945" s="26" t="s">
        <v>17</v>
      </c>
      <c r="C945" s="24" t="s">
        <v>1853</v>
      </c>
      <c r="D945" s="24" t="s">
        <v>1854</v>
      </c>
      <c r="E945" s="28">
        <v>45072</v>
      </c>
      <c r="F945" s="14" t="s">
        <v>11</v>
      </c>
      <c r="G945" s="15">
        <v>0.08</v>
      </c>
      <c r="H945" s="15">
        <v>7.0000000000000007E-2</v>
      </c>
      <c r="I945" s="24"/>
    </row>
    <row r="946" spans="1:9" ht="30" customHeight="1" x14ac:dyDescent="0.2">
      <c r="A946" s="27"/>
      <c r="B946" s="27"/>
      <c r="C946" s="25"/>
      <c r="D946" s="25"/>
      <c r="E946" s="29"/>
      <c r="F946" s="14" t="s">
        <v>12</v>
      </c>
      <c r="G946" s="15">
        <v>0.06</v>
      </c>
      <c r="H946" s="15">
        <v>7.0000000000000007E-2</v>
      </c>
      <c r="I946" s="25"/>
    </row>
    <row r="947" spans="1:9" ht="30" customHeight="1" x14ac:dyDescent="0.2">
      <c r="A947" s="26">
        <f t="shared" ref="A947" si="465">A945+1</f>
        <v>469</v>
      </c>
      <c r="B947" s="26" t="s">
        <v>17</v>
      </c>
      <c r="C947" s="24" t="s">
        <v>1855</v>
      </c>
      <c r="D947" s="24" t="s">
        <v>1856</v>
      </c>
      <c r="E947" s="28">
        <v>45072</v>
      </c>
      <c r="F947" s="14" t="s">
        <v>11</v>
      </c>
      <c r="G947" s="15">
        <v>0.1</v>
      </c>
      <c r="H947" s="15">
        <v>0.1</v>
      </c>
      <c r="I947" s="24"/>
    </row>
    <row r="948" spans="1:9" ht="30" customHeight="1" x14ac:dyDescent="0.2">
      <c r="A948" s="27"/>
      <c r="B948" s="27"/>
      <c r="C948" s="25"/>
      <c r="D948" s="25"/>
      <c r="E948" s="29"/>
      <c r="F948" s="14" t="s">
        <v>12</v>
      </c>
      <c r="G948" s="15">
        <v>0.1</v>
      </c>
      <c r="H948" s="15">
        <v>0.1</v>
      </c>
      <c r="I948" s="25"/>
    </row>
    <row r="949" spans="1:9" ht="30" customHeight="1" x14ac:dyDescent="0.2">
      <c r="A949" s="26">
        <f t="shared" ref="A949" si="466">A947+1</f>
        <v>470</v>
      </c>
      <c r="B949" s="26" t="s">
        <v>17</v>
      </c>
      <c r="C949" s="24" t="s">
        <v>1857</v>
      </c>
      <c r="D949" s="24" t="s">
        <v>1858</v>
      </c>
      <c r="E949" s="28">
        <v>45072</v>
      </c>
      <c r="F949" s="14" t="s">
        <v>11</v>
      </c>
      <c r="G949" s="15">
        <v>0.09</v>
      </c>
      <c r="H949" s="15">
        <v>0.09</v>
      </c>
      <c r="I949" s="24"/>
    </row>
    <row r="950" spans="1:9" ht="30" customHeight="1" x14ac:dyDescent="0.2">
      <c r="A950" s="27"/>
      <c r="B950" s="27"/>
      <c r="C950" s="25"/>
      <c r="D950" s="25"/>
      <c r="E950" s="29"/>
      <c r="F950" s="14" t="s">
        <v>12</v>
      </c>
      <c r="G950" s="15">
        <v>0.1</v>
      </c>
      <c r="H950" s="15">
        <v>0.09</v>
      </c>
      <c r="I950" s="25"/>
    </row>
    <row r="951" spans="1:9" ht="30" customHeight="1" x14ac:dyDescent="0.2">
      <c r="A951" s="26">
        <f t="shared" ref="A951" si="467">A949+1</f>
        <v>471</v>
      </c>
      <c r="B951" s="26" t="s">
        <v>17</v>
      </c>
      <c r="C951" s="24" t="s">
        <v>462</v>
      </c>
      <c r="D951" s="24" t="s">
        <v>1859</v>
      </c>
      <c r="E951" s="28">
        <v>45072</v>
      </c>
      <c r="F951" s="14" t="s">
        <v>11</v>
      </c>
      <c r="G951" s="15">
        <v>0.08</v>
      </c>
      <c r="H951" s="15">
        <v>0.08</v>
      </c>
      <c r="I951" s="24"/>
    </row>
    <row r="952" spans="1:9" ht="30" customHeight="1" x14ac:dyDescent="0.2">
      <c r="A952" s="27"/>
      <c r="B952" s="27"/>
      <c r="C952" s="25"/>
      <c r="D952" s="25"/>
      <c r="E952" s="29"/>
      <c r="F952" s="14" t="s">
        <v>12</v>
      </c>
      <c r="G952" s="15">
        <v>0.08</v>
      </c>
      <c r="H952" s="15">
        <v>0.08</v>
      </c>
      <c r="I952" s="25"/>
    </row>
    <row r="953" spans="1:9" ht="30" customHeight="1" x14ac:dyDescent="0.2">
      <c r="A953" s="26">
        <f t="shared" ref="A953" si="468">A951+1</f>
        <v>472</v>
      </c>
      <c r="B953" s="26" t="s">
        <v>17</v>
      </c>
      <c r="C953" s="24" t="s">
        <v>1860</v>
      </c>
      <c r="D953" s="24" t="s">
        <v>1861</v>
      </c>
      <c r="E953" s="28">
        <v>45072</v>
      </c>
      <c r="F953" s="14" t="s">
        <v>11</v>
      </c>
      <c r="G953" s="15">
        <v>7.0000000000000007E-2</v>
      </c>
      <c r="H953" s="15">
        <v>0.08</v>
      </c>
      <c r="I953" s="24"/>
    </row>
    <row r="954" spans="1:9" ht="30" customHeight="1" x14ac:dyDescent="0.2">
      <c r="A954" s="27"/>
      <c r="B954" s="27"/>
      <c r="C954" s="25"/>
      <c r="D954" s="25"/>
      <c r="E954" s="29"/>
      <c r="F954" s="14" t="s">
        <v>12</v>
      </c>
      <c r="G954" s="15">
        <v>7.0000000000000007E-2</v>
      </c>
      <c r="H954" s="15">
        <v>0.08</v>
      </c>
      <c r="I954" s="25"/>
    </row>
    <row r="955" spans="1:9" ht="30" customHeight="1" x14ac:dyDescent="0.2">
      <c r="A955" s="26">
        <f t="shared" ref="A955" si="469">A953+1</f>
        <v>473</v>
      </c>
      <c r="B955" s="26" t="s">
        <v>17</v>
      </c>
      <c r="C955" s="24" t="s">
        <v>1862</v>
      </c>
      <c r="D955" s="24" t="s">
        <v>1863</v>
      </c>
      <c r="E955" s="28">
        <v>45072</v>
      </c>
      <c r="F955" s="14" t="s">
        <v>11</v>
      </c>
      <c r="G955" s="15">
        <v>7.0000000000000007E-2</v>
      </c>
      <c r="H955" s="15">
        <v>0.08</v>
      </c>
      <c r="I955" s="24"/>
    </row>
    <row r="956" spans="1:9" ht="30" customHeight="1" x14ac:dyDescent="0.2">
      <c r="A956" s="27"/>
      <c r="B956" s="27"/>
      <c r="C956" s="25"/>
      <c r="D956" s="25"/>
      <c r="E956" s="29"/>
      <c r="F956" s="14" t="s">
        <v>12</v>
      </c>
      <c r="G956" s="15">
        <v>7.0000000000000007E-2</v>
      </c>
      <c r="H956" s="15">
        <v>7.0000000000000007E-2</v>
      </c>
      <c r="I956" s="25"/>
    </row>
    <row r="957" spans="1:9" ht="30" customHeight="1" x14ac:dyDescent="0.2">
      <c r="A957" s="26">
        <f t="shared" ref="A957" si="470">A955+1</f>
        <v>474</v>
      </c>
      <c r="B957" s="26" t="s">
        <v>17</v>
      </c>
      <c r="C957" s="24" t="s">
        <v>1864</v>
      </c>
      <c r="D957" s="24" t="s">
        <v>1865</v>
      </c>
      <c r="E957" s="28">
        <v>45072</v>
      </c>
      <c r="F957" s="14" t="s">
        <v>11</v>
      </c>
      <c r="G957" s="15">
        <v>0.08</v>
      </c>
      <c r="H957" s="15">
        <v>7.0000000000000007E-2</v>
      </c>
      <c r="I957" s="24"/>
    </row>
    <row r="958" spans="1:9" ht="30" customHeight="1" x14ac:dyDescent="0.2">
      <c r="A958" s="27"/>
      <c r="B958" s="27"/>
      <c r="C958" s="25"/>
      <c r="D958" s="25"/>
      <c r="E958" s="29"/>
      <c r="F958" s="14" t="s">
        <v>12</v>
      </c>
      <c r="G958" s="15">
        <v>0.08</v>
      </c>
      <c r="H958" s="15">
        <v>0.08</v>
      </c>
      <c r="I958" s="25"/>
    </row>
    <row r="959" spans="1:9" ht="30" customHeight="1" x14ac:dyDescent="0.2">
      <c r="A959" s="26">
        <f t="shared" ref="A959" si="471">A957+1</f>
        <v>475</v>
      </c>
      <c r="B959" s="26" t="s">
        <v>17</v>
      </c>
      <c r="C959" s="24" t="s">
        <v>1866</v>
      </c>
      <c r="D959" s="24" t="s">
        <v>1867</v>
      </c>
      <c r="E959" s="28">
        <v>45070</v>
      </c>
      <c r="F959" s="14" t="s">
        <v>11</v>
      </c>
      <c r="G959" s="15">
        <v>0.09</v>
      </c>
      <c r="H959" s="15">
        <v>0.09</v>
      </c>
      <c r="I959" s="24"/>
    </row>
    <row r="960" spans="1:9" ht="30" customHeight="1" x14ac:dyDescent="0.2">
      <c r="A960" s="27"/>
      <c r="B960" s="27"/>
      <c r="C960" s="25"/>
      <c r="D960" s="25"/>
      <c r="E960" s="29"/>
      <c r="F960" s="14" t="s">
        <v>12</v>
      </c>
      <c r="G960" s="15">
        <v>0.09</v>
      </c>
      <c r="H960" s="15">
        <v>0.1</v>
      </c>
      <c r="I960" s="25"/>
    </row>
    <row r="961" spans="1:9" ht="30" customHeight="1" x14ac:dyDescent="0.2">
      <c r="A961" s="26">
        <f t="shared" ref="A961" si="472">A959+1</f>
        <v>476</v>
      </c>
      <c r="B961" s="26" t="s">
        <v>17</v>
      </c>
      <c r="C961" s="24" t="s">
        <v>71</v>
      </c>
      <c r="D961" s="24" t="s">
        <v>1868</v>
      </c>
      <c r="E961" s="28">
        <v>45072</v>
      </c>
      <c r="F961" s="14" t="s">
        <v>11</v>
      </c>
      <c r="G961" s="15">
        <v>7.0000000000000007E-2</v>
      </c>
      <c r="H961" s="15">
        <v>0.08</v>
      </c>
      <c r="I961" s="24"/>
    </row>
    <row r="962" spans="1:9" ht="30" customHeight="1" x14ac:dyDescent="0.2">
      <c r="A962" s="27"/>
      <c r="B962" s="27"/>
      <c r="C962" s="25"/>
      <c r="D962" s="25"/>
      <c r="E962" s="29"/>
      <c r="F962" s="14" t="s">
        <v>12</v>
      </c>
      <c r="G962" s="15">
        <v>0.08</v>
      </c>
      <c r="H962" s="15">
        <v>0.08</v>
      </c>
      <c r="I962" s="25"/>
    </row>
    <row r="963" spans="1:9" ht="30" customHeight="1" x14ac:dyDescent="0.2">
      <c r="A963" s="26">
        <f t="shared" ref="A963" si="473">A961+1</f>
        <v>477</v>
      </c>
      <c r="B963" s="26" t="s">
        <v>17</v>
      </c>
      <c r="C963" s="24" t="s">
        <v>1869</v>
      </c>
      <c r="D963" s="24" t="s">
        <v>1870</v>
      </c>
      <c r="E963" s="28">
        <v>45072</v>
      </c>
      <c r="F963" s="14" t="s">
        <v>11</v>
      </c>
      <c r="G963" s="15">
        <v>0.08</v>
      </c>
      <c r="H963" s="15">
        <v>7.0000000000000007E-2</v>
      </c>
      <c r="I963" s="24"/>
    </row>
    <row r="964" spans="1:9" ht="30" customHeight="1" x14ac:dyDescent="0.2">
      <c r="A964" s="27"/>
      <c r="B964" s="27"/>
      <c r="C964" s="25"/>
      <c r="D964" s="25"/>
      <c r="E964" s="29"/>
      <c r="F964" s="14" t="s">
        <v>12</v>
      </c>
      <c r="G964" s="15">
        <v>0.08</v>
      </c>
      <c r="H964" s="15">
        <v>0.08</v>
      </c>
      <c r="I964" s="25"/>
    </row>
    <row r="965" spans="1:9" ht="30" customHeight="1" x14ac:dyDescent="0.2">
      <c r="A965" s="26">
        <f t="shared" ref="A965" si="474">A963+1</f>
        <v>478</v>
      </c>
      <c r="B965" s="26" t="s">
        <v>17</v>
      </c>
      <c r="C965" s="24" t="s">
        <v>1871</v>
      </c>
      <c r="D965" s="24" t="s">
        <v>1872</v>
      </c>
      <c r="E965" s="28">
        <v>45072</v>
      </c>
      <c r="F965" s="14" t="s">
        <v>11</v>
      </c>
      <c r="G965" s="15">
        <v>0.08</v>
      </c>
      <c r="H965" s="15">
        <v>0.09</v>
      </c>
      <c r="I965" s="24"/>
    </row>
    <row r="966" spans="1:9" ht="30" customHeight="1" x14ac:dyDescent="0.2">
      <c r="A966" s="27"/>
      <c r="B966" s="27"/>
      <c r="C966" s="25"/>
      <c r="D966" s="25"/>
      <c r="E966" s="29"/>
      <c r="F966" s="14" t="s">
        <v>12</v>
      </c>
      <c r="G966" s="15">
        <v>7.0000000000000007E-2</v>
      </c>
      <c r="H966" s="15">
        <v>0.09</v>
      </c>
      <c r="I966" s="25"/>
    </row>
    <row r="967" spans="1:9" ht="30" customHeight="1" x14ac:dyDescent="0.2">
      <c r="A967" s="26">
        <f t="shared" ref="A967" si="475">A965+1</f>
        <v>479</v>
      </c>
      <c r="B967" s="26" t="s">
        <v>17</v>
      </c>
      <c r="C967" s="24" t="s">
        <v>1873</v>
      </c>
      <c r="D967" s="24" t="s">
        <v>1874</v>
      </c>
      <c r="E967" s="28">
        <v>45070</v>
      </c>
      <c r="F967" s="14" t="s">
        <v>11</v>
      </c>
      <c r="G967" s="15">
        <v>7.0000000000000007E-2</v>
      </c>
      <c r="H967" s="15">
        <v>0.08</v>
      </c>
      <c r="I967" s="24"/>
    </row>
    <row r="968" spans="1:9" ht="30" customHeight="1" x14ac:dyDescent="0.2">
      <c r="A968" s="27"/>
      <c r="B968" s="27"/>
      <c r="C968" s="25"/>
      <c r="D968" s="25"/>
      <c r="E968" s="29"/>
      <c r="F968" s="14" t="s">
        <v>12</v>
      </c>
      <c r="G968" s="15">
        <v>0.09</v>
      </c>
      <c r="H968" s="15">
        <v>0.08</v>
      </c>
      <c r="I968" s="25"/>
    </row>
    <row r="969" spans="1:9" ht="30" customHeight="1" x14ac:dyDescent="0.2">
      <c r="A969" s="26">
        <f t="shared" ref="A969" si="476">A967+1</f>
        <v>480</v>
      </c>
      <c r="B969" s="26" t="s">
        <v>17</v>
      </c>
      <c r="C969" s="24" t="s">
        <v>1628</v>
      </c>
      <c r="D969" s="24" t="s">
        <v>1875</v>
      </c>
      <c r="E969" s="28">
        <v>45070</v>
      </c>
      <c r="F969" s="14" t="s">
        <v>11</v>
      </c>
      <c r="G969" s="15">
        <v>7.0000000000000007E-2</v>
      </c>
      <c r="H969" s="15">
        <v>7.0000000000000007E-2</v>
      </c>
      <c r="I969" s="24"/>
    </row>
    <row r="970" spans="1:9" ht="30" customHeight="1" x14ac:dyDescent="0.2">
      <c r="A970" s="27"/>
      <c r="B970" s="27"/>
      <c r="C970" s="25"/>
      <c r="D970" s="25"/>
      <c r="E970" s="29"/>
      <c r="F970" s="14" t="s">
        <v>12</v>
      </c>
      <c r="G970" s="15">
        <v>7.0000000000000007E-2</v>
      </c>
      <c r="H970" s="15">
        <v>7.0000000000000007E-2</v>
      </c>
      <c r="I970" s="25"/>
    </row>
    <row r="971" spans="1:9" ht="30" customHeight="1" x14ac:dyDescent="0.2">
      <c r="A971" s="26">
        <f t="shared" ref="A971" si="477">A969+1</f>
        <v>481</v>
      </c>
      <c r="B971" s="26" t="s">
        <v>17</v>
      </c>
      <c r="C971" s="24" t="s">
        <v>1876</v>
      </c>
      <c r="D971" s="24" t="s">
        <v>1877</v>
      </c>
      <c r="E971" s="28">
        <v>45070</v>
      </c>
      <c r="F971" s="14" t="s">
        <v>11</v>
      </c>
      <c r="G971" s="15">
        <v>0.11</v>
      </c>
      <c r="H971" s="15">
        <v>0.11</v>
      </c>
      <c r="I971" s="24"/>
    </row>
    <row r="972" spans="1:9" ht="30" customHeight="1" x14ac:dyDescent="0.2">
      <c r="A972" s="27"/>
      <c r="B972" s="27"/>
      <c r="C972" s="25"/>
      <c r="D972" s="25"/>
      <c r="E972" s="29"/>
      <c r="F972" s="14" t="s">
        <v>12</v>
      </c>
      <c r="G972" s="15">
        <v>0.12</v>
      </c>
      <c r="H972" s="15">
        <v>0.11</v>
      </c>
      <c r="I972" s="25"/>
    </row>
    <row r="973" spans="1:9" ht="30" customHeight="1" x14ac:dyDescent="0.2">
      <c r="A973" s="26">
        <f t="shared" ref="A973" si="478">A971+1</f>
        <v>482</v>
      </c>
      <c r="B973" s="26" t="s">
        <v>17</v>
      </c>
      <c r="C973" s="24" t="s">
        <v>1878</v>
      </c>
      <c r="D973" s="24" t="s">
        <v>1879</v>
      </c>
      <c r="E973" s="28">
        <v>45070</v>
      </c>
      <c r="F973" s="14" t="s">
        <v>11</v>
      </c>
      <c r="G973" s="15">
        <v>0.09</v>
      </c>
      <c r="H973" s="15">
        <v>0.08</v>
      </c>
      <c r="I973" s="24"/>
    </row>
    <row r="974" spans="1:9" ht="30" customHeight="1" x14ac:dyDescent="0.2">
      <c r="A974" s="27"/>
      <c r="B974" s="27"/>
      <c r="C974" s="25"/>
      <c r="D974" s="25"/>
      <c r="E974" s="29"/>
      <c r="F974" s="14" t="s">
        <v>12</v>
      </c>
      <c r="G974" s="15">
        <v>0.1</v>
      </c>
      <c r="H974" s="15">
        <v>0.08</v>
      </c>
      <c r="I974" s="25"/>
    </row>
    <row r="975" spans="1:9" ht="30" customHeight="1" x14ac:dyDescent="0.2">
      <c r="A975" s="26">
        <f t="shared" ref="A975" si="479">A973+1</f>
        <v>483</v>
      </c>
      <c r="B975" s="26" t="s">
        <v>17</v>
      </c>
      <c r="C975" s="24" t="s">
        <v>1880</v>
      </c>
      <c r="D975" s="24" t="s">
        <v>1881</v>
      </c>
      <c r="E975" s="28">
        <v>45072</v>
      </c>
      <c r="F975" s="14" t="s">
        <v>11</v>
      </c>
      <c r="G975" s="15">
        <v>7.0000000000000007E-2</v>
      </c>
      <c r="H975" s="15">
        <v>7.0000000000000007E-2</v>
      </c>
      <c r="I975" s="24"/>
    </row>
    <row r="976" spans="1:9" ht="30" customHeight="1" x14ac:dyDescent="0.2">
      <c r="A976" s="27"/>
      <c r="B976" s="27"/>
      <c r="C976" s="25"/>
      <c r="D976" s="25"/>
      <c r="E976" s="29"/>
      <c r="F976" s="14" t="s">
        <v>12</v>
      </c>
      <c r="G976" s="15">
        <v>0.08</v>
      </c>
      <c r="H976" s="15">
        <v>7.0000000000000007E-2</v>
      </c>
      <c r="I976" s="25"/>
    </row>
    <row r="977" spans="1:9" ht="30" customHeight="1" x14ac:dyDescent="0.2">
      <c r="A977" s="26">
        <f t="shared" ref="A977" si="480">A975+1</f>
        <v>484</v>
      </c>
      <c r="B977" s="26" t="s">
        <v>17</v>
      </c>
      <c r="C977" s="24" t="s">
        <v>1882</v>
      </c>
      <c r="D977" s="24" t="s">
        <v>1883</v>
      </c>
      <c r="E977" s="28">
        <v>45072</v>
      </c>
      <c r="F977" s="14" t="s">
        <v>11</v>
      </c>
      <c r="G977" s="15">
        <v>0.08</v>
      </c>
      <c r="H977" s="15">
        <v>7.0000000000000007E-2</v>
      </c>
      <c r="I977" s="24"/>
    </row>
    <row r="978" spans="1:9" ht="30" customHeight="1" x14ac:dyDescent="0.2">
      <c r="A978" s="27"/>
      <c r="B978" s="27"/>
      <c r="C978" s="25"/>
      <c r="D978" s="25"/>
      <c r="E978" s="29"/>
      <c r="F978" s="14" t="s">
        <v>12</v>
      </c>
      <c r="G978" s="15">
        <v>0.08</v>
      </c>
      <c r="H978" s="15">
        <v>0.08</v>
      </c>
      <c r="I978" s="25"/>
    </row>
    <row r="979" spans="1:9" ht="30" customHeight="1" x14ac:dyDescent="0.2">
      <c r="A979" s="26">
        <f t="shared" ref="A979" si="481">A977+1</f>
        <v>485</v>
      </c>
      <c r="B979" s="26" t="s">
        <v>17</v>
      </c>
      <c r="C979" s="24" t="s">
        <v>1884</v>
      </c>
      <c r="D979" s="24" t="s">
        <v>1885</v>
      </c>
      <c r="E979" s="28">
        <v>45070</v>
      </c>
      <c r="F979" s="14" t="s">
        <v>11</v>
      </c>
      <c r="G979" s="15">
        <v>7.0000000000000007E-2</v>
      </c>
      <c r="H979" s="15">
        <v>0.08</v>
      </c>
      <c r="I979" s="24"/>
    </row>
    <row r="980" spans="1:9" ht="30" customHeight="1" x14ac:dyDescent="0.2">
      <c r="A980" s="27"/>
      <c r="B980" s="27"/>
      <c r="C980" s="25"/>
      <c r="D980" s="25"/>
      <c r="E980" s="29"/>
      <c r="F980" s="14" t="s">
        <v>12</v>
      </c>
      <c r="G980" s="15">
        <v>0.08</v>
      </c>
      <c r="H980" s="15">
        <v>0.08</v>
      </c>
      <c r="I980" s="25"/>
    </row>
    <row r="981" spans="1:9" ht="30" customHeight="1" x14ac:dyDescent="0.2">
      <c r="A981" s="26">
        <f t="shared" ref="A981" si="482">A979+1</f>
        <v>486</v>
      </c>
      <c r="B981" s="26" t="s">
        <v>17</v>
      </c>
      <c r="C981" s="24" t="s">
        <v>1886</v>
      </c>
      <c r="D981" s="24" t="s">
        <v>1835</v>
      </c>
      <c r="E981" s="28">
        <v>45071</v>
      </c>
      <c r="F981" s="14" t="s">
        <v>11</v>
      </c>
      <c r="G981" s="15">
        <v>0.09</v>
      </c>
      <c r="H981" s="15">
        <v>0.08</v>
      </c>
      <c r="I981" s="24"/>
    </row>
    <row r="982" spans="1:9" ht="30" customHeight="1" x14ac:dyDescent="0.2">
      <c r="A982" s="27"/>
      <c r="B982" s="27"/>
      <c r="C982" s="25"/>
      <c r="D982" s="25"/>
      <c r="E982" s="29"/>
      <c r="F982" s="14" t="s">
        <v>12</v>
      </c>
      <c r="G982" s="15">
        <v>0.09</v>
      </c>
      <c r="H982" s="15">
        <v>0.08</v>
      </c>
      <c r="I982" s="25"/>
    </row>
    <row r="983" spans="1:9" ht="30" customHeight="1" x14ac:dyDescent="0.2">
      <c r="A983" s="26">
        <f t="shared" ref="A983" si="483">A981+1</f>
        <v>487</v>
      </c>
      <c r="B983" s="26" t="s">
        <v>17</v>
      </c>
      <c r="C983" s="24" t="s">
        <v>1887</v>
      </c>
      <c r="D983" s="24" t="s">
        <v>1888</v>
      </c>
      <c r="E983" s="28">
        <v>45070</v>
      </c>
      <c r="F983" s="14" t="s">
        <v>11</v>
      </c>
      <c r="G983" s="15">
        <v>0.11</v>
      </c>
      <c r="H983" s="15">
        <v>0.11</v>
      </c>
      <c r="I983" s="24"/>
    </row>
    <row r="984" spans="1:9" ht="30" customHeight="1" x14ac:dyDescent="0.2">
      <c r="A984" s="27"/>
      <c r="B984" s="27"/>
      <c r="C984" s="25"/>
      <c r="D984" s="25"/>
      <c r="E984" s="29"/>
      <c r="F984" s="14" t="s">
        <v>12</v>
      </c>
      <c r="G984" s="15">
        <v>0.1</v>
      </c>
      <c r="H984" s="15">
        <v>0.11</v>
      </c>
      <c r="I984" s="25"/>
    </row>
    <row r="985" spans="1:9" ht="30" customHeight="1" x14ac:dyDescent="0.2">
      <c r="A985" s="26">
        <f t="shared" ref="A985" si="484">A983+1</f>
        <v>488</v>
      </c>
      <c r="B985" s="26" t="s">
        <v>17</v>
      </c>
      <c r="C985" s="24" t="s">
        <v>1889</v>
      </c>
      <c r="D985" s="24" t="s">
        <v>1890</v>
      </c>
      <c r="E985" s="28">
        <v>45070</v>
      </c>
      <c r="F985" s="14" t="s">
        <v>11</v>
      </c>
      <c r="G985" s="15">
        <v>0.1</v>
      </c>
      <c r="H985" s="15">
        <v>0.1</v>
      </c>
      <c r="I985" s="24"/>
    </row>
    <row r="986" spans="1:9" ht="30" customHeight="1" x14ac:dyDescent="0.2">
      <c r="A986" s="27"/>
      <c r="B986" s="27"/>
      <c r="C986" s="25"/>
      <c r="D986" s="25"/>
      <c r="E986" s="29"/>
      <c r="F986" s="14" t="s">
        <v>12</v>
      </c>
      <c r="G986" s="15">
        <v>0.1</v>
      </c>
      <c r="H986" s="15">
        <v>0.1</v>
      </c>
      <c r="I986" s="25"/>
    </row>
    <row r="987" spans="1:9" ht="30" customHeight="1" x14ac:dyDescent="0.2">
      <c r="A987" s="26">
        <f t="shared" ref="A987" si="485">A985+1</f>
        <v>489</v>
      </c>
      <c r="B987" s="26" t="s">
        <v>17</v>
      </c>
      <c r="C987" s="24" t="s">
        <v>1891</v>
      </c>
      <c r="D987" s="24" t="s">
        <v>1892</v>
      </c>
      <c r="E987" s="28">
        <v>45070</v>
      </c>
      <c r="F987" s="14" t="s">
        <v>11</v>
      </c>
      <c r="G987" s="15">
        <v>0.12</v>
      </c>
      <c r="H987" s="15">
        <v>0.13</v>
      </c>
      <c r="I987" s="24"/>
    </row>
    <row r="988" spans="1:9" ht="30" customHeight="1" x14ac:dyDescent="0.2">
      <c r="A988" s="27"/>
      <c r="B988" s="27"/>
      <c r="C988" s="25"/>
      <c r="D988" s="25"/>
      <c r="E988" s="29"/>
      <c r="F988" s="14" t="s">
        <v>12</v>
      </c>
      <c r="G988" s="15">
        <v>0.11</v>
      </c>
      <c r="H988" s="15">
        <v>0.12</v>
      </c>
      <c r="I988" s="25"/>
    </row>
    <row r="989" spans="1:9" ht="30" customHeight="1" x14ac:dyDescent="0.2">
      <c r="A989" s="26">
        <f t="shared" ref="A989" si="486">A987+1</f>
        <v>490</v>
      </c>
      <c r="B989" s="26" t="s">
        <v>17</v>
      </c>
      <c r="C989" s="24" t="s">
        <v>1893</v>
      </c>
      <c r="D989" s="24" t="s">
        <v>1894</v>
      </c>
      <c r="E989" s="28">
        <v>45070</v>
      </c>
      <c r="F989" s="14" t="s">
        <v>11</v>
      </c>
      <c r="G989" s="15">
        <v>0.09</v>
      </c>
      <c r="H989" s="15">
        <v>0.08</v>
      </c>
      <c r="I989" s="24"/>
    </row>
    <row r="990" spans="1:9" ht="30" customHeight="1" x14ac:dyDescent="0.2">
      <c r="A990" s="27"/>
      <c r="B990" s="27"/>
      <c r="C990" s="25"/>
      <c r="D990" s="25"/>
      <c r="E990" s="29"/>
      <c r="F990" s="14" t="s">
        <v>12</v>
      </c>
      <c r="G990" s="15">
        <v>0.08</v>
      </c>
      <c r="H990" s="15">
        <v>0.08</v>
      </c>
      <c r="I990" s="25"/>
    </row>
    <row r="991" spans="1:9" ht="30" customHeight="1" x14ac:dyDescent="0.2">
      <c r="A991" s="26">
        <f t="shared" ref="A991" si="487">A989+1</f>
        <v>491</v>
      </c>
      <c r="B991" s="26" t="s">
        <v>17</v>
      </c>
      <c r="C991" s="24" t="s">
        <v>1895</v>
      </c>
      <c r="D991" s="24" t="s">
        <v>1896</v>
      </c>
      <c r="E991" s="28">
        <v>45070</v>
      </c>
      <c r="F991" s="14" t="s">
        <v>11</v>
      </c>
      <c r="G991" s="15">
        <v>7.0000000000000007E-2</v>
      </c>
      <c r="H991" s="15">
        <v>0.08</v>
      </c>
      <c r="I991" s="24"/>
    </row>
    <row r="992" spans="1:9" ht="30" customHeight="1" x14ac:dyDescent="0.2">
      <c r="A992" s="27"/>
      <c r="B992" s="27"/>
      <c r="C992" s="25"/>
      <c r="D992" s="25"/>
      <c r="E992" s="29"/>
      <c r="F992" s="14" t="s">
        <v>12</v>
      </c>
      <c r="G992" s="15">
        <v>0.08</v>
      </c>
      <c r="H992" s="15">
        <v>0.08</v>
      </c>
      <c r="I992" s="25"/>
    </row>
    <row r="993" spans="1:9" ht="30" customHeight="1" x14ac:dyDescent="0.2">
      <c r="A993" s="26">
        <f t="shared" ref="A993" si="488">A991+1</f>
        <v>492</v>
      </c>
      <c r="B993" s="26" t="s">
        <v>17</v>
      </c>
      <c r="C993" s="24" t="s">
        <v>1897</v>
      </c>
      <c r="D993" s="24" t="s">
        <v>1898</v>
      </c>
      <c r="E993" s="28">
        <v>45070</v>
      </c>
      <c r="F993" s="14" t="s">
        <v>11</v>
      </c>
      <c r="G993" s="15">
        <v>0.1</v>
      </c>
      <c r="H993" s="15">
        <v>0.09</v>
      </c>
      <c r="I993" s="24"/>
    </row>
    <row r="994" spans="1:9" ht="30" customHeight="1" x14ac:dyDescent="0.2">
      <c r="A994" s="27"/>
      <c r="B994" s="27"/>
      <c r="C994" s="25"/>
      <c r="D994" s="25"/>
      <c r="E994" s="29"/>
      <c r="F994" s="14" t="s">
        <v>12</v>
      </c>
      <c r="G994" s="15">
        <v>0.09</v>
      </c>
      <c r="H994" s="15">
        <v>0.1</v>
      </c>
      <c r="I994" s="25"/>
    </row>
    <row r="995" spans="1:9" ht="30" customHeight="1" x14ac:dyDescent="0.2">
      <c r="A995" s="26">
        <f t="shared" ref="A995" si="489">A993+1</f>
        <v>493</v>
      </c>
      <c r="B995" s="26" t="s">
        <v>17</v>
      </c>
      <c r="C995" s="24" t="s">
        <v>1899</v>
      </c>
      <c r="D995" s="24" t="s">
        <v>1900</v>
      </c>
      <c r="E995" s="28">
        <v>45072</v>
      </c>
      <c r="F995" s="14" t="s">
        <v>11</v>
      </c>
      <c r="G995" s="15">
        <v>7.0000000000000007E-2</v>
      </c>
      <c r="H995" s="15">
        <v>0.08</v>
      </c>
      <c r="I995" s="24"/>
    </row>
    <row r="996" spans="1:9" ht="30" customHeight="1" x14ac:dyDescent="0.2">
      <c r="A996" s="27"/>
      <c r="B996" s="27"/>
      <c r="C996" s="25"/>
      <c r="D996" s="25"/>
      <c r="E996" s="29"/>
      <c r="F996" s="14" t="s">
        <v>12</v>
      </c>
      <c r="G996" s="15">
        <v>0.09</v>
      </c>
      <c r="H996" s="15">
        <v>0.09</v>
      </c>
      <c r="I996" s="25"/>
    </row>
    <row r="997" spans="1:9" ht="30" customHeight="1" x14ac:dyDescent="0.2">
      <c r="A997" s="26">
        <f t="shared" ref="A997" si="490">A995+1</f>
        <v>494</v>
      </c>
      <c r="B997" s="26" t="s">
        <v>17</v>
      </c>
      <c r="C997" s="24" t="s">
        <v>463</v>
      </c>
      <c r="D997" s="24" t="s">
        <v>1901</v>
      </c>
      <c r="E997" s="28">
        <v>45075</v>
      </c>
      <c r="F997" s="14" t="s">
        <v>11</v>
      </c>
      <c r="G997" s="15">
        <v>0.09</v>
      </c>
      <c r="H997" s="15">
        <v>0.09</v>
      </c>
      <c r="I997" s="24"/>
    </row>
    <row r="998" spans="1:9" ht="30" customHeight="1" x14ac:dyDescent="0.2">
      <c r="A998" s="27"/>
      <c r="B998" s="27"/>
      <c r="C998" s="25"/>
      <c r="D998" s="25"/>
      <c r="E998" s="29"/>
      <c r="F998" s="14" t="s">
        <v>12</v>
      </c>
      <c r="G998" s="15">
        <v>0.08</v>
      </c>
      <c r="H998" s="15">
        <v>0.09</v>
      </c>
      <c r="I998" s="25"/>
    </row>
    <row r="999" spans="1:9" ht="30" customHeight="1" x14ac:dyDescent="0.2">
      <c r="A999" s="26">
        <f t="shared" ref="A999" si="491">A997+1</f>
        <v>495</v>
      </c>
      <c r="B999" s="26" t="s">
        <v>17</v>
      </c>
      <c r="C999" s="24" t="s">
        <v>1902</v>
      </c>
      <c r="D999" s="24" t="s">
        <v>1903</v>
      </c>
      <c r="E999" s="28">
        <v>45072</v>
      </c>
      <c r="F999" s="14" t="s">
        <v>11</v>
      </c>
      <c r="G999" s="15">
        <v>0.11</v>
      </c>
      <c r="H999" s="15">
        <v>0.09</v>
      </c>
      <c r="I999" s="24"/>
    </row>
    <row r="1000" spans="1:9" ht="30" customHeight="1" x14ac:dyDescent="0.2">
      <c r="A1000" s="27"/>
      <c r="B1000" s="27"/>
      <c r="C1000" s="25"/>
      <c r="D1000" s="25"/>
      <c r="E1000" s="29"/>
      <c r="F1000" s="14" t="s">
        <v>12</v>
      </c>
      <c r="G1000" s="15">
        <v>0.1</v>
      </c>
      <c r="H1000" s="15">
        <v>0.1</v>
      </c>
      <c r="I1000" s="25"/>
    </row>
    <row r="1001" spans="1:9" ht="30" customHeight="1" x14ac:dyDescent="0.2">
      <c r="A1001" s="26">
        <f t="shared" ref="A1001" si="492">A999+1</f>
        <v>496</v>
      </c>
      <c r="B1001" s="26" t="s">
        <v>17</v>
      </c>
      <c r="C1001" s="24" t="s">
        <v>1904</v>
      </c>
      <c r="D1001" s="24" t="s">
        <v>1905</v>
      </c>
      <c r="E1001" s="28">
        <v>45071</v>
      </c>
      <c r="F1001" s="14" t="s">
        <v>11</v>
      </c>
      <c r="G1001" s="15">
        <v>0.1</v>
      </c>
      <c r="H1001" s="15">
        <v>0.09</v>
      </c>
      <c r="I1001" s="24"/>
    </row>
    <row r="1002" spans="1:9" ht="30" customHeight="1" x14ac:dyDescent="0.2">
      <c r="A1002" s="27"/>
      <c r="B1002" s="27"/>
      <c r="C1002" s="25"/>
      <c r="D1002" s="25"/>
      <c r="E1002" s="29"/>
      <c r="F1002" s="14" t="s">
        <v>12</v>
      </c>
      <c r="G1002" s="15">
        <v>0.1</v>
      </c>
      <c r="H1002" s="15">
        <v>0.09</v>
      </c>
      <c r="I1002" s="25"/>
    </row>
    <row r="1003" spans="1:9" ht="30" customHeight="1" x14ac:dyDescent="0.2">
      <c r="A1003" s="26">
        <f t="shared" ref="A1003" si="493">A1001+1</f>
        <v>497</v>
      </c>
      <c r="B1003" s="26" t="s">
        <v>17</v>
      </c>
      <c r="C1003" s="24" t="s">
        <v>1906</v>
      </c>
      <c r="D1003" s="24" t="s">
        <v>1907</v>
      </c>
      <c r="E1003" s="28">
        <v>45071</v>
      </c>
      <c r="F1003" s="14" t="s">
        <v>11</v>
      </c>
      <c r="G1003" s="15">
        <v>0.1</v>
      </c>
      <c r="H1003" s="15">
        <v>0.1</v>
      </c>
      <c r="I1003" s="24"/>
    </row>
    <row r="1004" spans="1:9" ht="30" customHeight="1" x14ac:dyDescent="0.2">
      <c r="A1004" s="27"/>
      <c r="B1004" s="27"/>
      <c r="C1004" s="25"/>
      <c r="D1004" s="25"/>
      <c r="E1004" s="29"/>
      <c r="F1004" s="14" t="s">
        <v>12</v>
      </c>
      <c r="G1004" s="15">
        <v>0.1</v>
      </c>
      <c r="H1004" s="15">
        <v>0.09</v>
      </c>
      <c r="I1004" s="25"/>
    </row>
    <row r="1005" spans="1:9" ht="30" customHeight="1" x14ac:dyDescent="0.2">
      <c r="A1005" s="26">
        <f t="shared" ref="A1005" si="494">A1003+1</f>
        <v>498</v>
      </c>
      <c r="B1005" s="26" t="s">
        <v>17</v>
      </c>
      <c r="C1005" s="24" t="s">
        <v>1908</v>
      </c>
      <c r="D1005" s="24" t="s">
        <v>1909</v>
      </c>
      <c r="E1005" s="28">
        <v>45071</v>
      </c>
      <c r="F1005" s="14" t="s">
        <v>11</v>
      </c>
      <c r="G1005" s="15">
        <v>0.1</v>
      </c>
      <c r="H1005" s="15">
        <v>0.1</v>
      </c>
      <c r="I1005" s="24"/>
    </row>
    <row r="1006" spans="1:9" ht="30" customHeight="1" x14ac:dyDescent="0.2">
      <c r="A1006" s="27"/>
      <c r="B1006" s="27"/>
      <c r="C1006" s="25"/>
      <c r="D1006" s="25"/>
      <c r="E1006" s="29"/>
      <c r="F1006" s="14" t="s">
        <v>12</v>
      </c>
      <c r="G1006" s="15">
        <v>0.11</v>
      </c>
      <c r="H1006" s="15">
        <v>0.11</v>
      </c>
      <c r="I1006" s="25"/>
    </row>
    <row r="1007" spans="1:9" ht="30" customHeight="1" x14ac:dyDescent="0.2">
      <c r="A1007" s="26">
        <f t="shared" ref="A1007" si="495">A1005+1</f>
        <v>499</v>
      </c>
      <c r="B1007" s="26" t="s">
        <v>17</v>
      </c>
      <c r="C1007" s="24" t="s">
        <v>1910</v>
      </c>
      <c r="D1007" s="24" t="s">
        <v>1911</v>
      </c>
      <c r="E1007" s="28">
        <v>45072</v>
      </c>
      <c r="F1007" s="14" t="s">
        <v>11</v>
      </c>
      <c r="G1007" s="15">
        <v>0.09</v>
      </c>
      <c r="H1007" s="15">
        <v>7.0000000000000007E-2</v>
      </c>
      <c r="I1007" s="24"/>
    </row>
    <row r="1008" spans="1:9" ht="30" customHeight="1" x14ac:dyDescent="0.2">
      <c r="A1008" s="27"/>
      <c r="B1008" s="27"/>
      <c r="C1008" s="25"/>
      <c r="D1008" s="25"/>
      <c r="E1008" s="29"/>
      <c r="F1008" s="14" t="s">
        <v>12</v>
      </c>
      <c r="G1008" s="15">
        <v>0.08</v>
      </c>
      <c r="H1008" s="15">
        <v>7.0000000000000007E-2</v>
      </c>
      <c r="I1008" s="25"/>
    </row>
    <row r="1009" spans="1:9" ht="30" customHeight="1" x14ac:dyDescent="0.2">
      <c r="A1009" s="26">
        <f t="shared" ref="A1009" si="496">A1007+1</f>
        <v>500</v>
      </c>
      <c r="B1009" s="26" t="s">
        <v>17</v>
      </c>
      <c r="C1009" s="24" t="s">
        <v>1912</v>
      </c>
      <c r="D1009" s="24" t="s">
        <v>1913</v>
      </c>
      <c r="E1009" s="28">
        <v>45071</v>
      </c>
      <c r="F1009" s="14" t="s">
        <v>11</v>
      </c>
      <c r="G1009" s="15">
        <v>0.09</v>
      </c>
      <c r="H1009" s="15">
        <v>0.08</v>
      </c>
      <c r="I1009" s="24"/>
    </row>
    <row r="1010" spans="1:9" ht="30" customHeight="1" x14ac:dyDescent="0.2">
      <c r="A1010" s="27"/>
      <c r="B1010" s="27"/>
      <c r="C1010" s="25"/>
      <c r="D1010" s="25"/>
      <c r="E1010" s="29"/>
      <c r="F1010" s="14" t="s">
        <v>12</v>
      </c>
      <c r="G1010" s="15">
        <v>0.09</v>
      </c>
      <c r="H1010" s="15">
        <v>0.08</v>
      </c>
      <c r="I1010" s="25"/>
    </row>
    <row r="1011" spans="1:9" ht="30" customHeight="1" x14ac:dyDescent="0.2">
      <c r="A1011" s="26">
        <f t="shared" ref="A1011" si="497">A1009+1</f>
        <v>501</v>
      </c>
      <c r="B1011" s="26" t="s">
        <v>17</v>
      </c>
      <c r="C1011" s="24" t="s">
        <v>1914</v>
      </c>
      <c r="D1011" s="24" t="s">
        <v>1915</v>
      </c>
      <c r="E1011" s="28">
        <v>45071</v>
      </c>
      <c r="F1011" s="14" t="s">
        <v>11</v>
      </c>
      <c r="G1011" s="15">
        <v>0.09</v>
      </c>
      <c r="H1011" s="15">
        <v>0.09</v>
      </c>
      <c r="I1011" s="24"/>
    </row>
    <row r="1012" spans="1:9" ht="30" customHeight="1" x14ac:dyDescent="0.2">
      <c r="A1012" s="27"/>
      <c r="B1012" s="27"/>
      <c r="C1012" s="25"/>
      <c r="D1012" s="25"/>
      <c r="E1012" s="29"/>
      <c r="F1012" s="14" t="s">
        <v>12</v>
      </c>
      <c r="G1012" s="15">
        <v>0.09</v>
      </c>
      <c r="H1012" s="15">
        <v>0.09</v>
      </c>
      <c r="I1012" s="25"/>
    </row>
    <row r="1013" spans="1:9" ht="30" customHeight="1" x14ac:dyDescent="0.2">
      <c r="A1013" s="26">
        <f t="shared" ref="A1013" si="498">A1011+1</f>
        <v>502</v>
      </c>
      <c r="B1013" s="26" t="s">
        <v>17</v>
      </c>
      <c r="C1013" s="24" t="s">
        <v>1916</v>
      </c>
      <c r="D1013" s="24" t="s">
        <v>1917</v>
      </c>
      <c r="E1013" s="28">
        <v>45071</v>
      </c>
      <c r="F1013" s="14" t="s">
        <v>11</v>
      </c>
      <c r="G1013" s="15">
        <v>0.08</v>
      </c>
      <c r="H1013" s="15">
        <v>0.09</v>
      </c>
      <c r="I1013" s="24"/>
    </row>
    <row r="1014" spans="1:9" ht="30" customHeight="1" x14ac:dyDescent="0.2">
      <c r="A1014" s="27"/>
      <c r="B1014" s="27"/>
      <c r="C1014" s="25"/>
      <c r="D1014" s="25"/>
      <c r="E1014" s="29"/>
      <c r="F1014" s="14" t="s">
        <v>12</v>
      </c>
      <c r="G1014" s="15">
        <v>0.09</v>
      </c>
      <c r="H1014" s="15">
        <v>0.08</v>
      </c>
      <c r="I1014" s="25"/>
    </row>
    <row r="1015" spans="1:9" ht="30" customHeight="1" x14ac:dyDescent="0.2">
      <c r="A1015" s="26">
        <f t="shared" ref="A1015" si="499">A1013+1</f>
        <v>503</v>
      </c>
      <c r="B1015" s="26" t="s">
        <v>17</v>
      </c>
      <c r="C1015" s="24" t="s">
        <v>1918</v>
      </c>
      <c r="D1015" s="24" t="s">
        <v>1919</v>
      </c>
      <c r="E1015" s="28">
        <v>45071</v>
      </c>
      <c r="F1015" s="14" t="s">
        <v>11</v>
      </c>
      <c r="G1015" s="15">
        <v>0.1</v>
      </c>
      <c r="H1015" s="15">
        <v>0.1</v>
      </c>
      <c r="I1015" s="24"/>
    </row>
    <row r="1016" spans="1:9" ht="30" customHeight="1" x14ac:dyDescent="0.2">
      <c r="A1016" s="27"/>
      <c r="B1016" s="27"/>
      <c r="C1016" s="25"/>
      <c r="D1016" s="25"/>
      <c r="E1016" s="29"/>
      <c r="F1016" s="14" t="s">
        <v>12</v>
      </c>
      <c r="G1016" s="15">
        <v>0.11</v>
      </c>
      <c r="H1016" s="15">
        <v>0.1</v>
      </c>
      <c r="I1016" s="25"/>
    </row>
    <row r="1017" spans="1:9" ht="30" customHeight="1" x14ac:dyDescent="0.2">
      <c r="A1017" s="26">
        <f t="shared" ref="A1017" si="500">A1015+1</f>
        <v>504</v>
      </c>
      <c r="B1017" s="30" t="s">
        <v>17</v>
      </c>
      <c r="C1017" s="24" t="s">
        <v>1920</v>
      </c>
      <c r="D1017" s="24" t="s">
        <v>1921</v>
      </c>
      <c r="E1017" s="28">
        <v>45070</v>
      </c>
      <c r="F1017" s="14" t="s">
        <v>11</v>
      </c>
      <c r="G1017" s="15">
        <v>0.11</v>
      </c>
      <c r="H1017" s="15">
        <v>0.1</v>
      </c>
      <c r="I1017" s="24"/>
    </row>
    <row r="1018" spans="1:9" ht="30" customHeight="1" x14ac:dyDescent="0.2">
      <c r="A1018" s="27"/>
      <c r="B1018" s="31"/>
      <c r="C1018" s="25"/>
      <c r="D1018" s="25"/>
      <c r="E1018" s="29"/>
      <c r="F1018" s="14" t="s">
        <v>12</v>
      </c>
      <c r="G1018" s="15">
        <v>0.12</v>
      </c>
      <c r="H1018" s="15">
        <v>0.1</v>
      </c>
      <c r="I1018" s="25"/>
    </row>
    <row r="1019" spans="1:9" ht="30" customHeight="1" x14ac:dyDescent="0.2">
      <c r="A1019" s="26">
        <f t="shared" ref="A1019" si="501">A1017+1</f>
        <v>505</v>
      </c>
      <c r="B1019" s="30" t="s">
        <v>17</v>
      </c>
      <c r="C1019" s="24" t="s">
        <v>1922</v>
      </c>
      <c r="D1019" s="24" t="s">
        <v>1923</v>
      </c>
      <c r="E1019" s="28">
        <v>45070</v>
      </c>
      <c r="F1019" s="14" t="s">
        <v>11</v>
      </c>
      <c r="G1019" s="15">
        <v>0.08</v>
      </c>
      <c r="H1019" s="15">
        <v>0.08</v>
      </c>
      <c r="I1019" s="24"/>
    </row>
    <row r="1020" spans="1:9" ht="30" customHeight="1" x14ac:dyDescent="0.2">
      <c r="A1020" s="27"/>
      <c r="B1020" s="31"/>
      <c r="C1020" s="25"/>
      <c r="D1020" s="25"/>
      <c r="E1020" s="29"/>
      <c r="F1020" s="14" t="s">
        <v>12</v>
      </c>
      <c r="G1020" s="15">
        <v>0.09</v>
      </c>
      <c r="H1020" s="15">
        <v>0.09</v>
      </c>
      <c r="I1020" s="25"/>
    </row>
    <row r="1021" spans="1:9" ht="30" customHeight="1" x14ac:dyDescent="0.2">
      <c r="A1021" s="26">
        <f t="shared" ref="A1021" si="502">A1019+1</f>
        <v>506</v>
      </c>
      <c r="B1021" s="30" t="s">
        <v>17</v>
      </c>
      <c r="C1021" s="24" t="s">
        <v>1924</v>
      </c>
      <c r="D1021" s="24" t="s">
        <v>1925</v>
      </c>
      <c r="E1021" s="28">
        <v>45071</v>
      </c>
      <c r="F1021" s="14" t="s">
        <v>11</v>
      </c>
      <c r="G1021" s="15">
        <v>7.0000000000000007E-2</v>
      </c>
      <c r="H1021" s="15">
        <v>7.0000000000000007E-2</v>
      </c>
      <c r="I1021" s="24"/>
    </row>
    <row r="1022" spans="1:9" ht="30" customHeight="1" x14ac:dyDescent="0.2">
      <c r="A1022" s="27"/>
      <c r="B1022" s="31"/>
      <c r="C1022" s="25"/>
      <c r="D1022" s="25"/>
      <c r="E1022" s="29"/>
      <c r="F1022" s="14" t="s">
        <v>12</v>
      </c>
      <c r="G1022" s="15">
        <v>7.0000000000000007E-2</v>
      </c>
      <c r="H1022" s="15">
        <v>7.0000000000000007E-2</v>
      </c>
      <c r="I1022" s="25"/>
    </row>
    <row r="1023" spans="1:9" ht="30" customHeight="1" x14ac:dyDescent="0.2">
      <c r="A1023" s="26">
        <f t="shared" ref="A1023" si="503">A1021+1</f>
        <v>507</v>
      </c>
      <c r="B1023" s="30" t="s">
        <v>17</v>
      </c>
      <c r="C1023" s="24" t="s">
        <v>1926</v>
      </c>
      <c r="D1023" s="24" t="s">
        <v>1927</v>
      </c>
      <c r="E1023" s="28">
        <v>45070</v>
      </c>
      <c r="F1023" s="14" t="s">
        <v>11</v>
      </c>
      <c r="G1023" s="15">
        <v>0.09</v>
      </c>
      <c r="H1023" s="15">
        <v>0.08</v>
      </c>
      <c r="I1023" s="24"/>
    </row>
    <row r="1024" spans="1:9" ht="30" customHeight="1" x14ac:dyDescent="0.2">
      <c r="A1024" s="27"/>
      <c r="B1024" s="31"/>
      <c r="C1024" s="25"/>
      <c r="D1024" s="25"/>
      <c r="E1024" s="29"/>
      <c r="F1024" s="14" t="s">
        <v>12</v>
      </c>
      <c r="G1024" s="15">
        <v>0.09</v>
      </c>
      <c r="H1024" s="15">
        <v>0.08</v>
      </c>
      <c r="I1024" s="25"/>
    </row>
    <row r="1025" spans="1:9" ht="30" customHeight="1" x14ac:dyDescent="0.2">
      <c r="A1025" s="26">
        <f t="shared" ref="A1025" si="504">A1023+1</f>
        <v>508</v>
      </c>
      <c r="B1025" s="30" t="s">
        <v>17</v>
      </c>
      <c r="C1025" s="24" t="s">
        <v>1928</v>
      </c>
      <c r="D1025" s="24" t="s">
        <v>1927</v>
      </c>
      <c r="E1025" s="28">
        <v>45070</v>
      </c>
      <c r="F1025" s="14" t="s">
        <v>11</v>
      </c>
      <c r="G1025" s="15">
        <v>0.08</v>
      </c>
      <c r="H1025" s="15">
        <v>7.0000000000000007E-2</v>
      </c>
      <c r="I1025" s="24"/>
    </row>
    <row r="1026" spans="1:9" ht="30" customHeight="1" x14ac:dyDescent="0.2">
      <c r="A1026" s="27"/>
      <c r="B1026" s="31"/>
      <c r="C1026" s="25"/>
      <c r="D1026" s="25"/>
      <c r="E1026" s="29"/>
      <c r="F1026" s="14" t="s">
        <v>12</v>
      </c>
      <c r="G1026" s="15">
        <v>0.08</v>
      </c>
      <c r="H1026" s="15">
        <v>0.08</v>
      </c>
      <c r="I1026" s="25"/>
    </row>
    <row r="1027" spans="1:9" ht="30" customHeight="1" x14ac:dyDescent="0.2">
      <c r="A1027" s="26">
        <f t="shared" ref="A1027" si="505">A1025+1</f>
        <v>509</v>
      </c>
      <c r="B1027" s="26" t="s">
        <v>17</v>
      </c>
      <c r="C1027" s="24" t="s">
        <v>1929</v>
      </c>
      <c r="D1027" s="24" t="s">
        <v>1930</v>
      </c>
      <c r="E1027" s="28">
        <v>45070</v>
      </c>
      <c r="F1027" s="14" t="s">
        <v>11</v>
      </c>
      <c r="G1027" s="15">
        <v>0.1</v>
      </c>
      <c r="H1027" s="15">
        <v>0.1</v>
      </c>
      <c r="I1027" s="24"/>
    </row>
    <row r="1028" spans="1:9" ht="30" customHeight="1" x14ac:dyDescent="0.2">
      <c r="A1028" s="27"/>
      <c r="B1028" s="27"/>
      <c r="C1028" s="25"/>
      <c r="D1028" s="25"/>
      <c r="E1028" s="29"/>
      <c r="F1028" s="14" t="s">
        <v>12</v>
      </c>
      <c r="G1028" s="15">
        <v>0.1</v>
      </c>
      <c r="H1028" s="15">
        <v>0.1</v>
      </c>
      <c r="I1028" s="25"/>
    </row>
    <row r="1029" spans="1:9" ht="30" customHeight="1" x14ac:dyDescent="0.2">
      <c r="A1029" s="26">
        <f t="shared" ref="A1029" si="506">A1027+1</f>
        <v>510</v>
      </c>
      <c r="B1029" s="26" t="s">
        <v>17</v>
      </c>
      <c r="C1029" s="24" t="s">
        <v>1931</v>
      </c>
      <c r="D1029" s="24" t="s">
        <v>1932</v>
      </c>
      <c r="E1029" s="28">
        <v>45070</v>
      </c>
      <c r="F1029" s="14" t="s">
        <v>11</v>
      </c>
      <c r="G1029" s="15">
        <v>0.09</v>
      </c>
      <c r="H1029" s="15">
        <v>0.08</v>
      </c>
      <c r="I1029" s="24"/>
    </row>
    <row r="1030" spans="1:9" ht="30" customHeight="1" x14ac:dyDescent="0.2">
      <c r="A1030" s="27"/>
      <c r="B1030" s="27"/>
      <c r="C1030" s="25"/>
      <c r="D1030" s="25"/>
      <c r="E1030" s="29"/>
      <c r="F1030" s="14" t="s">
        <v>12</v>
      </c>
      <c r="G1030" s="15">
        <v>0.09</v>
      </c>
      <c r="H1030" s="15">
        <v>0.08</v>
      </c>
      <c r="I1030" s="25"/>
    </row>
    <row r="1031" spans="1:9" ht="30" customHeight="1" x14ac:dyDescent="0.2">
      <c r="A1031" s="26">
        <f t="shared" ref="A1031" si="507">A1029+1</f>
        <v>511</v>
      </c>
      <c r="B1031" s="26" t="s">
        <v>17</v>
      </c>
      <c r="C1031" s="24" t="s">
        <v>1933</v>
      </c>
      <c r="D1031" s="24" t="s">
        <v>1934</v>
      </c>
      <c r="E1031" s="28">
        <v>45070</v>
      </c>
      <c r="F1031" s="14" t="s">
        <v>11</v>
      </c>
      <c r="G1031" s="15">
        <v>0.15</v>
      </c>
      <c r="H1031" s="15">
        <v>0.14000000000000001</v>
      </c>
      <c r="I1031" s="24"/>
    </row>
    <row r="1032" spans="1:9" ht="30" customHeight="1" x14ac:dyDescent="0.2">
      <c r="A1032" s="27"/>
      <c r="B1032" s="27"/>
      <c r="C1032" s="25"/>
      <c r="D1032" s="25"/>
      <c r="E1032" s="29"/>
      <c r="F1032" s="14" t="s">
        <v>12</v>
      </c>
      <c r="G1032" s="15">
        <v>0.14000000000000001</v>
      </c>
      <c r="H1032" s="15">
        <v>0.15</v>
      </c>
      <c r="I1032" s="25"/>
    </row>
    <row r="1033" spans="1:9" ht="30" customHeight="1" x14ac:dyDescent="0.2">
      <c r="A1033" s="26">
        <f t="shared" ref="A1033" si="508">A1031+1</f>
        <v>512</v>
      </c>
      <c r="B1033" s="26" t="s">
        <v>17</v>
      </c>
      <c r="C1033" s="24" t="s">
        <v>1935</v>
      </c>
      <c r="D1033" s="24" t="s">
        <v>1936</v>
      </c>
      <c r="E1033" s="28">
        <v>45070</v>
      </c>
      <c r="F1033" s="14" t="s">
        <v>11</v>
      </c>
      <c r="G1033" s="15">
        <v>0.12</v>
      </c>
      <c r="H1033" s="15">
        <v>0.12</v>
      </c>
      <c r="I1033" s="24"/>
    </row>
    <row r="1034" spans="1:9" ht="30" customHeight="1" x14ac:dyDescent="0.2">
      <c r="A1034" s="27"/>
      <c r="B1034" s="27"/>
      <c r="C1034" s="25"/>
      <c r="D1034" s="25"/>
      <c r="E1034" s="29"/>
      <c r="F1034" s="14" t="s">
        <v>12</v>
      </c>
      <c r="G1034" s="15">
        <v>0.13</v>
      </c>
      <c r="H1034" s="15">
        <v>0.11</v>
      </c>
      <c r="I1034" s="25"/>
    </row>
    <row r="1035" spans="1:9" ht="30" customHeight="1" x14ac:dyDescent="0.2">
      <c r="A1035" s="26">
        <f t="shared" ref="A1035" si="509">A1033+1</f>
        <v>513</v>
      </c>
      <c r="B1035" s="26" t="s">
        <v>17</v>
      </c>
      <c r="C1035" s="24" t="s">
        <v>1937</v>
      </c>
      <c r="D1035" s="24" t="s">
        <v>1938</v>
      </c>
      <c r="E1035" s="28">
        <v>45070</v>
      </c>
      <c r="F1035" s="14" t="s">
        <v>11</v>
      </c>
      <c r="G1035" s="15">
        <v>0.12</v>
      </c>
      <c r="H1035" s="15">
        <v>0.11</v>
      </c>
      <c r="I1035" s="24"/>
    </row>
    <row r="1036" spans="1:9" ht="30" customHeight="1" x14ac:dyDescent="0.2">
      <c r="A1036" s="27"/>
      <c r="B1036" s="27"/>
      <c r="C1036" s="25"/>
      <c r="D1036" s="25"/>
      <c r="E1036" s="29"/>
      <c r="F1036" s="14" t="s">
        <v>12</v>
      </c>
      <c r="G1036" s="15">
        <v>0.11</v>
      </c>
      <c r="H1036" s="15">
        <v>0.11</v>
      </c>
      <c r="I1036" s="25"/>
    </row>
    <row r="1037" spans="1:9" ht="30" customHeight="1" x14ac:dyDescent="0.2">
      <c r="A1037" s="26">
        <f t="shared" ref="A1037" si="510">A1035+1</f>
        <v>514</v>
      </c>
      <c r="B1037" s="26" t="s">
        <v>17</v>
      </c>
      <c r="C1037" s="24" t="s">
        <v>1939</v>
      </c>
      <c r="D1037" s="24" t="s">
        <v>1940</v>
      </c>
      <c r="E1037" s="28">
        <v>45070</v>
      </c>
      <c r="F1037" s="14" t="s">
        <v>11</v>
      </c>
      <c r="G1037" s="15">
        <v>0.14000000000000001</v>
      </c>
      <c r="H1037" s="15">
        <v>0.12</v>
      </c>
      <c r="I1037" s="24"/>
    </row>
    <row r="1038" spans="1:9" ht="30" customHeight="1" x14ac:dyDescent="0.2">
      <c r="A1038" s="27"/>
      <c r="B1038" s="27"/>
      <c r="C1038" s="25"/>
      <c r="D1038" s="25"/>
      <c r="E1038" s="29"/>
      <c r="F1038" s="14" t="s">
        <v>12</v>
      </c>
      <c r="G1038" s="15">
        <v>0.13</v>
      </c>
      <c r="H1038" s="15">
        <v>0.13</v>
      </c>
      <c r="I1038" s="25"/>
    </row>
    <row r="1039" spans="1:9" ht="30" customHeight="1" x14ac:dyDescent="0.2">
      <c r="A1039" s="26">
        <f t="shared" ref="A1039" si="511">A1037+1</f>
        <v>515</v>
      </c>
      <c r="B1039" s="26" t="s">
        <v>17</v>
      </c>
      <c r="C1039" s="24" t="s">
        <v>1941</v>
      </c>
      <c r="D1039" s="24" t="s">
        <v>1942</v>
      </c>
      <c r="E1039" s="28">
        <v>45070</v>
      </c>
      <c r="F1039" s="14" t="s">
        <v>11</v>
      </c>
      <c r="G1039" s="15">
        <v>7.0000000000000007E-2</v>
      </c>
      <c r="H1039" s="15">
        <v>7.0000000000000007E-2</v>
      </c>
      <c r="I1039" s="24"/>
    </row>
    <row r="1040" spans="1:9" ht="30" customHeight="1" x14ac:dyDescent="0.2">
      <c r="A1040" s="27"/>
      <c r="B1040" s="27"/>
      <c r="C1040" s="25"/>
      <c r="D1040" s="25"/>
      <c r="E1040" s="29"/>
      <c r="F1040" s="14" t="s">
        <v>12</v>
      </c>
      <c r="G1040" s="15">
        <v>7.0000000000000007E-2</v>
      </c>
      <c r="H1040" s="15">
        <v>0.08</v>
      </c>
      <c r="I1040" s="25"/>
    </row>
    <row r="1041" spans="1:9" ht="30" customHeight="1" x14ac:dyDescent="0.2">
      <c r="A1041" s="26">
        <f t="shared" ref="A1041" si="512">A1039+1</f>
        <v>516</v>
      </c>
      <c r="B1041" s="26" t="s">
        <v>17</v>
      </c>
      <c r="C1041" s="24" t="s">
        <v>1943</v>
      </c>
      <c r="D1041" s="24" t="s">
        <v>1944</v>
      </c>
      <c r="E1041" s="28">
        <v>45070</v>
      </c>
      <c r="F1041" s="14" t="s">
        <v>11</v>
      </c>
      <c r="G1041" s="15">
        <v>7.0000000000000007E-2</v>
      </c>
      <c r="H1041" s="15">
        <v>0.09</v>
      </c>
      <c r="I1041" s="24"/>
    </row>
    <row r="1042" spans="1:9" ht="30" customHeight="1" x14ac:dyDescent="0.2">
      <c r="A1042" s="27"/>
      <c r="B1042" s="27"/>
      <c r="C1042" s="25"/>
      <c r="D1042" s="25"/>
      <c r="E1042" s="29"/>
      <c r="F1042" s="14" t="s">
        <v>12</v>
      </c>
      <c r="G1042" s="15">
        <v>7.0000000000000007E-2</v>
      </c>
      <c r="H1042" s="15">
        <v>0.09</v>
      </c>
      <c r="I1042" s="25"/>
    </row>
    <row r="1043" spans="1:9" ht="30" customHeight="1" x14ac:dyDescent="0.2">
      <c r="A1043" s="26">
        <f t="shared" ref="A1043" si="513">A1041+1</f>
        <v>517</v>
      </c>
      <c r="B1043" s="26" t="s">
        <v>17</v>
      </c>
      <c r="C1043" s="24" t="s">
        <v>1945</v>
      </c>
      <c r="D1043" s="24" t="s">
        <v>1946</v>
      </c>
      <c r="E1043" s="28">
        <v>45070</v>
      </c>
      <c r="F1043" s="14" t="s">
        <v>11</v>
      </c>
      <c r="G1043" s="15">
        <v>7.0000000000000007E-2</v>
      </c>
      <c r="H1043" s="15">
        <v>0.08</v>
      </c>
      <c r="I1043" s="24"/>
    </row>
    <row r="1044" spans="1:9" ht="30" customHeight="1" x14ac:dyDescent="0.2">
      <c r="A1044" s="27"/>
      <c r="B1044" s="27"/>
      <c r="C1044" s="25"/>
      <c r="D1044" s="25"/>
      <c r="E1044" s="29"/>
      <c r="F1044" s="14" t="s">
        <v>12</v>
      </c>
      <c r="G1044" s="15">
        <v>0.08</v>
      </c>
      <c r="H1044" s="15">
        <v>0.09</v>
      </c>
      <c r="I1044" s="25"/>
    </row>
    <row r="1045" spans="1:9" ht="30" customHeight="1" x14ac:dyDescent="0.2">
      <c r="A1045" s="26">
        <f t="shared" ref="A1045" si="514">A1043+1</f>
        <v>518</v>
      </c>
      <c r="B1045" s="26" t="s">
        <v>17</v>
      </c>
      <c r="C1045" s="24" t="s">
        <v>1947</v>
      </c>
      <c r="D1045" s="24" t="s">
        <v>1946</v>
      </c>
      <c r="E1045" s="28">
        <v>45070</v>
      </c>
      <c r="F1045" s="14" t="s">
        <v>11</v>
      </c>
      <c r="G1045" s="15">
        <v>0.08</v>
      </c>
      <c r="H1045" s="15">
        <v>0.09</v>
      </c>
      <c r="I1045" s="24"/>
    </row>
    <row r="1046" spans="1:9" ht="30" customHeight="1" x14ac:dyDescent="0.2">
      <c r="A1046" s="27"/>
      <c r="B1046" s="27"/>
      <c r="C1046" s="25"/>
      <c r="D1046" s="25"/>
      <c r="E1046" s="29"/>
      <c r="F1046" s="14" t="s">
        <v>12</v>
      </c>
      <c r="G1046" s="15">
        <v>0.08</v>
      </c>
      <c r="H1046" s="15">
        <v>0.09</v>
      </c>
      <c r="I1046" s="25"/>
    </row>
    <row r="1047" spans="1:9" ht="30" customHeight="1" x14ac:dyDescent="0.2">
      <c r="A1047" s="26">
        <f t="shared" ref="A1047" si="515">A1045+1</f>
        <v>519</v>
      </c>
      <c r="B1047" s="26" t="s">
        <v>17</v>
      </c>
      <c r="C1047" s="24" t="s">
        <v>1948</v>
      </c>
      <c r="D1047" s="24" t="s">
        <v>1949</v>
      </c>
      <c r="E1047" s="28">
        <v>45070</v>
      </c>
      <c r="F1047" s="14" t="s">
        <v>11</v>
      </c>
      <c r="G1047" s="15">
        <v>0.08</v>
      </c>
      <c r="H1047" s="15">
        <v>7.0000000000000007E-2</v>
      </c>
      <c r="I1047" s="24"/>
    </row>
    <row r="1048" spans="1:9" ht="30" customHeight="1" x14ac:dyDescent="0.2">
      <c r="A1048" s="27"/>
      <c r="B1048" s="27"/>
      <c r="C1048" s="25"/>
      <c r="D1048" s="25"/>
      <c r="E1048" s="29"/>
      <c r="F1048" s="14" t="s">
        <v>12</v>
      </c>
      <c r="G1048" s="15">
        <v>0.08</v>
      </c>
      <c r="H1048" s="15">
        <v>7.0000000000000007E-2</v>
      </c>
      <c r="I1048" s="25"/>
    </row>
    <row r="1049" spans="1:9" ht="30" customHeight="1" x14ac:dyDescent="0.2">
      <c r="A1049" s="26">
        <f t="shared" ref="A1049" si="516">A1047+1</f>
        <v>520</v>
      </c>
      <c r="B1049" s="26" t="s">
        <v>17</v>
      </c>
      <c r="C1049" s="24" t="s">
        <v>1950</v>
      </c>
      <c r="D1049" s="24" t="s">
        <v>1949</v>
      </c>
      <c r="E1049" s="28">
        <v>45070</v>
      </c>
      <c r="F1049" s="14" t="s">
        <v>11</v>
      </c>
      <c r="G1049" s="15">
        <v>0.09</v>
      </c>
      <c r="H1049" s="15">
        <v>0.09</v>
      </c>
      <c r="I1049" s="24"/>
    </row>
    <row r="1050" spans="1:9" ht="30" customHeight="1" x14ac:dyDescent="0.2">
      <c r="A1050" s="27"/>
      <c r="B1050" s="27"/>
      <c r="C1050" s="25"/>
      <c r="D1050" s="25"/>
      <c r="E1050" s="29"/>
      <c r="F1050" s="14" t="s">
        <v>12</v>
      </c>
      <c r="G1050" s="15">
        <v>0.09</v>
      </c>
      <c r="H1050" s="15">
        <v>0.09</v>
      </c>
      <c r="I1050" s="25"/>
    </row>
    <row r="1051" spans="1:9" ht="30" customHeight="1" x14ac:dyDescent="0.2">
      <c r="A1051" s="26">
        <f t="shared" ref="A1051" si="517">A1049+1</f>
        <v>521</v>
      </c>
      <c r="B1051" s="26" t="s">
        <v>17</v>
      </c>
      <c r="C1051" s="24" t="s">
        <v>1951</v>
      </c>
      <c r="D1051" s="24" t="s">
        <v>1952</v>
      </c>
      <c r="E1051" s="28">
        <v>45070</v>
      </c>
      <c r="F1051" s="14" t="s">
        <v>11</v>
      </c>
      <c r="G1051" s="15">
        <v>0.09</v>
      </c>
      <c r="H1051" s="15">
        <v>0.08</v>
      </c>
      <c r="I1051" s="24"/>
    </row>
    <row r="1052" spans="1:9" ht="30" customHeight="1" x14ac:dyDescent="0.2">
      <c r="A1052" s="27"/>
      <c r="B1052" s="27"/>
      <c r="C1052" s="25"/>
      <c r="D1052" s="25"/>
      <c r="E1052" s="29"/>
      <c r="F1052" s="14" t="s">
        <v>12</v>
      </c>
      <c r="G1052" s="15">
        <v>0.08</v>
      </c>
      <c r="H1052" s="15">
        <v>0.08</v>
      </c>
      <c r="I1052" s="25"/>
    </row>
    <row r="1053" spans="1:9" ht="30" customHeight="1" x14ac:dyDescent="0.2">
      <c r="A1053" s="26">
        <f t="shared" ref="A1053" si="518">A1051+1</f>
        <v>522</v>
      </c>
      <c r="B1053" s="26" t="s">
        <v>17</v>
      </c>
      <c r="C1053" s="24" t="s">
        <v>1953</v>
      </c>
      <c r="D1053" s="24" t="s">
        <v>1954</v>
      </c>
      <c r="E1053" s="28">
        <v>45072</v>
      </c>
      <c r="F1053" s="14" t="s">
        <v>11</v>
      </c>
      <c r="G1053" s="15">
        <v>0.09</v>
      </c>
      <c r="H1053" s="15">
        <v>0.1</v>
      </c>
      <c r="I1053" s="24"/>
    </row>
    <row r="1054" spans="1:9" ht="30" customHeight="1" x14ac:dyDescent="0.2">
      <c r="A1054" s="27"/>
      <c r="B1054" s="27"/>
      <c r="C1054" s="25"/>
      <c r="D1054" s="25"/>
      <c r="E1054" s="29"/>
      <c r="F1054" s="14" t="s">
        <v>12</v>
      </c>
      <c r="G1054" s="15">
        <v>0.08</v>
      </c>
      <c r="H1054" s="15">
        <v>0.09</v>
      </c>
      <c r="I1054" s="25"/>
    </row>
    <row r="1055" spans="1:9" ht="30" customHeight="1" x14ac:dyDescent="0.2">
      <c r="A1055" s="26">
        <f t="shared" ref="A1055" si="519">A1053+1</f>
        <v>523</v>
      </c>
      <c r="B1055" s="26" t="s">
        <v>17</v>
      </c>
      <c r="C1055" s="24" t="s">
        <v>1955</v>
      </c>
      <c r="D1055" s="24" t="s">
        <v>1956</v>
      </c>
      <c r="E1055" s="28">
        <v>45072</v>
      </c>
      <c r="F1055" s="14" t="s">
        <v>11</v>
      </c>
      <c r="G1055" s="15">
        <v>0.08</v>
      </c>
      <c r="H1055" s="15">
        <v>7.0000000000000007E-2</v>
      </c>
      <c r="I1055" s="24"/>
    </row>
    <row r="1056" spans="1:9" ht="30" customHeight="1" x14ac:dyDescent="0.2">
      <c r="A1056" s="27"/>
      <c r="B1056" s="27"/>
      <c r="C1056" s="25"/>
      <c r="D1056" s="25"/>
      <c r="E1056" s="29"/>
      <c r="F1056" s="14" t="s">
        <v>12</v>
      </c>
      <c r="G1056" s="15">
        <v>0.09</v>
      </c>
      <c r="H1056" s="15">
        <v>0.09</v>
      </c>
      <c r="I1056" s="25"/>
    </row>
    <row r="1057" spans="1:9" ht="30" customHeight="1" x14ac:dyDescent="0.2">
      <c r="A1057" s="26">
        <f t="shared" ref="A1057" si="520">A1055+1</f>
        <v>524</v>
      </c>
      <c r="B1057" s="26" t="s">
        <v>17</v>
      </c>
      <c r="C1057" s="24" t="s">
        <v>1957</v>
      </c>
      <c r="D1057" s="24" t="s">
        <v>1958</v>
      </c>
      <c r="E1057" s="28">
        <v>45070</v>
      </c>
      <c r="F1057" s="14" t="s">
        <v>11</v>
      </c>
      <c r="G1057" s="15">
        <v>0.09</v>
      </c>
      <c r="H1057" s="15">
        <v>0.09</v>
      </c>
      <c r="I1057" s="24"/>
    </row>
    <row r="1058" spans="1:9" ht="30" customHeight="1" x14ac:dyDescent="0.2">
      <c r="A1058" s="27"/>
      <c r="B1058" s="27"/>
      <c r="C1058" s="25"/>
      <c r="D1058" s="25"/>
      <c r="E1058" s="29"/>
      <c r="F1058" s="14" t="s">
        <v>12</v>
      </c>
      <c r="G1058" s="15">
        <v>7.0000000000000007E-2</v>
      </c>
      <c r="H1058" s="15">
        <v>0.08</v>
      </c>
      <c r="I1058" s="25"/>
    </row>
    <row r="1059" spans="1:9" ht="30" customHeight="1" x14ac:dyDescent="0.2">
      <c r="A1059" s="26">
        <f t="shared" ref="A1059" si="521">A1057+1</f>
        <v>525</v>
      </c>
      <c r="B1059" s="26" t="s">
        <v>17</v>
      </c>
      <c r="C1059" s="24" t="s">
        <v>464</v>
      </c>
      <c r="D1059" s="24" t="s">
        <v>1959</v>
      </c>
      <c r="E1059" s="28">
        <v>45070</v>
      </c>
      <c r="F1059" s="14" t="s">
        <v>11</v>
      </c>
      <c r="G1059" s="15">
        <v>7.0000000000000007E-2</v>
      </c>
      <c r="H1059" s="15">
        <v>0.08</v>
      </c>
      <c r="I1059" s="24"/>
    </row>
    <row r="1060" spans="1:9" ht="30" customHeight="1" x14ac:dyDescent="0.2">
      <c r="A1060" s="27"/>
      <c r="B1060" s="27"/>
      <c r="C1060" s="25"/>
      <c r="D1060" s="25"/>
      <c r="E1060" s="29"/>
      <c r="F1060" s="14" t="s">
        <v>12</v>
      </c>
      <c r="G1060" s="15">
        <v>0.06</v>
      </c>
      <c r="H1060" s="15">
        <v>7.0000000000000007E-2</v>
      </c>
      <c r="I1060" s="25"/>
    </row>
    <row r="1061" spans="1:9" ht="30" customHeight="1" x14ac:dyDescent="0.2">
      <c r="A1061" s="26">
        <f t="shared" ref="A1061" si="522">A1059+1</f>
        <v>526</v>
      </c>
      <c r="B1061" s="26" t="s">
        <v>17</v>
      </c>
      <c r="C1061" s="24" t="s">
        <v>1960</v>
      </c>
      <c r="D1061" s="24" t="s">
        <v>1961</v>
      </c>
      <c r="E1061" s="28">
        <v>45070</v>
      </c>
      <c r="F1061" s="14" t="s">
        <v>11</v>
      </c>
      <c r="G1061" s="15">
        <v>0.11</v>
      </c>
      <c r="H1061" s="15">
        <v>0.11</v>
      </c>
      <c r="I1061" s="24"/>
    </row>
    <row r="1062" spans="1:9" ht="30" customHeight="1" x14ac:dyDescent="0.2">
      <c r="A1062" s="27"/>
      <c r="B1062" s="27"/>
      <c r="C1062" s="25"/>
      <c r="D1062" s="25"/>
      <c r="E1062" s="29"/>
      <c r="F1062" s="14" t="s">
        <v>12</v>
      </c>
      <c r="G1062" s="15">
        <v>0.13</v>
      </c>
      <c r="H1062" s="15">
        <v>0.12</v>
      </c>
      <c r="I1062" s="25"/>
    </row>
    <row r="1063" spans="1:9" ht="30" customHeight="1" x14ac:dyDescent="0.2">
      <c r="A1063" s="26">
        <f t="shared" ref="A1063" si="523">A1061+1</f>
        <v>527</v>
      </c>
      <c r="B1063" s="26" t="s">
        <v>17</v>
      </c>
      <c r="C1063" s="24" t="s">
        <v>1962</v>
      </c>
      <c r="D1063" s="24" t="s">
        <v>1963</v>
      </c>
      <c r="E1063" s="28">
        <v>45070</v>
      </c>
      <c r="F1063" s="14" t="s">
        <v>11</v>
      </c>
      <c r="G1063" s="15">
        <v>0.11</v>
      </c>
      <c r="H1063" s="15">
        <v>0.1</v>
      </c>
      <c r="I1063" s="24"/>
    </row>
    <row r="1064" spans="1:9" ht="30" customHeight="1" x14ac:dyDescent="0.2">
      <c r="A1064" s="27"/>
      <c r="B1064" s="27"/>
      <c r="C1064" s="25"/>
      <c r="D1064" s="25"/>
      <c r="E1064" s="29"/>
      <c r="F1064" s="14" t="s">
        <v>12</v>
      </c>
      <c r="G1064" s="15">
        <v>0.1</v>
      </c>
      <c r="H1064" s="15">
        <v>0.12</v>
      </c>
      <c r="I1064" s="25"/>
    </row>
    <row r="1065" spans="1:9" ht="30" customHeight="1" x14ac:dyDescent="0.2">
      <c r="A1065" s="26">
        <f t="shared" ref="A1065" si="524">A1063+1</f>
        <v>528</v>
      </c>
      <c r="B1065" s="26" t="s">
        <v>17</v>
      </c>
      <c r="C1065" s="24" t="s">
        <v>1964</v>
      </c>
      <c r="D1065" s="24" t="s">
        <v>1965</v>
      </c>
      <c r="E1065" s="28">
        <v>45070</v>
      </c>
      <c r="F1065" s="14" t="s">
        <v>11</v>
      </c>
      <c r="G1065" s="15">
        <v>0.08</v>
      </c>
      <c r="H1065" s="15">
        <v>0.09</v>
      </c>
      <c r="I1065" s="24"/>
    </row>
    <row r="1066" spans="1:9" ht="30" customHeight="1" x14ac:dyDescent="0.2">
      <c r="A1066" s="27"/>
      <c r="B1066" s="27"/>
      <c r="C1066" s="25"/>
      <c r="D1066" s="25"/>
      <c r="E1066" s="29"/>
      <c r="F1066" s="14" t="s">
        <v>12</v>
      </c>
      <c r="G1066" s="15">
        <v>0.09</v>
      </c>
      <c r="H1066" s="15">
        <v>0.09</v>
      </c>
      <c r="I1066" s="25"/>
    </row>
    <row r="1067" spans="1:9" ht="30" customHeight="1" x14ac:dyDescent="0.2">
      <c r="A1067" s="26">
        <f t="shared" ref="A1067" si="525">A1065+1</f>
        <v>529</v>
      </c>
      <c r="B1067" s="26" t="s">
        <v>17</v>
      </c>
      <c r="C1067" s="24" t="s">
        <v>1966</v>
      </c>
      <c r="D1067" s="24" t="s">
        <v>1967</v>
      </c>
      <c r="E1067" s="28">
        <v>45070</v>
      </c>
      <c r="F1067" s="14" t="s">
        <v>11</v>
      </c>
      <c r="G1067" s="15">
        <v>0.08</v>
      </c>
      <c r="H1067" s="15">
        <v>0.1</v>
      </c>
      <c r="I1067" s="24"/>
    </row>
    <row r="1068" spans="1:9" ht="30" customHeight="1" x14ac:dyDescent="0.2">
      <c r="A1068" s="27"/>
      <c r="B1068" s="27"/>
      <c r="C1068" s="25"/>
      <c r="D1068" s="25"/>
      <c r="E1068" s="29"/>
      <c r="F1068" s="14" t="s">
        <v>12</v>
      </c>
      <c r="G1068" s="15">
        <v>0.08</v>
      </c>
      <c r="H1068" s="15">
        <v>0.09</v>
      </c>
      <c r="I1068" s="25"/>
    </row>
    <row r="1069" spans="1:9" ht="30" customHeight="1" x14ac:dyDescent="0.2">
      <c r="A1069" s="26">
        <f t="shared" ref="A1069" si="526">A1067+1</f>
        <v>530</v>
      </c>
      <c r="B1069" s="26" t="s">
        <v>17</v>
      </c>
      <c r="C1069" s="24" t="s">
        <v>1968</v>
      </c>
      <c r="D1069" s="24" t="s">
        <v>1969</v>
      </c>
      <c r="E1069" s="28">
        <v>45070</v>
      </c>
      <c r="F1069" s="14" t="s">
        <v>11</v>
      </c>
      <c r="G1069" s="15">
        <v>0.08</v>
      </c>
      <c r="H1069" s="15">
        <v>0.08</v>
      </c>
      <c r="I1069" s="24"/>
    </row>
    <row r="1070" spans="1:9" ht="30" customHeight="1" x14ac:dyDescent="0.2">
      <c r="A1070" s="27"/>
      <c r="B1070" s="27"/>
      <c r="C1070" s="25"/>
      <c r="D1070" s="25"/>
      <c r="E1070" s="29"/>
      <c r="F1070" s="14" t="s">
        <v>12</v>
      </c>
      <c r="G1070" s="15">
        <v>0.08</v>
      </c>
      <c r="H1070" s="15">
        <v>0.08</v>
      </c>
      <c r="I1070" s="25"/>
    </row>
    <row r="1071" spans="1:9" ht="30" customHeight="1" x14ac:dyDescent="0.2">
      <c r="A1071" s="26">
        <f t="shared" ref="A1071" si="527">A1069+1</f>
        <v>531</v>
      </c>
      <c r="B1071" s="26" t="s">
        <v>17</v>
      </c>
      <c r="C1071" s="24" t="s">
        <v>1970</v>
      </c>
      <c r="D1071" s="24" t="s">
        <v>1971</v>
      </c>
      <c r="E1071" s="28">
        <v>45070</v>
      </c>
      <c r="F1071" s="14" t="s">
        <v>11</v>
      </c>
      <c r="G1071" s="15">
        <v>0.09</v>
      </c>
      <c r="H1071" s="15">
        <v>0.1</v>
      </c>
      <c r="I1071" s="24"/>
    </row>
    <row r="1072" spans="1:9" ht="30" customHeight="1" x14ac:dyDescent="0.2">
      <c r="A1072" s="27"/>
      <c r="B1072" s="27"/>
      <c r="C1072" s="25"/>
      <c r="D1072" s="25"/>
      <c r="E1072" s="29"/>
      <c r="F1072" s="14" t="s">
        <v>12</v>
      </c>
      <c r="G1072" s="15">
        <v>0.09</v>
      </c>
      <c r="H1072" s="15">
        <v>0.1</v>
      </c>
      <c r="I1072" s="25"/>
    </row>
    <row r="1073" spans="1:9" ht="30" customHeight="1" x14ac:dyDescent="0.2">
      <c r="A1073" s="26">
        <f t="shared" ref="A1073" si="528">A1071+1</f>
        <v>532</v>
      </c>
      <c r="B1073" s="26" t="s">
        <v>17</v>
      </c>
      <c r="C1073" s="24" t="s">
        <v>1972</v>
      </c>
      <c r="D1073" s="24" t="s">
        <v>1973</v>
      </c>
      <c r="E1073" s="28">
        <v>45070</v>
      </c>
      <c r="F1073" s="14" t="s">
        <v>11</v>
      </c>
      <c r="G1073" s="15">
        <v>0.13</v>
      </c>
      <c r="H1073" s="15">
        <v>0.13</v>
      </c>
      <c r="I1073" s="24"/>
    </row>
    <row r="1074" spans="1:9" ht="30" customHeight="1" x14ac:dyDescent="0.2">
      <c r="A1074" s="27"/>
      <c r="B1074" s="27"/>
      <c r="C1074" s="25"/>
      <c r="D1074" s="25"/>
      <c r="E1074" s="29"/>
      <c r="F1074" s="14" t="s">
        <v>12</v>
      </c>
      <c r="G1074" s="15">
        <v>0.12</v>
      </c>
      <c r="H1074" s="15">
        <v>0.12</v>
      </c>
      <c r="I1074" s="25"/>
    </row>
    <row r="1075" spans="1:9" ht="30" customHeight="1" x14ac:dyDescent="0.2">
      <c r="A1075" s="26">
        <f t="shared" ref="A1075" si="529">A1073+1</f>
        <v>533</v>
      </c>
      <c r="B1075" s="26" t="s">
        <v>17</v>
      </c>
      <c r="C1075" s="24" t="s">
        <v>1974</v>
      </c>
      <c r="D1075" s="24" t="s">
        <v>1975</v>
      </c>
      <c r="E1075" s="28">
        <v>45072</v>
      </c>
      <c r="F1075" s="14" t="s">
        <v>11</v>
      </c>
      <c r="G1075" s="15">
        <v>0.1</v>
      </c>
      <c r="H1075" s="15">
        <v>0.1</v>
      </c>
      <c r="I1075" s="24"/>
    </row>
    <row r="1076" spans="1:9" ht="30" customHeight="1" x14ac:dyDescent="0.2">
      <c r="A1076" s="27"/>
      <c r="B1076" s="27"/>
      <c r="C1076" s="25"/>
      <c r="D1076" s="25"/>
      <c r="E1076" s="29"/>
      <c r="F1076" s="14" t="s">
        <v>12</v>
      </c>
      <c r="G1076" s="15">
        <v>0.09</v>
      </c>
      <c r="H1076" s="15">
        <v>0.09</v>
      </c>
      <c r="I1076" s="25"/>
    </row>
    <row r="1077" spans="1:9" ht="30" customHeight="1" x14ac:dyDescent="0.2">
      <c r="A1077" s="26">
        <f t="shared" ref="A1077" si="530">A1075+1</f>
        <v>534</v>
      </c>
      <c r="B1077" s="26" t="s">
        <v>17</v>
      </c>
      <c r="C1077" s="24" t="s">
        <v>1976</v>
      </c>
      <c r="D1077" s="24" t="s">
        <v>1977</v>
      </c>
      <c r="E1077" s="28">
        <v>45072</v>
      </c>
      <c r="F1077" s="14" t="s">
        <v>11</v>
      </c>
      <c r="G1077" s="15">
        <v>7.0000000000000007E-2</v>
      </c>
      <c r="H1077" s="15">
        <v>7.0000000000000007E-2</v>
      </c>
      <c r="I1077" s="24"/>
    </row>
    <row r="1078" spans="1:9" ht="30" customHeight="1" x14ac:dyDescent="0.2">
      <c r="A1078" s="27"/>
      <c r="B1078" s="27"/>
      <c r="C1078" s="25"/>
      <c r="D1078" s="25"/>
      <c r="E1078" s="29"/>
      <c r="F1078" s="14" t="s">
        <v>12</v>
      </c>
      <c r="G1078" s="15">
        <v>0.08</v>
      </c>
      <c r="H1078" s="15">
        <v>0.08</v>
      </c>
      <c r="I1078" s="25"/>
    </row>
    <row r="1079" spans="1:9" ht="30" customHeight="1" x14ac:dyDescent="0.2">
      <c r="A1079" s="26">
        <f t="shared" ref="A1079" si="531">A1077+1</f>
        <v>535</v>
      </c>
      <c r="B1079" s="26" t="s">
        <v>17</v>
      </c>
      <c r="C1079" s="24" t="s">
        <v>1978</v>
      </c>
      <c r="D1079" s="24" t="s">
        <v>1979</v>
      </c>
      <c r="E1079" s="28">
        <v>45072</v>
      </c>
      <c r="F1079" s="14" t="s">
        <v>11</v>
      </c>
      <c r="G1079" s="15">
        <v>0.11</v>
      </c>
      <c r="H1079" s="15">
        <v>0.11</v>
      </c>
      <c r="I1079" s="24"/>
    </row>
    <row r="1080" spans="1:9" ht="30" customHeight="1" x14ac:dyDescent="0.2">
      <c r="A1080" s="27"/>
      <c r="B1080" s="27"/>
      <c r="C1080" s="25"/>
      <c r="D1080" s="25"/>
      <c r="E1080" s="29"/>
      <c r="F1080" s="14" t="s">
        <v>12</v>
      </c>
      <c r="G1080" s="15">
        <v>0.11</v>
      </c>
      <c r="H1080" s="15">
        <v>0.11</v>
      </c>
      <c r="I1080" s="25"/>
    </row>
    <row r="1081" spans="1:9" ht="30" customHeight="1" x14ac:dyDescent="0.2">
      <c r="A1081" s="26">
        <f t="shared" ref="A1081" si="532">A1079+1</f>
        <v>536</v>
      </c>
      <c r="B1081" s="26" t="s">
        <v>17</v>
      </c>
      <c r="C1081" s="24" t="s">
        <v>1980</v>
      </c>
      <c r="D1081" s="24" t="s">
        <v>1981</v>
      </c>
      <c r="E1081" s="28">
        <v>45072</v>
      </c>
      <c r="F1081" s="14" t="s">
        <v>11</v>
      </c>
      <c r="G1081" s="15">
        <v>0.1</v>
      </c>
      <c r="H1081" s="15">
        <v>0.1</v>
      </c>
      <c r="I1081" s="24"/>
    </row>
    <row r="1082" spans="1:9" ht="30" customHeight="1" x14ac:dyDescent="0.2">
      <c r="A1082" s="27"/>
      <c r="B1082" s="27"/>
      <c r="C1082" s="25"/>
      <c r="D1082" s="25"/>
      <c r="E1082" s="29"/>
      <c r="F1082" s="14" t="s">
        <v>12</v>
      </c>
      <c r="G1082" s="15">
        <v>0.1</v>
      </c>
      <c r="H1082" s="15">
        <v>0.11</v>
      </c>
      <c r="I1082" s="25"/>
    </row>
    <row r="1083" spans="1:9" ht="30" customHeight="1" x14ac:dyDescent="0.2">
      <c r="A1083" s="26">
        <f t="shared" ref="A1083" si="533">A1081+1</f>
        <v>537</v>
      </c>
      <c r="B1083" s="26" t="s">
        <v>17</v>
      </c>
      <c r="C1083" s="24" t="s">
        <v>465</v>
      </c>
      <c r="D1083" s="24" t="s">
        <v>1982</v>
      </c>
      <c r="E1083" s="28">
        <v>45072</v>
      </c>
      <c r="F1083" s="14" t="s">
        <v>11</v>
      </c>
      <c r="G1083" s="15">
        <v>0.09</v>
      </c>
      <c r="H1083" s="15">
        <v>0.08</v>
      </c>
      <c r="I1083" s="24"/>
    </row>
    <row r="1084" spans="1:9" ht="30" customHeight="1" x14ac:dyDescent="0.2">
      <c r="A1084" s="27"/>
      <c r="B1084" s="27"/>
      <c r="C1084" s="25"/>
      <c r="D1084" s="25"/>
      <c r="E1084" s="29"/>
      <c r="F1084" s="14" t="s">
        <v>12</v>
      </c>
      <c r="G1084" s="15">
        <v>0.08</v>
      </c>
      <c r="H1084" s="15">
        <v>7.0000000000000007E-2</v>
      </c>
      <c r="I1084" s="25"/>
    </row>
    <row r="1085" spans="1:9" ht="30" customHeight="1" x14ac:dyDescent="0.2">
      <c r="A1085" s="26">
        <f t="shared" ref="A1085" si="534">A1083+1</f>
        <v>538</v>
      </c>
      <c r="B1085" s="26" t="s">
        <v>17</v>
      </c>
      <c r="C1085" s="24" t="s">
        <v>1983</v>
      </c>
      <c r="D1085" s="24" t="s">
        <v>1984</v>
      </c>
      <c r="E1085" s="28">
        <v>45072</v>
      </c>
      <c r="F1085" s="14" t="s">
        <v>11</v>
      </c>
      <c r="G1085" s="15">
        <v>0.1</v>
      </c>
      <c r="H1085" s="15">
        <v>0.11</v>
      </c>
      <c r="I1085" s="24"/>
    </row>
    <row r="1086" spans="1:9" ht="30" customHeight="1" x14ac:dyDescent="0.2">
      <c r="A1086" s="27"/>
      <c r="B1086" s="27"/>
      <c r="C1086" s="25"/>
      <c r="D1086" s="25"/>
      <c r="E1086" s="29"/>
      <c r="F1086" s="14" t="s">
        <v>12</v>
      </c>
      <c r="G1086" s="15">
        <v>0.11</v>
      </c>
      <c r="H1086" s="15">
        <v>0.1</v>
      </c>
      <c r="I1086" s="25"/>
    </row>
    <row r="1087" spans="1:9" ht="30" customHeight="1" x14ac:dyDescent="0.2">
      <c r="A1087" s="26">
        <f t="shared" ref="A1087" si="535">A1085+1</f>
        <v>539</v>
      </c>
      <c r="B1087" s="26" t="s">
        <v>17</v>
      </c>
      <c r="C1087" s="24" t="s">
        <v>1985</v>
      </c>
      <c r="D1087" s="24" t="s">
        <v>1986</v>
      </c>
      <c r="E1087" s="28">
        <v>45072</v>
      </c>
      <c r="F1087" s="14" t="s">
        <v>11</v>
      </c>
      <c r="G1087" s="15">
        <v>0.09</v>
      </c>
      <c r="H1087" s="15">
        <v>0.09</v>
      </c>
      <c r="I1087" s="24"/>
    </row>
    <row r="1088" spans="1:9" ht="30" customHeight="1" x14ac:dyDescent="0.2">
      <c r="A1088" s="27"/>
      <c r="B1088" s="27"/>
      <c r="C1088" s="25"/>
      <c r="D1088" s="25"/>
      <c r="E1088" s="29"/>
      <c r="F1088" s="14" t="s">
        <v>12</v>
      </c>
      <c r="G1088" s="15">
        <v>0.1</v>
      </c>
      <c r="H1088" s="15">
        <v>0.09</v>
      </c>
      <c r="I1088" s="25"/>
    </row>
    <row r="1089" spans="1:9" ht="30" customHeight="1" x14ac:dyDescent="0.2">
      <c r="A1089" s="26">
        <f t="shared" ref="A1089" si="536">A1087+1</f>
        <v>540</v>
      </c>
      <c r="B1089" s="26" t="s">
        <v>17</v>
      </c>
      <c r="C1089" s="24" t="s">
        <v>103</v>
      </c>
      <c r="D1089" s="24" t="s">
        <v>1987</v>
      </c>
      <c r="E1089" s="28">
        <v>45072</v>
      </c>
      <c r="F1089" s="14" t="s">
        <v>11</v>
      </c>
      <c r="G1089" s="15">
        <v>0.09</v>
      </c>
      <c r="H1089" s="15">
        <v>7.0000000000000007E-2</v>
      </c>
      <c r="I1089" s="24"/>
    </row>
    <row r="1090" spans="1:9" ht="30" customHeight="1" x14ac:dyDescent="0.2">
      <c r="A1090" s="27"/>
      <c r="B1090" s="27"/>
      <c r="C1090" s="25"/>
      <c r="D1090" s="25"/>
      <c r="E1090" s="29"/>
      <c r="F1090" s="14" t="s">
        <v>12</v>
      </c>
      <c r="G1090" s="15">
        <v>0.08</v>
      </c>
      <c r="H1090" s="15">
        <v>7.0000000000000007E-2</v>
      </c>
      <c r="I1090" s="25"/>
    </row>
    <row r="1091" spans="1:9" ht="30" customHeight="1" x14ac:dyDescent="0.2">
      <c r="A1091" s="26">
        <f t="shared" ref="A1091" si="537">A1089+1</f>
        <v>541</v>
      </c>
      <c r="B1091" s="26" t="s">
        <v>17</v>
      </c>
      <c r="C1091" s="24" t="s">
        <v>1988</v>
      </c>
      <c r="D1091" s="24" t="s">
        <v>1989</v>
      </c>
      <c r="E1091" s="28">
        <v>45072</v>
      </c>
      <c r="F1091" s="14" t="s">
        <v>11</v>
      </c>
      <c r="G1091" s="15">
        <v>0.1</v>
      </c>
      <c r="H1091" s="15">
        <v>0.1</v>
      </c>
      <c r="I1091" s="24"/>
    </row>
    <row r="1092" spans="1:9" ht="30" customHeight="1" x14ac:dyDescent="0.2">
      <c r="A1092" s="27"/>
      <c r="B1092" s="27"/>
      <c r="C1092" s="25"/>
      <c r="D1092" s="25"/>
      <c r="E1092" s="29"/>
      <c r="F1092" s="14" t="s">
        <v>12</v>
      </c>
      <c r="G1092" s="15">
        <v>0.1</v>
      </c>
      <c r="H1092" s="15">
        <v>0.09</v>
      </c>
      <c r="I1092" s="25"/>
    </row>
    <row r="1093" spans="1:9" ht="30" customHeight="1" x14ac:dyDescent="0.2">
      <c r="A1093" s="26">
        <f t="shared" ref="A1093" si="538">A1091+1</f>
        <v>542</v>
      </c>
      <c r="B1093" s="26" t="s">
        <v>17</v>
      </c>
      <c r="C1093" s="24" t="s">
        <v>1990</v>
      </c>
      <c r="D1093" s="24" t="s">
        <v>1991</v>
      </c>
      <c r="E1093" s="28">
        <v>45072</v>
      </c>
      <c r="F1093" s="14" t="s">
        <v>11</v>
      </c>
      <c r="G1093" s="15">
        <v>0.11</v>
      </c>
      <c r="H1093" s="15">
        <v>0.11</v>
      </c>
      <c r="I1093" s="24"/>
    </row>
    <row r="1094" spans="1:9" ht="30" customHeight="1" x14ac:dyDescent="0.2">
      <c r="A1094" s="27"/>
      <c r="B1094" s="27"/>
      <c r="C1094" s="25"/>
      <c r="D1094" s="25"/>
      <c r="E1094" s="29"/>
      <c r="F1094" s="14" t="s">
        <v>12</v>
      </c>
      <c r="G1094" s="15">
        <v>0.11</v>
      </c>
      <c r="H1094" s="15">
        <v>0.11</v>
      </c>
      <c r="I1094" s="25"/>
    </row>
    <row r="1095" spans="1:9" ht="30" customHeight="1" x14ac:dyDescent="0.2">
      <c r="A1095" s="26">
        <f t="shared" ref="A1095" si="539">A1093+1</f>
        <v>543</v>
      </c>
      <c r="B1095" s="26" t="s">
        <v>17</v>
      </c>
      <c r="C1095" s="24" t="s">
        <v>1992</v>
      </c>
      <c r="D1095" s="24" t="s">
        <v>1993</v>
      </c>
      <c r="E1095" s="28">
        <v>45072</v>
      </c>
      <c r="F1095" s="14" t="s">
        <v>11</v>
      </c>
      <c r="G1095" s="15">
        <v>0.1</v>
      </c>
      <c r="H1095" s="15">
        <v>0.11</v>
      </c>
      <c r="I1095" s="24"/>
    </row>
    <row r="1096" spans="1:9" ht="30" customHeight="1" x14ac:dyDescent="0.2">
      <c r="A1096" s="27"/>
      <c r="B1096" s="27"/>
      <c r="C1096" s="25"/>
      <c r="D1096" s="25"/>
      <c r="E1096" s="29"/>
      <c r="F1096" s="14" t="s">
        <v>12</v>
      </c>
      <c r="G1096" s="15">
        <v>0.11</v>
      </c>
      <c r="H1096" s="15">
        <v>0.1</v>
      </c>
      <c r="I1096" s="25"/>
    </row>
    <row r="1097" spans="1:9" ht="30" customHeight="1" x14ac:dyDescent="0.2">
      <c r="A1097" s="26">
        <f t="shared" ref="A1097" si="540">A1095+1</f>
        <v>544</v>
      </c>
      <c r="B1097" s="26" t="s">
        <v>17</v>
      </c>
      <c r="C1097" s="24" t="s">
        <v>1994</v>
      </c>
      <c r="D1097" s="24" t="s">
        <v>1995</v>
      </c>
      <c r="E1097" s="28">
        <v>45072</v>
      </c>
      <c r="F1097" s="14" t="s">
        <v>11</v>
      </c>
      <c r="G1097" s="15">
        <v>0.09</v>
      </c>
      <c r="H1097" s="15">
        <v>0.09</v>
      </c>
      <c r="I1097" s="24"/>
    </row>
    <row r="1098" spans="1:9" ht="30" customHeight="1" x14ac:dyDescent="0.2">
      <c r="A1098" s="27"/>
      <c r="B1098" s="27"/>
      <c r="C1098" s="25"/>
      <c r="D1098" s="25"/>
      <c r="E1098" s="29"/>
      <c r="F1098" s="14" t="s">
        <v>12</v>
      </c>
      <c r="G1098" s="15">
        <v>0.09</v>
      </c>
      <c r="H1098" s="15">
        <v>0.09</v>
      </c>
      <c r="I1098" s="25"/>
    </row>
    <row r="1099" spans="1:9" ht="30" customHeight="1" x14ac:dyDescent="0.2">
      <c r="A1099" s="26">
        <f t="shared" ref="A1099" si="541">A1097+1</f>
        <v>545</v>
      </c>
      <c r="B1099" s="26" t="s">
        <v>17</v>
      </c>
      <c r="C1099" s="24" t="s">
        <v>1996</v>
      </c>
      <c r="D1099" s="24" t="s">
        <v>1997</v>
      </c>
      <c r="E1099" s="28">
        <v>45072</v>
      </c>
      <c r="F1099" s="14" t="s">
        <v>11</v>
      </c>
      <c r="G1099" s="15">
        <v>0.08</v>
      </c>
      <c r="H1099" s="15">
        <v>7.0000000000000007E-2</v>
      </c>
      <c r="I1099" s="24"/>
    </row>
    <row r="1100" spans="1:9" ht="30" customHeight="1" x14ac:dyDescent="0.2">
      <c r="A1100" s="27"/>
      <c r="B1100" s="27"/>
      <c r="C1100" s="25"/>
      <c r="D1100" s="25"/>
      <c r="E1100" s="29"/>
      <c r="F1100" s="14" t="s">
        <v>12</v>
      </c>
      <c r="G1100" s="15">
        <v>0.08</v>
      </c>
      <c r="H1100" s="15">
        <v>0.08</v>
      </c>
      <c r="I1100" s="25"/>
    </row>
    <row r="1101" spans="1:9" ht="30" customHeight="1" x14ac:dyDescent="0.2">
      <c r="A1101" s="26">
        <f t="shared" ref="A1101" si="542">A1099+1</f>
        <v>546</v>
      </c>
      <c r="B1101" s="26" t="s">
        <v>17</v>
      </c>
      <c r="C1101" s="24" t="s">
        <v>3286</v>
      </c>
      <c r="D1101" s="24" t="s">
        <v>3287</v>
      </c>
      <c r="E1101" s="28">
        <v>45076</v>
      </c>
      <c r="F1101" s="14" t="s">
        <v>11</v>
      </c>
      <c r="G1101" s="15">
        <v>0.1</v>
      </c>
      <c r="H1101" s="15">
        <v>0.08</v>
      </c>
      <c r="I1101" s="24"/>
    </row>
    <row r="1102" spans="1:9" ht="30" customHeight="1" x14ac:dyDescent="0.2">
      <c r="A1102" s="27"/>
      <c r="B1102" s="27"/>
      <c r="C1102" s="25"/>
      <c r="D1102" s="25"/>
      <c r="E1102" s="29"/>
      <c r="F1102" s="14" t="s">
        <v>12</v>
      </c>
      <c r="G1102" s="15">
        <v>0.09</v>
      </c>
      <c r="H1102" s="15">
        <v>0.1</v>
      </c>
      <c r="I1102" s="25"/>
    </row>
    <row r="1103" spans="1:9" ht="30" customHeight="1" x14ac:dyDescent="0.2">
      <c r="A1103" s="26">
        <f t="shared" ref="A1103" si="543">A1101+1</f>
        <v>547</v>
      </c>
      <c r="B1103" s="26" t="s">
        <v>17</v>
      </c>
      <c r="C1103" s="24" t="s">
        <v>1998</v>
      </c>
      <c r="D1103" s="24" t="s">
        <v>1999</v>
      </c>
      <c r="E1103" s="28">
        <v>45072</v>
      </c>
      <c r="F1103" s="14" t="s">
        <v>11</v>
      </c>
      <c r="G1103" s="15">
        <v>7.0000000000000007E-2</v>
      </c>
      <c r="H1103" s="15">
        <v>7.0000000000000007E-2</v>
      </c>
      <c r="I1103" s="24"/>
    </row>
    <row r="1104" spans="1:9" ht="30" customHeight="1" x14ac:dyDescent="0.2">
      <c r="A1104" s="27"/>
      <c r="B1104" s="27"/>
      <c r="C1104" s="25"/>
      <c r="D1104" s="25"/>
      <c r="E1104" s="29"/>
      <c r="F1104" s="14" t="s">
        <v>12</v>
      </c>
      <c r="G1104" s="15">
        <v>0.08</v>
      </c>
      <c r="H1104" s="15">
        <v>0.08</v>
      </c>
      <c r="I1104" s="25"/>
    </row>
    <row r="1105" spans="1:9" ht="30" customHeight="1" x14ac:dyDescent="0.2">
      <c r="A1105" s="26">
        <f t="shared" ref="A1105" si="544">A1103+1</f>
        <v>548</v>
      </c>
      <c r="B1105" s="26" t="s">
        <v>17</v>
      </c>
      <c r="C1105" s="24" t="s">
        <v>2000</v>
      </c>
      <c r="D1105" s="24" t="s">
        <v>2001</v>
      </c>
      <c r="E1105" s="28">
        <v>45072</v>
      </c>
      <c r="F1105" s="14" t="s">
        <v>11</v>
      </c>
      <c r="G1105" s="15">
        <v>7.0000000000000007E-2</v>
      </c>
      <c r="H1105" s="15">
        <v>0.08</v>
      </c>
      <c r="I1105" s="24"/>
    </row>
    <row r="1106" spans="1:9" ht="30" customHeight="1" x14ac:dyDescent="0.2">
      <c r="A1106" s="27"/>
      <c r="B1106" s="27"/>
      <c r="C1106" s="25"/>
      <c r="D1106" s="25"/>
      <c r="E1106" s="29"/>
      <c r="F1106" s="14" t="s">
        <v>12</v>
      </c>
      <c r="G1106" s="15">
        <v>0.08</v>
      </c>
      <c r="H1106" s="15">
        <v>0.09</v>
      </c>
      <c r="I1106" s="25"/>
    </row>
    <row r="1107" spans="1:9" ht="30" customHeight="1" x14ac:dyDescent="0.2">
      <c r="A1107" s="26">
        <f t="shared" ref="A1107" si="545">A1105+1</f>
        <v>549</v>
      </c>
      <c r="B1107" s="26" t="s">
        <v>17</v>
      </c>
      <c r="C1107" s="24" t="s">
        <v>2002</v>
      </c>
      <c r="D1107" s="24" t="s">
        <v>2003</v>
      </c>
      <c r="E1107" s="28">
        <v>45072</v>
      </c>
      <c r="F1107" s="14" t="s">
        <v>11</v>
      </c>
      <c r="G1107" s="15">
        <v>0.08</v>
      </c>
      <c r="H1107" s="15">
        <v>0.1</v>
      </c>
      <c r="I1107" s="24"/>
    </row>
    <row r="1108" spans="1:9" ht="30" customHeight="1" x14ac:dyDescent="0.2">
      <c r="A1108" s="27"/>
      <c r="B1108" s="27"/>
      <c r="C1108" s="25"/>
      <c r="D1108" s="25"/>
      <c r="E1108" s="29"/>
      <c r="F1108" s="14" t="s">
        <v>12</v>
      </c>
      <c r="G1108" s="15">
        <v>0.08</v>
      </c>
      <c r="H1108" s="15">
        <v>7.0000000000000007E-2</v>
      </c>
      <c r="I1108" s="25"/>
    </row>
    <row r="1109" spans="1:9" ht="30" customHeight="1" x14ac:dyDescent="0.2">
      <c r="A1109" s="26">
        <f t="shared" ref="A1109" si="546">A1107+1</f>
        <v>550</v>
      </c>
      <c r="B1109" s="26" t="s">
        <v>17</v>
      </c>
      <c r="C1109" s="24" t="s">
        <v>2004</v>
      </c>
      <c r="D1109" s="24" t="s">
        <v>2005</v>
      </c>
      <c r="E1109" s="28">
        <v>45072</v>
      </c>
      <c r="F1109" s="14" t="s">
        <v>11</v>
      </c>
      <c r="G1109" s="15">
        <v>0.09</v>
      </c>
      <c r="H1109" s="15">
        <v>0.1</v>
      </c>
      <c r="I1109" s="24"/>
    </row>
    <row r="1110" spans="1:9" ht="30" customHeight="1" x14ac:dyDescent="0.2">
      <c r="A1110" s="27"/>
      <c r="B1110" s="27"/>
      <c r="C1110" s="25"/>
      <c r="D1110" s="25"/>
      <c r="E1110" s="29"/>
      <c r="F1110" s="14" t="s">
        <v>12</v>
      </c>
      <c r="G1110" s="15">
        <v>0.1</v>
      </c>
      <c r="H1110" s="15">
        <v>0.1</v>
      </c>
      <c r="I1110" s="25"/>
    </row>
    <row r="1111" spans="1:9" ht="30" customHeight="1" x14ac:dyDescent="0.2">
      <c r="A1111" s="26">
        <f t="shared" ref="A1111" si="547">A1109+1</f>
        <v>551</v>
      </c>
      <c r="B1111" s="26" t="s">
        <v>17</v>
      </c>
      <c r="C1111" s="24" t="s">
        <v>3288</v>
      </c>
      <c r="D1111" s="24" t="s">
        <v>3289</v>
      </c>
      <c r="E1111" s="28">
        <v>45076</v>
      </c>
      <c r="F1111" s="14" t="s">
        <v>11</v>
      </c>
      <c r="G1111" s="15">
        <v>0.08</v>
      </c>
      <c r="H1111" s="15">
        <v>7.0000000000000007E-2</v>
      </c>
      <c r="I1111" s="24"/>
    </row>
    <row r="1112" spans="1:9" ht="30" customHeight="1" x14ac:dyDescent="0.2">
      <c r="A1112" s="27"/>
      <c r="B1112" s="27"/>
      <c r="C1112" s="25"/>
      <c r="D1112" s="25"/>
      <c r="E1112" s="29"/>
      <c r="F1112" s="14" t="s">
        <v>12</v>
      </c>
      <c r="G1112" s="15">
        <v>7.0000000000000007E-2</v>
      </c>
      <c r="H1112" s="15">
        <v>7.0000000000000007E-2</v>
      </c>
      <c r="I1112" s="25"/>
    </row>
    <row r="1113" spans="1:9" ht="30" customHeight="1" x14ac:dyDescent="0.2">
      <c r="A1113" s="26">
        <f t="shared" ref="A1113" si="548">A1111+1</f>
        <v>552</v>
      </c>
      <c r="B1113" s="26" t="s">
        <v>17</v>
      </c>
      <c r="C1113" s="24" t="s">
        <v>3290</v>
      </c>
      <c r="D1113" s="24" t="s">
        <v>3291</v>
      </c>
      <c r="E1113" s="28">
        <v>45076</v>
      </c>
      <c r="F1113" s="14" t="s">
        <v>11</v>
      </c>
      <c r="G1113" s="15">
        <v>0.09</v>
      </c>
      <c r="H1113" s="15">
        <v>0.08</v>
      </c>
      <c r="I1113" s="24"/>
    </row>
    <row r="1114" spans="1:9" ht="30" customHeight="1" x14ac:dyDescent="0.2">
      <c r="A1114" s="27"/>
      <c r="B1114" s="27"/>
      <c r="C1114" s="25"/>
      <c r="D1114" s="25"/>
      <c r="E1114" s="29"/>
      <c r="F1114" s="14" t="s">
        <v>12</v>
      </c>
      <c r="G1114" s="15">
        <v>0.09</v>
      </c>
      <c r="H1114" s="15">
        <v>0.09</v>
      </c>
      <c r="I1114" s="25"/>
    </row>
    <row r="1115" spans="1:9" ht="30" customHeight="1" x14ac:dyDescent="0.2">
      <c r="A1115" s="26">
        <f t="shared" ref="A1115" si="549">A1113+1</f>
        <v>553</v>
      </c>
      <c r="B1115" s="26" t="s">
        <v>17</v>
      </c>
      <c r="C1115" s="24" t="s">
        <v>3292</v>
      </c>
      <c r="D1115" s="24" t="s">
        <v>3293</v>
      </c>
      <c r="E1115" s="28">
        <v>45076</v>
      </c>
      <c r="F1115" s="14" t="s">
        <v>11</v>
      </c>
      <c r="G1115" s="15">
        <v>7.0000000000000007E-2</v>
      </c>
      <c r="H1115" s="15">
        <v>7.0000000000000007E-2</v>
      </c>
      <c r="I1115" s="24"/>
    </row>
    <row r="1116" spans="1:9" ht="30" customHeight="1" x14ac:dyDescent="0.2">
      <c r="A1116" s="27"/>
      <c r="B1116" s="27"/>
      <c r="C1116" s="25"/>
      <c r="D1116" s="25"/>
      <c r="E1116" s="29"/>
      <c r="F1116" s="14" t="s">
        <v>12</v>
      </c>
      <c r="G1116" s="15">
        <v>0.08</v>
      </c>
      <c r="H1116" s="15">
        <v>0.09</v>
      </c>
      <c r="I1116" s="25"/>
    </row>
    <row r="1117" spans="1:9" ht="30" customHeight="1" x14ac:dyDescent="0.2">
      <c r="A1117" s="26">
        <f t="shared" ref="A1117" si="550">A1115+1</f>
        <v>554</v>
      </c>
      <c r="B1117" s="26" t="s">
        <v>17</v>
      </c>
      <c r="C1117" s="24" t="s">
        <v>466</v>
      </c>
      <c r="D1117" s="24" t="s">
        <v>2006</v>
      </c>
      <c r="E1117" s="28">
        <v>45075</v>
      </c>
      <c r="F1117" s="14" t="s">
        <v>11</v>
      </c>
      <c r="G1117" s="15">
        <v>0.08</v>
      </c>
      <c r="H1117" s="15">
        <v>0.08</v>
      </c>
      <c r="I1117" s="24"/>
    </row>
    <row r="1118" spans="1:9" ht="30" customHeight="1" x14ac:dyDescent="0.2">
      <c r="A1118" s="27"/>
      <c r="B1118" s="27"/>
      <c r="C1118" s="25"/>
      <c r="D1118" s="25"/>
      <c r="E1118" s="29"/>
      <c r="F1118" s="14" t="s">
        <v>12</v>
      </c>
      <c r="G1118" s="15">
        <v>0.08</v>
      </c>
      <c r="H1118" s="15">
        <v>7.0000000000000007E-2</v>
      </c>
      <c r="I1118" s="25"/>
    </row>
    <row r="1119" spans="1:9" ht="30" customHeight="1" x14ac:dyDescent="0.2">
      <c r="A1119" s="26">
        <f t="shared" ref="A1119" si="551">A1117+1</f>
        <v>555</v>
      </c>
      <c r="B1119" s="26" t="s">
        <v>17</v>
      </c>
      <c r="C1119" s="24" t="s">
        <v>2007</v>
      </c>
      <c r="D1119" s="24" t="s">
        <v>2008</v>
      </c>
      <c r="E1119" s="28">
        <v>45075</v>
      </c>
      <c r="F1119" s="14" t="s">
        <v>11</v>
      </c>
      <c r="G1119" s="15">
        <v>0.08</v>
      </c>
      <c r="H1119" s="15">
        <v>0.09</v>
      </c>
      <c r="I1119" s="24"/>
    </row>
    <row r="1120" spans="1:9" ht="30" customHeight="1" x14ac:dyDescent="0.2">
      <c r="A1120" s="27"/>
      <c r="B1120" s="27"/>
      <c r="C1120" s="25"/>
      <c r="D1120" s="25"/>
      <c r="E1120" s="29"/>
      <c r="F1120" s="14" t="s">
        <v>12</v>
      </c>
      <c r="G1120" s="15">
        <v>0.08</v>
      </c>
      <c r="H1120" s="15">
        <v>0.08</v>
      </c>
      <c r="I1120" s="25"/>
    </row>
    <row r="1121" spans="1:9" ht="30" customHeight="1" x14ac:dyDescent="0.2">
      <c r="A1121" s="26">
        <f t="shared" ref="A1121" si="552">A1119+1</f>
        <v>556</v>
      </c>
      <c r="B1121" s="26" t="s">
        <v>17</v>
      </c>
      <c r="C1121" s="24" t="s">
        <v>2009</v>
      </c>
      <c r="D1121" s="24" t="s">
        <v>2010</v>
      </c>
      <c r="E1121" s="28">
        <v>45075</v>
      </c>
      <c r="F1121" s="14" t="s">
        <v>11</v>
      </c>
      <c r="G1121" s="15">
        <v>0.11</v>
      </c>
      <c r="H1121" s="15">
        <v>0.13</v>
      </c>
      <c r="I1121" s="24"/>
    </row>
    <row r="1122" spans="1:9" ht="30" customHeight="1" x14ac:dyDescent="0.2">
      <c r="A1122" s="27"/>
      <c r="B1122" s="27"/>
      <c r="C1122" s="25"/>
      <c r="D1122" s="25"/>
      <c r="E1122" s="29"/>
      <c r="F1122" s="14" t="s">
        <v>12</v>
      </c>
      <c r="G1122" s="15">
        <v>0.11</v>
      </c>
      <c r="H1122" s="15">
        <v>0.12</v>
      </c>
      <c r="I1122" s="25"/>
    </row>
    <row r="1123" spans="1:9" ht="30" customHeight="1" x14ac:dyDescent="0.2">
      <c r="A1123" s="26">
        <f t="shared" ref="A1123" si="553">A1121+1</f>
        <v>557</v>
      </c>
      <c r="B1123" s="26" t="s">
        <v>17</v>
      </c>
      <c r="C1123" s="24" t="s">
        <v>2011</v>
      </c>
      <c r="D1123" s="24" t="s">
        <v>2012</v>
      </c>
      <c r="E1123" s="28">
        <v>45075</v>
      </c>
      <c r="F1123" s="14" t="s">
        <v>11</v>
      </c>
      <c r="G1123" s="15">
        <v>0.09</v>
      </c>
      <c r="H1123" s="15">
        <v>0.08</v>
      </c>
      <c r="I1123" s="24"/>
    </row>
    <row r="1124" spans="1:9" ht="30" customHeight="1" x14ac:dyDescent="0.2">
      <c r="A1124" s="27"/>
      <c r="B1124" s="27"/>
      <c r="C1124" s="25"/>
      <c r="D1124" s="25"/>
      <c r="E1124" s="29"/>
      <c r="F1124" s="14" t="s">
        <v>12</v>
      </c>
      <c r="G1124" s="15">
        <v>0.08</v>
      </c>
      <c r="H1124" s="15">
        <v>0.08</v>
      </c>
      <c r="I1124" s="25"/>
    </row>
    <row r="1125" spans="1:9" ht="30" customHeight="1" x14ac:dyDescent="0.2">
      <c r="A1125" s="26">
        <f t="shared" ref="A1125" si="554">A1123+1</f>
        <v>558</v>
      </c>
      <c r="B1125" s="26" t="s">
        <v>17</v>
      </c>
      <c r="C1125" s="24" t="s">
        <v>2013</v>
      </c>
      <c r="D1125" s="24" t="s">
        <v>2014</v>
      </c>
      <c r="E1125" s="28">
        <v>45075</v>
      </c>
      <c r="F1125" s="14" t="s">
        <v>11</v>
      </c>
      <c r="G1125" s="15">
        <v>0.1</v>
      </c>
      <c r="H1125" s="15">
        <v>0.1</v>
      </c>
      <c r="I1125" s="24"/>
    </row>
    <row r="1126" spans="1:9" ht="30" customHeight="1" x14ac:dyDescent="0.2">
      <c r="A1126" s="27"/>
      <c r="B1126" s="27"/>
      <c r="C1126" s="25"/>
      <c r="D1126" s="25"/>
      <c r="E1126" s="29"/>
      <c r="F1126" s="14" t="s">
        <v>12</v>
      </c>
      <c r="G1126" s="15">
        <v>0.1</v>
      </c>
      <c r="H1126" s="15">
        <v>0.11</v>
      </c>
      <c r="I1126" s="25"/>
    </row>
    <row r="1127" spans="1:9" ht="30" customHeight="1" x14ac:dyDescent="0.2">
      <c r="A1127" s="26">
        <f t="shared" ref="A1127" si="555">A1125+1</f>
        <v>559</v>
      </c>
      <c r="B1127" s="26" t="s">
        <v>17</v>
      </c>
      <c r="C1127" s="24" t="s">
        <v>49</v>
      </c>
      <c r="D1127" s="24" t="s">
        <v>2015</v>
      </c>
      <c r="E1127" s="28">
        <v>45075</v>
      </c>
      <c r="F1127" s="14" t="s">
        <v>11</v>
      </c>
      <c r="G1127" s="15">
        <v>0.09</v>
      </c>
      <c r="H1127" s="15">
        <v>0.08</v>
      </c>
      <c r="I1127" s="24"/>
    </row>
    <row r="1128" spans="1:9" ht="30" customHeight="1" x14ac:dyDescent="0.2">
      <c r="A1128" s="27"/>
      <c r="B1128" s="27"/>
      <c r="C1128" s="25"/>
      <c r="D1128" s="25"/>
      <c r="E1128" s="29"/>
      <c r="F1128" s="14" t="s">
        <v>12</v>
      </c>
      <c r="G1128" s="15">
        <v>0.09</v>
      </c>
      <c r="H1128" s="15">
        <v>0.09</v>
      </c>
      <c r="I1128" s="25"/>
    </row>
    <row r="1129" spans="1:9" ht="30" customHeight="1" x14ac:dyDescent="0.2">
      <c r="A1129" s="26">
        <f t="shared" ref="A1129" si="556">A1127+1</f>
        <v>560</v>
      </c>
      <c r="B1129" s="26" t="s">
        <v>17</v>
      </c>
      <c r="C1129" s="24" t="s">
        <v>255</v>
      </c>
      <c r="D1129" s="24" t="s">
        <v>2016</v>
      </c>
      <c r="E1129" s="28">
        <v>45075</v>
      </c>
      <c r="F1129" s="14" t="s">
        <v>11</v>
      </c>
      <c r="G1129" s="15">
        <v>0.1</v>
      </c>
      <c r="H1129" s="15">
        <v>0.09</v>
      </c>
      <c r="I1129" s="24"/>
    </row>
    <row r="1130" spans="1:9" ht="30" customHeight="1" x14ac:dyDescent="0.2">
      <c r="A1130" s="27"/>
      <c r="B1130" s="27"/>
      <c r="C1130" s="25"/>
      <c r="D1130" s="25"/>
      <c r="E1130" s="29"/>
      <c r="F1130" s="14" t="s">
        <v>12</v>
      </c>
      <c r="G1130" s="15">
        <v>0.11</v>
      </c>
      <c r="H1130" s="15">
        <v>0.08</v>
      </c>
      <c r="I1130" s="25"/>
    </row>
    <row r="1131" spans="1:9" ht="30" customHeight="1" x14ac:dyDescent="0.2">
      <c r="A1131" s="26">
        <f t="shared" ref="A1131" si="557">A1129+1</f>
        <v>561</v>
      </c>
      <c r="B1131" s="26" t="s">
        <v>17</v>
      </c>
      <c r="C1131" s="24" t="s">
        <v>297</v>
      </c>
      <c r="D1131" s="24" t="s">
        <v>2017</v>
      </c>
      <c r="E1131" s="28">
        <v>45075</v>
      </c>
      <c r="F1131" s="14" t="s">
        <v>11</v>
      </c>
      <c r="G1131" s="15">
        <v>7.0000000000000007E-2</v>
      </c>
      <c r="H1131" s="15">
        <v>0.08</v>
      </c>
      <c r="I1131" s="24"/>
    </row>
    <row r="1132" spans="1:9" ht="30" customHeight="1" x14ac:dyDescent="0.2">
      <c r="A1132" s="27"/>
      <c r="B1132" s="27"/>
      <c r="C1132" s="25"/>
      <c r="D1132" s="25"/>
      <c r="E1132" s="29"/>
      <c r="F1132" s="14" t="s">
        <v>12</v>
      </c>
      <c r="G1132" s="15">
        <v>0.09</v>
      </c>
      <c r="H1132" s="15">
        <v>0.08</v>
      </c>
      <c r="I1132" s="25"/>
    </row>
    <row r="1133" spans="1:9" ht="30" customHeight="1" x14ac:dyDescent="0.2">
      <c r="A1133" s="26">
        <f t="shared" ref="A1133" si="558">A1131+1</f>
        <v>562</v>
      </c>
      <c r="B1133" s="26" t="s">
        <v>17</v>
      </c>
      <c r="C1133" s="24" t="s">
        <v>2018</v>
      </c>
      <c r="D1133" s="24" t="s">
        <v>2019</v>
      </c>
      <c r="E1133" s="28">
        <v>45075</v>
      </c>
      <c r="F1133" s="14" t="s">
        <v>11</v>
      </c>
      <c r="G1133" s="15">
        <v>0.09</v>
      </c>
      <c r="H1133" s="15">
        <v>0.08</v>
      </c>
      <c r="I1133" s="24"/>
    </row>
    <row r="1134" spans="1:9" ht="30" customHeight="1" x14ac:dyDescent="0.2">
      <c r="A1134" s="27"/>
      <c r="B1134" s="27"/>
      <c r="C1134" s="25"/>
      <c r="D1134" s="25"/>
      <c r="E1134" s="29"/>
      <c r="F1134" s="14" t="s">
        <v>12</v>
      </c>
      <c r="G1134" s="15">
        <v>0.09</v>
      </c>
      <c r="H1134" s="15">
        <v>0.1</v>
      </c>
      <c r="I1134" s="25"/>
    </row>
    <row r="1135" spans="1:9" ht="30" customHeight="1" x14ac:dyDescent="0.2">
      <c r="A1135" s="26">
        <f t="shared" ref="A1135" si="559">A1133+1</f>
        <v>563</v>
      </c>
      <c r="B1135" s="26" t="s">
        <v>17</v>
      </c>
      <c r="C1135" s="24" t="s">
        <v>2020</v>
      </c>
      <c r="D1135" s="24" t="s">
        <v>2021</v>
      </c>
      <c r="E1135" s="28">
        <v>45075</v>
      </c>
      <c r="F1135" s="14" t="s">
        <v>11</v>
      </c>
      <c r="G1135" s="15">
        <v>0.09</v>
      </c>
      <c r="H1135" s="15">
        <v>0.09</v>
      </c>
      <c r="I1135" s="24"/>
    </row>
    <row r="1136" spans="1:9" ht="30" customHeight="1" x14ac:dyDescent="0.2">
      <c r="A1136" s="27"/>
      <c r="B1136" s="27"/>
      <c r="C1136" s="25"/>
      <c r="D1136" s="25"/>
      <c r="E1136" s="29"/>
      <c r="F1136" s="14" t="s">
        <v>12</v>
      </c>
      <c r="G1136" s="15">
        <v>0.09</v>
      </c>
      <c r="H1136" s="15">
        <v>0.08</v>
      </c>
      <c r="I1136" s="25"/>
    </row>
    <row r="1137" spans="1:9" ht="30" customHeight="1" x14ac:dyDescent="0.2">
      <c r="A1137" s="26">
        <f t="shared" ref="A1137" si="560">A1135+1</f>
        <v>564</v>
      </c>
      <c r="B1137" s="26" t="s">
        <v>17</v>
      </c>
      <c r="C1137" s="24" t="s">
        <v>2022</v>
      </c>
      <c r="D1137" s="24" t="s">
        <v>2023</v>
      </c>
      <c r="E1137" s="28">
        <v>45075</v>
      </c>
      <c r="F1137" s="14" t="s">
        <v>11</v>
      </c>
      <c r="G1137" s="15">
        <v>0.08</v>
      </c>
      <c r="H1137" s="15">
        <v>0.09</v>
      </c>
      <c r="I1137" s="24"/>
    </row>
    <row r="1138" spans="1:9" ht="30" customHeight="1" x14ac:dyDescent="0.2">
      <c r="A1138" s="27"/>
      <c r="B1138" s="27"/>
      <c r="C1138" s="25"/>
      <c r="D1138" s="25"/>
      <c r="E1138" s="29"/>
      <c r="F1138" s="14" t="s">
        <v>12</v>
      </c>
      <c r="G1138" s="15">
        <v>0.08</v>
      </c>
      <c r="H1138" s="15">
        <v>0.08</v>
      </c>
      <c r="I1138" s="25"/>
    </row>
    <row r="1139" spans="1:9" ht="30" customHeight="1" x14ac:dyDescent="0.2">
      <c r="A1139" s="26">
        <f t="shared" ref="A1139" si="561">A1137+1</f>
        <v>565</v>
      </c>
      <c r="B1139" s="26" t="s">
        <v>17</v>
      </c>
      <c r="C1139" s="24" t="s">
        <v>2024</v>
      </c>
      <c r="D1139" s="24" t="s">
        <v>2025</v>
      </c>
      <c r="E1139" s="28">
        <v>45075</v>
      </c>
      <c r="F1139" s="14" t="s">
        <v>11</v>
      </c>
      <c r="G1139" s="15">
        <v>0.08</v>
      </c>
      <c r="H1139" s="15">
        <v>0.08</v>
      </c>
      <c r="I1139" s="24"/>
    </row>
    <row r="1140" spans="1:9" ht="30" customHeight="1" x14ac:dyDescent="0.2">
      <c r="A1140" s="27"/>
      <c r="B1140" s="27"/>
      <c r="C1140" s="25"/>
      <c r="D1140" s="25"/>
      <c r="E1140" s="29"/>
      <c r="F1140" s="14" t="s">
        <v>12</v>
      </c>
      <c r="G1140" s="15">
        <v>0.09</v>
      </c>
      <c r="H1140" s="15">
        <v>0.1</v>
      </c>
      <c r="I1140" s="25"/>
    </row>
    <row r="1141" spans="1:9" ht="30" customHeight="1" x14ac:dyDescent="0.2">
      <c r="A1141" s="26">
        <f t="shared" ref="A1141" si="562">A1139+1</f>
        <v>566</v>
      </c>
      <c r="B1141" s="26" t="s">
        <v>17</v>
      </c>
      <c r="C1141" s="24" t="s">
        <v>2026</v>
      </c>
      <c r="D1141" s="24" t="s">
        <v>2027</v>
      </c>
      <c r="E1141" s="28">
        <v>45075</v>
      </c>
      <c r="F1141" s="14" t="s">
        <v>11</v>
      </c>
      <c r="G1141" s="15">
        <v>0.09</v>
      </c>
      <c r="H1141" s="15">
        <v>0.08</v>
      </c>
      <c r="I1141" s="24"/>
    </row>
    <row r="1142" spans="1:9" ht="30" customHeight="1" x14ac:dyDescent="0.2">
      <c r="A1142" s="27"/>
      <c r="B1142" s="27"/>
      <c r="C1142" s="25"/>
      <c r="D1142" s="25"/>
      <c r="E1142" s="29"/>
      <c r="F1142" s="14" t="s">
        <v>12</v>
      </c>
      <c r="G1142" s="15">
        <v>0.09</v>
      </c>
      <c r="H1142" s="15">
        <v>0.08</v>
      </c>
      <c r="I1142" s="25"/>
    </row>
    <row r="1143" spans="1:9" ht="30" customHeight="1" x14ac:dyDescent="0.2">
      <c r="A1143" s="26">
        <f t="shared" ref="A1143" si="563">A1141+1</f>
        <v>567</v>
      </c>
      <c r="B1143" s="26" t="s">
        <v>17</v>
      </c>
      <c r="C1143" s="24" t="s">
        <v>2028</v>
      </c>
      <c r="D1143" s="24" t="s">
        <v>2029</v>
      </c>
      <c r="E1143" s="28">
        <v>45075</v>
      </c>
      <c r="F1143" s="14" t="s">
        <v>11</v>
      </c>
      <c r="G1143" s="15">
        <v>0.1</v>
      </c>
      <c r="H1143" s="15">
        <v>0.1</v>
      </c>
      <c r="I1143" s="24"/>
    </row>
    <row r="1144" spans="1:9" ht="30" customHeight="1" x14ac:dyDescent="0.2">
      <c r="A1144" s="27"/>
      <c r="B1144" s="27"/>
      <c r="C1144" s="25"/>
      <c r="D1144" s="25"/>
      <c r="E1144" s="29"/>
      <c r="F1144" s="14" t="s">
        <v>12</v>
      </c>
      <c r="G1144" s="15">
        <v>0.11</v>
      </c>
      <c r="H1144" s="15">
        <v>0.11</v>
      </c>
      <c r="I1144" s="25"/>
    </row>
    <row r="1145" spans="1:9" ht="30" customHeight="1" x14ac:dyDescent="0.2">
      <c r="A1145" s="26">
        <f t="shared" ref="A1145" si="564">A1143+1</f>
        <v>568</v>
      </c>
      <c r="B1145" s="26" t="s">
        <v>17</v>
      </c>
      <c r="C1145" s="24" t="s">
        <v>2030</v>
      </c>
      <c r="D1145" s="24" t="s">
        <v>2031</v>
      </c>
      <c r="E1145" s="28">
        <v>45075</v>
      </c>
      <c r="F1145" s="14" t="s">
        <v>11</v>
      </c>
      <c r="G1145" s="15">
        <v>0.08</v>
      </c>
      <c r="H1145" s="15">
        <v>0.08</v>
      </c>
      <c r="I1145" s="24"/>
    </row>
    <row r="1146" spans="1:9" ht="30" customHeight="1" x14ac:dyDescent="0.2">
      <c r="A1146" s="27"/>
      <c r="B1146" s="27"/>
      <c r="C1146" s="25"/>
      <c r="D1146" s="25"/>
      <c r="E1146" s="29"/>
      <c r="F1146" s="14" t="s">
        <v>12</v>
      </c>
      <c r="G1146" s="15">
        <v>0.09</v>
      </c>
      <c r="H1146" s="15">
        <v>0.08</v>
      </c>
      <c r="I1146" s="25"/>
    </row>
    <row r="1147" spans="1:9" ht="30" customHeight="1" x14ac:dyDescent="0.2">
      <c r="A1147" s="26">
        <f t="shared" ref="A1147" si="565">A1145+1</f>
        <v>569</v>
      </c>
      <c r="B1147" s="30" t="s">
        <v>17</v>
      </c>
      <c r="C1147" s="24" t="s">
        <v>2032</v>
      </c>
      <c r="D1147" s="24" t="s">
        <v>2033</v>
      </c>
      <c r="E1147" s="28">
        <v>45072</v>
      </c>
      <c r="F1147" s="14" t="s">
        <v>11</v>
      </c>
      <c r="G1147" s="15">
        <v>0.08</v>
      </c>
      <c r="H1147" s="15">
        <v>0.08</v>
      </c>
      <c r="I1147" s="24"/>
    </row>
    <row r="1148" spans="1:9" ht="30" customHeight="1" x14ac:dyDescent="0.2">
      <c r="A1148" s="27"/>
      <c r="B1148" s="31"/>
      <c r="C1148" s="25"/>
      <c r="D1148" s="25"/>
      <c r="E1148" s="29"/>
      <c r="F1148" s="14" t="s">
        <v>12</v>
      </c>
      <c r="G1148" s="15">
        <v>0.09</v>
      </c>
      <c r="H1148" s="15">
        <v>0.1</v>
      </c>
      <c r="I1148" s="25"/>
    </row>
    <row r="1149" spans="1:9" ht="30" customHeight="1" x14ac:dyDescent="0.2">
      <c r="A1149" s="26">
        <f t="shared" ref="A1149" si="566">A1147+1</f>
        <v>570</v>
      </c>
      <c r="B1149" s="30" t="s">
        <v>17</v>
      </c>
      <c r="C1149" s="24" t="s">
        <v>2034</v>
      </c>
      <c r="D1149" s="24" t="s">
        <v>2035</v>
      </c>
      <c r="E1149" s="28">
        <v>45072</v>
      </c>
      <c r="F1149" s="14" t="s">
        <v>11</v>
      </c>
      <c r="G1149" s="15">
        <v>0.08</v>
      </c>
      <c r="H1149" s="15">
        <v>7.0000000000000007E-2</v>
      </c>
      <c r="I1149" s="24"/>
    </row>
    <row r="1150" spans="1:9" ht="30" customHeight="1" x14ac:dyDescent="0.2">
      <c r="A1150" s="27"/>
      <c r="B1150" s="31"/>
      <c r="C1150" s="25"/>
      <c r="D1150" s="25"/>
      <c r="E1150" s="29"/>
      <c r="F1150" s="14" t="s">
        <v>12</v>
      </c>
      <c r="G1150" s="15">
        <v>0.08</v>
      </c>
      <c r="H1150" s="15">
        <v>7.0000000000000007E-2</v>
      </c>
      <c r="I1150" s="25"/>
    </row>
    <row r="1151" spans="1:9" ht="30" customHeight="1" x14ac:dyDescent="0.2">
      <c r="A1151" s="26">
        <f t="shared" ref="A1151" si="567">A1149+1</f>
        <v>571</v>
      </c>
      <c r="B1151" s="30" t="s">
        <v>17</v>
      </c>
      <c r="C1151" s="24" t="s">
        <v>2036</v>
      </c>
      <c r="D1151" s="24" t="s">
        <v>2037</v>
      </c>
      <c r="E1151" s="28">
        <v>45075</v>
      </c>
      <c r="F1151" s="14" t="s">
        <v>11</v>
      </c>
      <c r="G1151" s="15">
        <v>0.11</v>
      </c>
      <c r="H1151" s="15">
        <v>0.1</v>
      </c>
      <c r="I1151" s="24"/>
    </row>
    <row r="1152" spans="1:9" ht="30" customHeight="1" x14ac:dyDescent="0.2">
      <c r="A1152" s="27"/>
      <c r="B1152" s="31"/>
      <c r="C1152" s="25"/>
      <c r="D1152" s="25"/>
      <c r="E1152" s="29"/>
      <c r="F1152" s="14" t="s">
        <v>12</v>
      </c>
      <c r="G1152" s="15">
        <v>0.1</v>
      </c>
      <c r="H1152" s="15">
        <v>0.1</v>
      </c>
      <c r="I1152" s="25"/>
    </row>
    <row r="1153" spans="1:9" ht="30" customHeight="1" x14ac:dyDescent="0.2">
      <c r="A1153" s="26">
        <f t="shared" ref="A1153" si="568">A1151+1</f>
        <v>572</v>
      </c>
      <c r="B1153" s="26" t="s">
        <v>17</v>
      </c>
      <c r="C1153" s="24" t="s">
        <v>2038</v>
      </c>
      <c r="D1153" s="24" t="s">
        <v>2039</v>
      </c>
      <c r="E1153" s="28">
        <v>45075</v>
      </c>
      <c r="F1153" s="14" t="s">
        <v>11</v>
      </c>
      <c r="G1153" s="15">
        <v>0.1</v>
      </c>
      <c r="H1153" s="15">
        <v>0.11</v>
      </c>
      <c r="I1153" s="24"/>
    </row>
    <row r="1154" spans="1:9" ht="30" customHeight="1" x14ac:dyDescent="0.2">
      <c r="A1154" s="27"/>
      <c r="B1154" s="27"/>
      <c r="C1154" s="25"/>
      <c r="D1154" s="25"/>
      <c r="E1154" s="29"/>
      <c r="F1154" s="14" t="s">
        <v>12</v>
      </c>
      <c r="G1154" s="15">
        <v>0.11</v>
      </c>
      <c r="H1154" s="15">
        <v>0.09</v>
      </c>
      <c r="I1154" s="25"/>
    </row>
    <row r="1155" spans="1:9" ht="30" customHeight="1" x14ac:dyDescent="0.2">
      <c r="A1155" s="26">
        <f t="shared" ref="A1155" si="569">A1153+1</f>
        <v>573</v>
      </c>
      <c r="B1155" s="26" t="s">
        <v>17</v>
      </c>
      <c r="C1155" s="24" t="s">
        <v>2040</v>
      </c>
      <c r="D1155" s="24" t="s">
        <v>2041</v>
      </c>
      <c r="E1155" s="28">
        <v>45075</v>
      </c>
      <c r="F1155" s="14" t="s">
        <v>11</v>
      </c>
      <c r="G1155" s="15">
        <v>0.09</v>
      </c>
      <c r="H1155" s="15">
        <v>0.08</v>
      </c>
      <c r="I1155" s="24"/>
    </row>
    <row r="1156" spans="1:9" ht="30" customHeight="1" x14ac:dyDescent="0.2">
      <c r="A1156" s="27"/>
      <c r="B1156" s="27"/>
      <c r="C1156" s="25"/>
      <c r="D1156" s="25"/>
      <c r="E1156" s="29"/>
      <c r="F1156" s="14" t="s">
        <v>12</v>
      </c>
      <c r="G1156" s="15">
        <v>0.09</v>
      </c>
      <c r="H1156" s="15">
        <v>0.09</v>
      </c>
      <c r="I1156" s="25"/>
    </row>
    <row r="1157" spans="1:9" ht="30" customHeight="1" x14ac:dyDescent="0.2">
      <c r="A1157" s="26">
        <f t="shared" ref="A1157" si="570">A1155+1</f>
        <v>574</v>
      </c>
      <c r="B1157" s="26" t="s">
        <v>17</v>
      </c>
      <c r="C1157" s="24" t="s">
        <v>2042</v>
      </c>
      <c r="D1157" s="24" t="s">
        <v>2043</v>
      </c>
      <c r="E1157" s="28">
        <v>45075</v>
      </c>
      <c r="F1157" s="14" t="s">
        <v>11</v>
      </c>
      <c r="G1157" s="15">
        <v>0.09</v>
      </c>
      <c r="H1157" s="15">
        <v>0.09</v>
      </c>
      <c r="I1157" s="24"/>
    </row>
    <row r="1158" spans="1:9" ht="30" customHeight="1" x14ac:dyDescent="0.2">
      <c r="A1158" s="27"/>
      <c r="B1158" s="27"/>
      <c r="C1158" s="25"/>
      <c r="D1158" s="25"/>
      <c r="E1158" s="29"/>
      <c r="F1158" s="14" t="s">
        <v>12</v>
      </c>
      <c r="G1158" s="15">
        <v>0.09</v>
      </c>
      <c r="H1158" s="15">
        <v>0.1</v>
      </c>
      <c r="I1158" s="25"/>
    </row>
    <row r="1159" spans="1:9" ht="30" customHeight="1" x14ac:dyDescent="0.2">
      <c r="A1159" s="26">
        <f t="shared" ref="A1159" si="571">A1157+1</f>
        <v>575</v>
      </c>
      <c r="B1159" s="26" t="s">
        <v>17</v>
      </c>
      <c r="C1159" s="24" t="s">
        <v>206</v>
      </c>
      <c r="D1159" s="24" t="s">
        <v>2044</v>
      </c>
      <c r="E1159" s="28">
        <v>45075</v>
      </c>
      <c r="F1159" s="14" t="s">
        <v>11</v>
      </c>
      <c r="G1159" s="15">
        <v>0.09</v>
      </c>
      <c r="H1159" s="15">
        <v>0.09</v>
      </c>
      <c r="I1159" s="24"/>
    </row>
    <row r="1160" spans="1:9" ht="30" customHeight="1" x14ac:dyDescent="0.2">
      <c r="A1160" s="27"/>
      <c r="B1160" s="27"/>
      <c r="C1160" s="25"/>
      <c r="D1160" s="25"/>
      <c r="E1160" s="29"/>
      <c r="F1160" s="14" t="s">
        <v>12</v>
      </c>
      <c r="G1160" s="15">
        <v>0.09</v>
      </c>
      <c r="H1160" s="15">
        <v>0.08</v>
      </c>
      <c r="I1160" s="25"/>
    </row>
    <row r="1161" spans="1:9" ht="30" customHeight="1" x14ac:dyDescent="0.2">
      <c r="A1161" s="26">
        <f t="shared" ref="A1161" si="572">A1159+1</f>
        <v>576</v>
      </c>
      <c r="B1161" s="26" t="s">
        <v>17</v>
      </c>
      <c r="C1161" s="24" t="s">
        <v>2045</v>
      </c>
      <c r="D1161" s="24" t="s">
        <v>2046</v>
      </c>
      <c r="E1161" s="28">
        <v>45075</v>
      </c>
      <c r="F1161" s="14" t="s">
        <v>11</v>
      </c>
      <c r="G1161" s="15">
        <v>0.08</v>
      </c>
      <c r="H1161" s="15">
        <v>0.08</v>
      </c>
      <c r="I1161" s="24"/>
    </row>
    <row r="1162" spans="1:9" ht="30" customHeight="1" x14ac:dyDescent="0.2">
      <c r="A1162" s="27"/>
      <c r="B1162" s="27"/>
      <c r="C1162" s="25"/>
      <c r="D1162" s="25"/>
      <c r="E1162" s="29"/>
      <c r="F1162" s="14" t="s">
        <v>12</v>
      </c>
      <c r="G1162" s="15">
        <v>0.08</v>
      </c>
      <c r="H1162" s="15">
        <v>0.08</v>
      </c>
      <c r="I1162" s="25"/>
    </row>
    <row r="1163" spans="1:9" ht="30" customHeight="1" x14ac:dyDescent="0.2">
      <c r="A1163" s="26">
        <f t="shared" ref="A1163" si="573">A1161+1</f>
        <v>577</v>
      </c>
      <c r="B1163" s="26" t="s">
        <v>17</v>
      </c>
      <c r="C1163" s="24" t="s">
        <v>2047</v>
      </c>
      <c r="D1163" s="24" t="s">
        <v>2048</v>
      </c>
      <c r="E1163" s="28">
        <v>45075</v>
      </c>
      <c r="F1163" s="14" t="s">
        <v>11</v>
      </c>
      <c r="G1163" s="15">
        <v>0.08</v>
      </c>
      <c r="H1163" s="15">
        <v>7.0000000000000007E-2</v>
      </c>
      <c r="I1163" s="24"/>
    </row>
    <row r="1164" spans="1:9" ht="30" customHeight="1" x14ac:dyDescent="0.2">
      <c r="A1164" s="27"/>
      <c r="B1164" s="27"/>
      <c r="C1164" s="25"/>
      <c r="D1164" s="25"/>
      <c r="E1164" s="29"/>
      <c r="F1164" s="14" t="s">
        <v>12</v>
      </c>
      <c r="G1164" s="15">
        <v>0.08</v>
      </c>
      <c r="H1164" s="15">
        <v>7.0000000000000007E-2</v>
      </c>
      <c r="I1164" s="25"/>
    </row>
    <row r="1165" spans="1:9" ht="30" customHeight="1" x14ac:dyDescent="0.2">
      <c r="A1165" s="26">
        <f t="shared" ref="A1165" si="574">A1163+1</f>
        <v>578</v>
      </c>
      <c r="B1165" s="26" t="s">
        <v>17</v>
      </c>
      <c r="C1165" s="24" t="s">
        <v>2049</v>
      </c>
      <c r="D1165" s="24" t="s">
        <v>2050</v>
      </c>
      <c r="E1165" s="28">
        <v>45075</v>
      </c>
      <c r="F1165" s="14" t="s">
        <v>11</v>
      </c>
      <c r="G1165" s="15">
        <v>0.1</v>
      </c>
      <c r="H1165" s="15">
        <v>0.09</v>
      </c>
      <c r="I1165" s="24"/>
    </row>
    <row r="1166" spans="1:9" ht="30" customHeight="1" x14ac:dyDescent="0.2">
      <c r="A1166" s="27"/>
      <c r="B1166" s="27"/>
      <c r="C1166" s="25"/>
      <c r="D1166" s="25"/>
      <c r="E1166" s="29"/>
      <c r="F1166" s="14" t="s">
        <v>12</v>
      </c>
      <c r="G1166" s="15">
        <v>0.09</v>
      </c>
      <c r="H1166" s="15">
        <v>0.1</v>
      </c>
      <c r="I1166" s="25"/>
    </row>
    <row r="1167" spans="1:9" ht="30" customHeight="1" x14ac:dyDescent="0.2">
      <c r="A1167" s="26">
        <f t="shared" ref="A1167" si="575">A1165+1</f>
        <v>579</v>
      </c>
      <c r="B1167" s="26" t="s">
        <v>17</v>
      </c>
      <c r="C1167" s="24" t="s">
        <v>2051</v>
      </c>
      <c r="D1167" s="24" t="s">
        <v>2052</v>
      </c>
      <c r="E1167" s="28">
        <v>45071</v>
      </c>
      <c r="F1167" s="14" t="s">
        <v>11</v>
      </c>
      <c r="G1167" s="15">
        <v>7.0000000000000007E-2</v>
      </c>
      <c r="H1167" s="15">
        <v>0.08</v>
      </c>
      <c r="I1167" s="24"/>
    </row>
    <row r="1168" spans="1:9" ht="30" customHeight="1" x14ac:dyDescent="0.2">
      <c r="A1168" s="27"/>
      <c r="B1168" s="27"/>
      <c r="C1168" s="25"/>
      <c r="D1168" s="25"/>
      <c r="E1168" s="29"/>
      <c r="F1168" s="14" t="s">
        <v>12</v>
      </c>
      <c r="G1168" s="15">
        <v>0.08</v>
      </c>
      <c r="H1168" s="15">
        <v>0.08</v>
      </c>
      <c r="I1168" s="25"/>
    </row>
    <row r="1169" spans="1:9" ht="30" customHeight="1" x14ac:dyDescent="0.2">
      <c r="A1169" s="26">
        <f t="shared" ref="A1169" si="576">A1167+1</f>
        <v>580</v>
      </c>
      <c r="B1169" s="26" t="s">
        <v>17</v>
      </c>
      <c r="C1169" s="24" t="s">
        <v>1941</v>
      </c>
      <c r="D1169" s="24" t="s">
        <v>2053</v>
      </c>
      <c r="E1169" s="28">
        <v>45075</v>
      </c>
      <c r="F1169" s="14" t="s">
        <v>11</v>
      </c>
      <c r="G1169" s="15">
        <v>0.13</v>
      </c>
      <c r="H1169" s="15">
        <v>0.12</v>
      </c>
      <c r="I1169" s="24"/>
    </row>
    <row r="1170" spans="1:9" ht="30" customHeight="1" x14ac:dyDescent="0.2">
      <c r="A1170" s="27"/>
      <c r="B1170" s="27"/>
      <c r="C1170" s="25"/>
      <c r="D1170" s="25"/>
      <c r="E1170" s="29"/>
      <c r="F1170" s="14" t="s">
        <v>12</v>
      </c>
      <c r="G1170" s="15">
        <v>0.13</v>
      </c>
      <c r="H1170" s="15">
        <v>0.11</v>
      </c>
      <c r="I1170" s="25"/>
    </row>
    <row r="1171" spans="1:9" ht="30" customHeight="1" x14ac:dyDescent="0.2">
      <c r="A1171" s="26">
        <f t="shared" ref="A1171" si="577">A1169+1</f>
        <v>581</v>
      </c>
      <c r="B1171" s="26" t="s">
        <v>17</v>
      </c>
      <c r="C1171" s="24" t="s">
        <v>2054</v>
      </c>
      <c r="D1171" s="24" t="s">
        <v>2055</v>
      </c>
      <c r="E1171" s="28">
        <v>45075</v>
      </c>
      <c r="F1171" s="14" t="s">
        <v>11</v>
      </c>
      <c r="G1171" s="15">
        <v>0.11</v>
      </c>
      <c r="H1171" s="15">
        <v>0.1</v>
      </c>
      <c r="I1171" s="24"/>
    </row>
    <row r="1172" spans="1:9" ht="30" customHeight="1" x14ac:dyDescent="0.2">
      <c r="A1172" s="27"/>
      <c r="B1172" s="27"/>
      <c r="C1172" s="25"/>
      <c r="D1172" s="25"/>
      <c r="E1172" s="29"/>
      <c r="F1172" s="14" t="s">
        <v>12</v>
      </c>
      <c r="G1172" s="15">
        <v>0.1</v>
      </c>
      <c r="H1172" s="15">
        <v>0.09</v>
      </c>
      <c r="I1172" s="25"/>
    </row>
    <row r="1173" spans="1:9" ht="30" customHeight="1" x14ac:dyDescent="0.2">
      <c r="A1173" s="26">
        <f t="shared" ref="A1173" si="578">A1171+1</f>
        <v>582</v>
      </c>
      <c r="B1173" s="26" t="s">
        <v>17</v>
      </c>
      <c r="C1173" s="24" t="s">
        <v>2056</v>
      </c>
      <c r="D1173" s="24" t="s">
        <v>2057</v>
      </c>
      <c r="E1173" s="28">
        <v>45075</v>
      </c>
      <c r="F1173" s="14" t="s">
        <v>11</v>
      </c>
      <c r="G1173" s="15">
        <v>0.08</v>
      </c>
      <c r="H1173" s="15">
        <v>0.08</v>
      </c>
      <c r="I1173" s="24"/>
    </row>
    <row r="1174" spans="1:9" ht="30" customHeight="1" x14ac:dyDescent="0.2">
      <c r="A1174" s="27"/>
      <c r="B1174" s="27"/>
      <c r="C1174" s="25"/>
      <c r="D1174" s="25"/>
      <c r="E1174" s="29"/>
      <c r="F1174" s="14" t="s">
        <v>12</v>
      </c>
      <c r="G1174" s="15">
        <v>0.09</v>
      </c>
      <c r="H1174" s="15">
        <v>0.09</v>
      </c>
      <c r="I1174" s="25"/>
    </row>
    <row r="1175" spans="1:9" ht="30" customHeight="1" x14ac:dyDescent="0.2">
      <c r="A1175" s="26">
        <f t="shared" ref="A1175" si="579">A1173+1</f>
        <v>583</v>
      </c>
      <c r="B1175" s="26" t="s">
        <v>17</v>
      </c>
      <c r="C1175" s="24" t="s">
        <v>2058</v>
      </c>
      <c r="D1175" s="24" t="s">
        <v>2059</v>
      </c>
      <c r="E1175" s="28">
        <v>45075</v>
      </c>
      <c r="F1175" s="14" t="s">
        <v>11</v>
      </c>
      <c r="G1175" s="15">
        <v>0.09</v>
      </c>
      <c r="H1175" s="15">
        <v>0.08</v>
      </c>
      <c r="I1175" s="24"/>
    </row>
    <row r="1176" spans="1:9" ht="30" customHeight="1" x14ac:dyDescent="0.2">
      <c r="A1176" s="27"/>
      <c r="B1176" s="27"/>
      <c r="C1176" s="25"/>
      <c r="D1176" s="25"/>
      <c r="E1176" s="29"/>
      <c r="F1176" s="14" t="s">
        <v>12</v>
      </c>
      <c r="G1176" s="15">
        <v>0.09</v>
      </c>
      <c r="H1176" s="15">
        <v>0.08</v>
      </c>
      <c r="I1176" s="25"/>
    </row>
    <row r="1177" spans="1:9" ht="30" customHeight="1" x14ac:dyDescent="0.2">
      <c r="A1177" s="26">
        <f t="shared" ref="A1177" si="580">A1175+1</f>
        <v>584</v>
      </c>
      <c r="B1177" s="26" t="s">
        <v>17</v>
      </c>
      <c r="C1177" s="24" t="s">
        <v>2060</v>
      </c>
      <c r="D1177" s="24" t="s">
        <v>2061</v>
      </c>
      <c r="E1177" s="28">
        <v>45075</v>
      </c>
      <c r="F1177" s="14" t="s">
        <v>11</v>
      </c>
      <c r="G1177" s="15">
        <v>0.11</v>
      </c>
      <c r="H1177" s="15">
        <v>0.1</v>
      </c>
      <c r="I1177" s="24"/>
    </row>
    <row r="1178" spans="1:9" ht="30" customHeight="1" x14ac:dyDescent="0.2">
      <c r="A1178" s="27"/>
      <c r="B1178" s="27"/>
      <c r="C1178" s="25"/>
      <c r="D1178" s="25"/>
      <c r="E1178" s="29"/>
      <c r="F1178" s="14" t="s">
        <v>12</v>
      </c>
      <c r="G1178" s="15">
        <v>0.1</v>
      </c>
      <c r="H1178" s="15">
        <v>0.11</v>
      </c>
      <c r="I1178" s="25"/>
    </row>
    <row r="1179" spans="1:9" ht="30" customHeight="1" x14ac:dyDescent="0.2">
      <c r="A1179" s="26">
        <f t="shared" ref="A1179" si="581">A1177+1</f>
        <v>585</v>
      </c>
      <c r="B1179" s="26" t="s">
        <v>17</v>
      </c>
      <c r="C1179" s="24" t="s">
        <v>2062</v>
      </c>
      <c r="D1179" s="24" t="s">
        <v>2063</v>
      </c>
      <c r="E1179" s="28">
        <v>45071</v>
      </c>
      <c r="F1179" s="14" t="s">
        <v>11</v>
      </c>
      <c r="G1179" s="15">
        <v>0.11</v>
      </c>
      <c r="H1179" s="15">
        <v>0.13</v>
      </c>
      <c r="I1179" s="24"/>
    </row>
    <row r="1180" spans="1:9" ht="30" customHeight="1" x14ac:dyDescent="0.2">
      <c r="A1180" s="27"/>
      <c r="B1180" s="27"/>
      <c r="C1180" s="25"/>
      <c r="D1180" s="25"/>
      <c r="E1180" s="29"/>
      <c r="F1180" s="14" t="s">
        <v>12</v>
      </c>
      <c r="G1180" s="15">
        <v>0.11</v>
      </c>
      <c r="H1180" s="15">
        <v>0.12</v>
      </c>
      <c r="I1180" s="25"/>
    </row>
    <row r="1181" spans="1:9" ht="30" customHeight="1" x14ac:dyDescent="0.2">
      <c r="A1181" s="26">
        <f t="shared" ref="A1181" si="582">A1179+1</f>
        <v>586</v>
      </c>
      <c r="B1181" s="26" t="s">
        <v>17</v>
      </c>
      <c r="C1181" s="24" t="s">
        <v>2064</v>
      </c>
      <c r="D1181" s="24" t="s">
        <v>2065</v>
      </c>
      <c r="E1181" s="28">
        <v>45071</v>
      </c>
      <c r="F1181" s="14" t="s">
        <v>11</v>
      </c>
      <c r="G1181" s="15">
        <v>0.09</v>
      </c>
      <c r="H1181" s="15">
        <v>0.1</v>
      </c>
      <c r="I1181" s="24"/>
    </row>
    <row r="1182" spans="1:9" ht="30" customHeight="1" x14ac:dyDescent="0.2">
      <c r="A1182" s="27"/>
      <c r="B1182" s="27"/>
      <c r="C1182" s="25"/>
      <c r="D1182" s="25"/>
      <c r="E1182" s="29"/>
      <c r="F1182" s="14" t="s">
        <v>12</v>
      </c>
      <c r="G1182" s="15">
        <v>0.1</v>
      </c>
      <c r="H1182" s="15">
        <v>0.1</v>
      </c>
      <c r="I1182" s="25"/>
    </row>
    <row r="1183" spans="1:9" ht="30" customHeight="1" x14ac:dyDescent="0.2">
      <c r="A1183" s="26">
        <f t="shared" ref="A1183" si="583">A1181+1</f>
        <v>587</v>
      </c>
      <c r="B1183" s="26" t="s">
        <v>17</v>
      </c>
      <c r="C1183" s="24" t="s">
        <v>2066</v>
      </c>
      <c r="D1183" s="24" t="s">
        <v>2067</v>
      </c>
      <c r="E1183" s="28">
        <v>45075</v>
      </c>
      <c r="F1183" s="14" t="s">
        <v>11</v>
      </c>
      <c r="G1183" s="15">
        <v>0.09</v>
      </c>
      <c r="H1183" s="15">
        <v>0.09</v>
      </c>
      <c r="I1183" s="24"/>
    </row>
    <row r="1184" spans="1:9" ht="30" customHeight="1" x14ac:dyDescent="0.2">
      <c r="A1184" s="27"/>
      <c r="B1184" s="27"/>
      <c r="C1184" s="25"/>
      <c r="D1184" s="25"/>
      <c r="E1184" s="29"/>
      <c r="F1184" s="14" t="s">
        <v>12</v>
      </c>
      <c r="G1184" s="15">
        <v>0.1</v>
      </c>
      <c r="H1184" s="15">
        <v>0.09</v>
      </c>
      <c r="I1184" s="25"/>
    </row>
    <row r="1185" spans="1:9" ht="30" customHeight="1" x14ac:dyDescent="0.2">
      <c r="A1185" s="26">
        <f t="shared" ref="A1185" si="584">A1183+1</f>
        <v>588</v>
      </c>
      <c r="B1185" s="26" t="s">
        <v>17</v>
      </c>
      <c r="C1185" s="24" t="s">
        <v>2068</v>
      </c>
      <c r="D1185" s="24" t="s">
        <v>2069</v>
      </c>
      <c r="E1185" s="28">
        <v>45075</v>
      </c>
      <c r="F1185" s="14" t="s">
        <v>11</v>
      </c>
      <c r="G1185" s="15">
        <v>0.1</v>
      </c>
      <c r="H1185" s="15">
        <v>0.1</v>
      </c>
      <c r="I1185" s="24"/>
    </row>
    <row r="1186" spans="1:9" ht="30" customHeight="1" x14ac:dyDescent="0.2">
      <c r="A1186" s="27"/>
      <c r="B1186" s="27"/>
      <c r="C1186" s="25"/>
      <c r="D1186" s="25"/>
      <c r="E1186" s="29"/>
      <c r="F1186" s="14" t="s">
        <v>12</v>
      </c>
      <c r="G1186" s="15">
        <v>0.1</v>
      </c>
      <c r="H1186" s="15">
        <v>0.09</v>
      </c>
      <c r="I1186" s="25"/>
    </row>
    <row r="1187" spans="1:9" ht="30" customHeight="1" x14ac:dyDescent="0.2">
      <c r="A1187" s="26">
        <f t="shared" ref="A1187" si="585">A1185+1</f>
        <v>589</v>
      </c>
      <c r="B1187" s="26" t="s">
        <v>17</v>
      </c>
      <c r="C1187" s="24" t="s">
        <v>2070</v>
      </c>
      <c r="D1187" s="24" t="s">
        <v>2071</v>
      </c>
      <c r="E1187" s="28">
        <v>45071</v>
      </c>
      <c r="F1187" s="14" t="s">
        <v>11</v>
      </c>
      <c r="G1187" s="15">
        <v>0.09</v>
      </c>
      <c r="H1187" s="15">
        <v>0.08</v>
      </c>
      <c r="I1187" s="24"/>
    </row>
    <row r="1188" spans="1:9" ht="30" customHeight="1" x14ac:dyDescent="0.2">
      <c r="A1188" s="27"/>
      <c r="B1188" s="27"/>
      <c r="C1188" s="25"/>
      <c r="D1188" s="25"/>
      <c r="E1188" s="29"/>
      <c r="F1188" s="14" t="s">
        <v>12</v>
      </c>
      <c r="G1188" s="15">
        <v>7.0000000000000007E-2</v>
      </c>
      <c r="H1188" s="15">
        <v>0.08</v>
      </c>
      <c r="I1188" s="25"/>
    </row>
    <row r="1189" spans="1:9" ht="30" customHeight="1" x14ac:dyDescent="0.2">
      <c r="A1189" s="26">
        <f t="shared" ref="A1189" si="586">A1187+1</f>
        <v>590</v>
      </c>
      <c r="B1189" s="26" t="s">
        <v>17</v>
      </c>
      <c r="C1189" s="24" t="s">
        <v>2072</v>
      </c>
      <c r="D1189" s="24" t="s">
        <v>2071</v>
      </c>
      <c r="E1189" s="28">
        <v>45071</v>
      </c>
      <c r="F1189" s="14" t="s">
        <v>11</v>
      </c>
      <c r="G1189" s="15">
        <v>0.08</v>
      </c>
      <c r="H1189" s="15">
        <v>0.09</v>
      </c>
      <c r="I1189" s="24"/>
    </row>
    <row r="1190" spans="1:9" ht="30" customHeight="1" x14ac:dyDescent="0.2">
      <c r="A1190" s="27"/>
      <c r="B1190" s="27"/>
      <c r="C1190" s="25"/>
      <c r="D1190" s="25"/>
      <c r="E1190" s="29"/>
      <c r="F1190" s="14" t="s">
        <v>12</v>
      </c>
      <c r="G1190" s="15">
        <v>0.08</v>
      </c>
      <c r="H1190" s="15">
        <v>0.09</v>
      </c>
      <c r="I1190" s="25"/>
    </row>
    <row r="1191" spans="1:9" ht="30" customHeight="1" x14ac:dyDescent="0.2">
      <c r="A1191" s="26">
        <f t="shared" ref="A1191" si="587">A1189+1</f>
        <v>591</v>
      </c>
      <c r="B1191" s="26" t="s">
        <v>17</v>
      </c>
      <c r="C1191" s="24" t="s">
        <v>305</v>
      </c>
      <c r="D1191" s="24" t="s">
        <v>2073</v>
      </c>
      <c r="E1191" s="28">
        <v>45071</v>
      </c>
      <c r="F1191" s="14" t="s">
        <v>11</v>
      </c>
      <c r="G1191" s="15">
        <v>0.1</v>
      </c>
      <c r="H1191" s="15">
        <v>0.1</v>
      </c>
      <c r="I1191" s="24"/>
    </row>
    <row r="1192" spans="1:9" ht="30" customHeight="1" x14ac:dyDescent="0.2">
      <c r="A1192" s="27"/>
      <c r="B1192" s="27"/>
      <c r="C1192" s="25"/>
      <c r="D1192" s="25"/>
      <c r="E1192" s="29"/>
      <c r="F1192" s="14" t="s">
        <v>12</v>
      </c>
      <c r="G1192" s="15">
        <v>0.12</v>
      </c>
      <c r="H1192" s="15">
        <v>0.11</v>
      </c>
      <c r="I1192" s="25"/>
    </row>
    <row r="1193" spans="1:9" ht="30" customHeight="1" x14ac:dyDescent="0.2">
      <c r="A1193" s="26">
        <f t="shared" ref="A1193" si="588">A1191+1</f>
        <v>592</v>
      </c>
      <c r="B1193" s="26" t="s">
        <v>17</v>
      </c>
      <c r="C1193" s="24" t="s">
        <v>2074</v>
      </c>
      <c r="D1193" s="24" t="s">
        <v>2075</v>
      </c>
      <c r="E1193" s="28">
        <v>45075</v>
      </c>
      <c r="F1193" s="14" t="s">
        <v>11</v>
      </c>
      <c r="G1193" s="15">
        <v>0.09</v>
      </c>
      <c r="H1193" s="15">
        <v>0.08</v>
      </c>
      <c r="I1193" s="24"/>
    </row>
    <row r="1194" spans="1:9" ht="30" customHeight="1" x14ac:dyDescent="0.2">
      <c r="A1194" s="27"/>
      <c r="B1194" s="27"/>
      <c r="C1194" s="25"/>
      <c r="D1194" s="25"/>
      <c r="E1194" s="29"/>
      <c r="F1194" s="14" t="s">
        <v>12</v>
      </c>
      <c r="G1194" s="15">
        <v>0.1</v>
      </c>
      <c r="H1194" s="15">
        <v>0.08</v>
      </c>
      <c r="I1194" s="25"/>
    </row>
    <row r="1195" spans="1:9" ht="30" customHeight="1" x14ac:dyDescent="0.2">
      <c r="A1195" s="26">
        <f t="shared" ref="A1195" si="589">A1193+1</f>
        <v>593</v>
      </c>
      <c r="B1195" s="26" t="s">
        <v>17</v>
      </c>
      <c r="C1195" s="24" t="s">
        <v>2076</v>
      </c>
      <c r="D1195" s="24" t="s">
        <v>2077</v>
      </c>
      <c r="E1195" s="28">
        <v>45071</v>
      </c>
      <c r="F1195" s="14" t="s">
        <v>11</v>
      </c>
      <c r="G1195" s="15">
        <v>0.08</v>
      </c>
      <c r="H1195" s="15">
        <v>0.08</v>
      </c>
      <c r="I1195" s="24"/>
    </row>
    <row r="1196" spans="1:9" ht="30" customHeight="1" x14ac:dyDescent="0.2">
      <c r="A1196" s="27"/>
      <c r="B1196" s="27"/>
      <c r="C1196" s="25"/>
      <c r="D1196" s="25"/>
      <c r="E1196" s="29"/>
      <c r="F1196" s="14" t="s">
        <v>12</v>
      </c>
      <c r="G1196" s="15">
        <v>0.09</v>
      </c>
      <c r="H1196" s="15">
        <v>0.09</v>
      </c>
      <c r="I1196" s="25"/>
    </row>
    <row r="1197" spans="1:9" ht="30" customHeight="1" x14ac:dyDescent="0.2">
      <c r="A1197" s="26">
        <f t="shared" ref="A1197" si="590">A1195+1</f>
        <v>594</v>
      </c>
      <c r="B1197" s="26" t="s">
        <v>17</v>
      </c>
      <c r="C1197" s="24" t="s">
        <v>2078</v>
      </c>
      <c r="D1197" s="24" t="s">
        <v>2079</v>
      </c>
      <c r="E1197" s="28">
        <v>45071</v>
      </c>
      <c r="F1197" s="14" t="s">
        <v>11</v>
      </c>
      <c r="G1197" s="15">
        <v>0.13</v>
      </c>
      <c r="H1197" s="15">
        <v>0.14000000000000001</v>
      </c>
      <c r="I1197" s="24"/>
    </row>
    <row r="1198" spans="1:9" ht="30" customHeight="1" x14ac:dyDescent="0.2">
      <c r="A1198" s="27"/>
      <c r="B1198" s="27"/>
      <c r="C1198" s="25"/>
      <c r="D1198" s="25"/>
      <c r="E1198" s="29"/>
      <c r="F1198" s="14" t="s">
        <v>12</v>
      </c>
      <c r="G1198" s="15">
        <v>0.12</v>
      </c>
      <c r="H1198" s="15">
        <v>0.14000000000000001</v>
      </c>
      <c r="I1198" s="25"/>
    </row>
    <row r="1199" spans="1:9" ht="30" customHeight="1" x14ac:dyDescent="0.2">
      <c r="A1199" s="26">
        <f t="shared" ref="A1199" si="591">A1197+1</f>
        <v>595</v>
      </c>
      <c r="B1199" s="26" t="s">
        <v>17</v>
      </c>
      <c r="C1199" s="24" t="s">
        <v>2080</v>
      </c>
      <c r="D1199" s="24" t="s">
        <v>2081</v>
      </c>
      <c r="E1199" s="28">
        <v>45071</v>
      </c>
      <c r="F1199" s="14" t="s">
        <v>11</v>
      </c>
      <c r="G1199" s="15">
        <v>0.09</v>
      </c>
      <c r="H1199" s="15">
        <v>0.1</v>
      </c>
      <c r="I1199" s="24"/>
    </row>
    <row r="1200" spans="1:9" ht="30" customHeight="1" x14ac:dyDescent="0.2">
      <c r="A1200" s="27"/>
      <c r="B1200" s="27"/>
      <c r="C1200" s="25"/>
      <c r="D1200" s="25"/>
      <c r="E1200" s="29"/>
      <c r="F1200" s="14" t="s">
        <v>12</v>
      </c>
      <c r="G1200" s="15">
        <v>0.09</v>
      </c>
      <c r="H1200" s="15">
        <v>0.09</v>
      </c>
      <c r="I1200" s="25"/>
    </row>
    <row r="1201" spans="1:9" ht="30" customHeight="1" x14ac:dyDescent="0.2">
      <c r="A1201" s="26">
        <f t="shared" ref="A1201" si="592">A1199+1</f>
        <v>596</v>
      </c>
      <c r="B1201" s="26" t="s">
        <v>17</v>
      </c>
      <c r="C1201" s="24" t="s">
        <v>2082</v>
      </c>
      <c r="D1201" s="24" t="s">
        <v>2083</v>
      </c>
      <c r="E1201" s="28">
        <v>45071</v>
      </c>
      <c r="F1201" s="14" t="s">
        <v>11</v>
      </c>
      <c r="G1201" s="15">
        <v>0.1</v>
      </c>
      <c r="H1201" s="15">
        <v>0.1</v>
      </c>
      <c r="I1201" s="24"/>
    </row>
    <row r="1202" spans="1:9" ht="30" customHeight="1" x14ac:dyDescent="0.2">
      <c r="A1202" s="27"/>
      <c r="B1202" s="27"/>
      <c r="C1202" s="25"/>
      <c r="D1202" s="25"/>
      <c r="E1202" s="29"/>
      <c r="F1202" s="14" t="s">
        <v>12</v>
      </c>
      <c r="G1202" s="15">
        <v>0.09</v>
      </c>
      <c r="H1202" s="15">
        <v>0.09</v>
      </c>
      <c r="I1202" s="25"/>
    </row>
    <row r="1203" spans="1:9" ht="30" customHeight="1" x14ac:dyDescent="0.2">
      <c r="A1203" s="26">
        <f t="shared" ref="A1203" si="593">A1201+1</f>
        <v>597</v>
      </c>
      <c r="B1203" s="26" t="s">
        <v>17</v>
      </c>
      <c r="C1203" s="24" t="s">
        <v>467</v>
      </c>
      <c r="D1203" s="24" t="s">
        <v>468</v>
      </c>
      <c r="E1203" s="28">
        <v>45068</v>
      </c>
      <c r="F1203" s="14" t="s">
        <v>11</v>
      </c>
      <c r="G1203" s="15">
        <v>0.08</v>
      </c>
      <c r="H1203" s="15">
        <v>0.08</v>
      </c>
      <c r="I1203" s="24"/>
    </row>
    <row r="1204" spans="1:9" ht="30" customHeight="1" x14ac:dyDescent="0.2">
      <c r="A1204" s="27"/>
      <c r="B1204" s="27"/>
      <c r="C1204" s="25"/>
      <c r="D1204" s="25"/>
      <c r="E1204" s="29"/>
      <c r="F1204" s="14" t="s">
        <v>12</v>
      </c>
      <c r="G1204" s="15">
        <v>0.08</v>
      </c>
      <c r="H1204" s="15">
        <v>0.08</v>
      </c>
      <c r="I1204" s="25"/>
    </row>
    <row r="1205" spans="1:9" ht="30" customHeight="1" x14ac:dyDescent="0.2">
      <c r="A1205" s="26">
        <f t="shared" ref="A1205" si="594">A1203+1</f>
        <v>598</v>
      </c>
      <c r="B1205" s="26" t="s">
        <v>17</v>
      </c>
      <c r="C1205" s="24" t="s">
        <v>469</v>
      </c>
      <c r="D1205" s="24" t="s">
        <v>470</v>
      </c>
      <c r="E1205" s="28">
        <v>45068</v>
      </c>
      <c r="F1205" s="14" t="s">
        <v>11</v>
      </c>
      <c r="G1205" s="15">
        <v>0.11</v>
      </c>
      <c r="H1205" s="15">
        <v>0.11</v>
      </c>
      <c r="I1205" s="24"/>
    </row>
    <row r="1206" spans="1:9" ht="30" customHeight="1" x14ac:dyDescent="0.2">
      <c r="A1206" s="27"/>
      <c r="B1206" s="27"/>
      <c r="C1206" s="25"/>
      <c r="D1206" s="25"/>
      <c r="E1206" s="29"/>
      <c r="F1206" s="14" t="s">
        <v>12</v>
      </c>
      <c r="G1206" s="15">
        <v>0.12</v>
      </c>
      <c r="H1206" s="15">
        <v>0.11</v>
      </c>
      <c r="I1206" s="25"/>
    </row>
    <row r="1207" spans="1:9" ht="30" customHeight="1" x14ac:dyDescent="0.2">
      <c r="A1207" s="26">
        <f t="shared" ref="A1207" si="595">A1205+1</f>
        <v>599</v>
      </c>
      <c r="B1207" s="26" t="s">
        <v>17</v>
      </c>
      <c r="C1207" s="24" t="s">
        <v>471</v>
      </c>
      <c r="D1207" s="24" t="s">
        <v>472</v>
      </c>
      <c r="E1207" s="28">
        <v>45068</v>
      </c>
      <c r="F1207" s="14" t="s">
        <v>11</v>
      </c>
      <c r="G1207" s="15">
        <v>0.14000000000000001</v>
      </c>
      <c r="H1207" s="15">
        <v>0.15</v>
      </c>
      <c r="I1207" s="24"/>
    </row>
    <row r="1208" spans="1:9" ht="30" customHeight="1" x14ac:dyDescent="0.2">
      <c r="A1208" s="27"/>
      <c r="B1208" s="27"/>
      <c r="C1208" s="25"/>
      <c r="D1208" s="25"/>
      <c r="E1208" s="29"/>
      <c r="F1208" s="14" t="s">
        <v>12</v>
      </c>
      <c r="G1208" s="15">
        <v>0.15</v>
      </c>
      <c r="H1208" s="15">
        <v>0.15</v>
      </c>
      <c r="I1208" s="25"/>
    </row>
    <row r="1209" spans="1:9" ht="30" customHeight="1" x14ac:dyDescent="0.2">
      <c r="A1209" s="26">
        <f t="shared" ref="A1209" si="596">A1207+1</f>
        <v>600</v>
      </c>
      <c r="B1209" s="26" t="s">
        <v>17</v>
      </c>
      <c r="C1209" s="24" t="s">
        <v>2084</v>
      </c>
      <c r="D1209" s="24" t="s">
        <v>2085</v>
      </c>
      <c r="E1209" s="28">
        <v>45071</v>
      </c>
      <c r="F1209" s="14" t="s">
        <v>11</v>
      </c>
      <c r="G1209" s="15">
        <v>0.09</v>
      </c>
      <c r="H1209" s="15">
        <v>0.08</v>
      </c>
      <c r="I1209" s="24"/>
    </row>
    <row r="1210" spans="1:9" ht="30" customHeight="1" x14ac:dyDescent="0.2">
      <c r="A1210" s="27"/>
      <c r="B1210" s="27"/>
      <c r="C1210" s="25"/>
      <c r="D1210" s="25"/>
      <c r="E1210" s="29"/>
      <c r="F1210" s="14" t="s">
        <v>12</v>
      </c>
      <c r="G1210" s="15">
        <v>0.08</v>
      </c>
      <c r="H1210" s="15">
        <v>0.09</v>
      </c>
      <c r="I1210" s="25"/>
    </row>
    <row r="1211" spans="1:9" ht="30" customHeight="1" x14ac:dyDescent="0.2">
      <c r="A1211" s="26">
        <f t="shared" ref="A1211" si="597">A1209+1</f>
        <v>601</v>
      </c>
      <c r="B1211" s="26" t="s">
        <v>17</v>
      </c>
      <c r="C1211" s="24" t="s">
        <v>134</v>
      </c>
      <c r="D1211" s="24" t="s">
        <v>2086</v>
      </c>
      <c r="E1211" s="28">
        <v>45071</v>
      </c>
      <c r="F1211" s="14" t="s">
        <v>11</v>
      </c>
      <c r="G1211" s="15">
        <v>0.09</v>
      </c>
      <c r="H1211" s="15">
        <v>0.1</v>
      </c>
      <c r="I1211" s="24"/>
    </row>
    <row r="1212" spans="1:9" ht="30" customHeight="1" x14ac:dyDescent="0.2">
      <c r="A1212" s="27"/>
      <c r="B1212" s="27"/>
      <c r="C1212" s="25"/>
      <c r="D1212" s="25"/>
      <c r="E1212" s="29"/>
      <c r="F1212" s="14" t="s">
        <v>12</v>
      </c>
      <c r="G1212" s="15">
        <v>0.09</v>
      </c>
      <c r="H1212" s="15">
        <v>0.1</v>
      </c>
      <c r="I1212" s="25"/>
    </row>
    <row r="1213" spans="1:9" ht="30" customHeight="1" x14ac:dyDescent="0.2">
      <c r="A1213" s="26">
        <f t="shared" ref="A1213" si="598">A1211+1</f>
        <v>602</v>
      </c>
      <c r="B1213" s="26" t="s">
        <v>17</v>
      </c>
      <c r="C1213" s="24" t="s">
        <v>2087</v>
      </c>
      <c r="D1213" s="24" t="s">
        <v>2088</v>
      </c>
      <c r="E1213" s="28">
        <v>45071</v>
      </c>
      <c r="F1213" s="14" t="s">
        <v>11</v>
      </c>
      <c r="G1213" s="15">
        <v>0.1</v>
      </c>
      <c r="H1213" s="15">
        <v>0.09</v>
      </c>
      <c r="I1213" s="24"/>
    </row>
    <row r="1214" spans="1:9" ht="30" customHeight="1" x14ac:dyDescent="0.2">
      <c r="A1214" s="27"/>
      <c r="B1214" s="27"/>
      <c r="C1214" s="25"/>
      <c r="D1214" s="25"/>
      <c r="E1214" s="29"/>
      <c r="F1214" s="14" t="s">
        <v>12</v>
      </c>
      <c r="G1214" s="15">
        <v>0.1</v>
      </c>
      <c r="H1214" s="15">
        <v>0.1</v>
      </c>
      <c r="I1214" s="25"/>
    </row>
    <row r="1215" spans="1:9" ht="30" customHeight="1" x14ac:dyDescent="0.2">
      <c r="A1215" s="26">
        <f t="shared" ref="A1215" si="599">A1213+1</f>
        <v>603</v>
      </c>
      <c r="B1215" s="26" t="s">
        <v>17</v>
      </c>
      <c r="C1215" s="24" t="s">
        <v>2089</v>
      </c>
      <c r="D1215" s="24" t="s">
        <v>2090</v>
      </c>
      <c r="E1215" s="28">
        <v>45071</v>
      </c>
      <c r="F1215" s="14" t="s">
        <v>11</v>
      </c>
      <c r="G1215" s="15">
        <v>0.14000000000000001</v>
      </c>
      <c r="H1215" s="15">
        <v>0.13</v>
      </c>
      <c r="I1215" s="24"/>
    </row>
    <row r="1216" spans="1:9" ht="30" customHeight="1" x14ac:dyDescent="0.2">
      <c r="A1216" s="27"/>
      <c r="B1216" s="27"/>
      <c r="C1216" s="25"/>
      <c r="D1216" s="25"/>
      <c r="E1216" s="29"/>
      <c r="F1216" s="14" t="s">
        <v>12</v>
      </c>
      <c r="G1216" s="15">
        <v>0.13</v>
      </c>
      <c r="H1216" s="15">
        <v>0.13</v>
      </c>
      <c r="I1216" s="25"/>
    </row>
    <row r="1217" spans="1:9" ht="30" customHeight="1" x14ac:dyDescent="0.2">
      <c r="A1217" s="26">
        <f t="shared" ref="A1217" si="600">A1215+1</f>
        <v>604</v>
      </c>
      <c r="B1217" s="26" t="s">
        <v>17</v>
      </c>
      <c r="C1217" s="24" t="s">
        <v>2091</v>
      </c>
      <c r="D1217" s="24" t="s">
        <v>2092</v>
      </c>
      <c r="E1217" s="28">
        <v>45071</v>
      </c>
      <c r="F1217" s="14" t="s">
        <v>11</v>
      </c>
      <c r="G1217" s="15">
        <v>0.09</v>
      </c>
      <c r="H1217" s="15">
        <v>0.08</v>
      </c>
      <c r="I1217" s="24"/>
    </row>
    <row r="1218" spans="1:9" ht="30" customHeight="1" x14ac:dyDescent="0.2">
      <c r="A1218" s="27"/>
      <c r="B1218" s="27"/>
      <c r="C1218" s="25"/>
      <c r="D1218" s="25"/>
      <c r="E1218" s="29"/>
      <c r="F1218" s="14" t="s">
        <v>12</v>
      </c>
      <c r="G1218" s="15">
        <v>0.09</v>
      </c>
      <c r="H1218" s="15">
        <v>0.09</v>
      </c>
      <c r="I1218" s="25"/>
    </row>
    <row r="1219" spans="1:9" ht="30" customHeight="1" x14ac:dyDescent="0.2">
      <c r="A1219" s="26">
        <f t="shared" ref="A1219" si="601">A1217+1</f>
        <v>605</v>
      </c>
      <c r="B1219" s="26" t="s">
        <v>17</v>
      </c>
      <c r="C1219" s="24" t="s">
        <v>473</v>
      </c>
      <c r="D1219" s="24" t="s">
        <v>474</v>
      </c>
      <c r="E1219" s="28">
        <v>45068</v>
      </c>
      <c r="F1219" s="14" t="s">
        <v>11</v>
      </c>
      <c r="G1219" s="15">
        <v>0.14000000000000001</v>
      </c>
      <c r="H1219" s="15">
        <v>0.16</v>
      </c>
      <c r="I1219" s="24"/>
    </row>
    <row r="1220" spans="1:9" ht="30" customHeight="1" x14ac:dyDescent="0.2">
      <c r="A1220" s="27"/>
      <c r="B1220" s="27"/>
      <c r="C1220" s="25"/>
      <c r="D1220" s="25"/>
      <c r="E1220" s="29"/>
      <c r="F1220" s="14" t="s">
        <v>12</v>
      </c>
      <c r="G1220" s="15">
        <v>0.18</v>
      </c>
      <c r="H1220" s="15">
        <v>0.17</v>
      </c>
      <c r="I1220" s="25"/>
    </row>
    <row r="1221" spans="1:9" ht="30" customHeight="1" x14ac:dyDescent="0.2">
      <c r="A1221" s="26">
        <f t="shared" ref="A1221" si="602">A1219+1</f>
        <v>606</v>
      </c>
      <c r="B1221" s="26" t="s">
        <v>17</v>
      </c>
      <c r="C1221" s="24" t="s">
        <v>475</v>
      </c>
      <c r="D1221" s="24" t="s">
        <v>476</v>
      </c>
      <c r="E1221" s="28">
        <v>45068</v>
      </c>
      <c r="F1221" s="14" t="s">
        <v>11</v>
      </c>
      <c r="G1221" s="15">
        <v>0.1</v>
      </c>
      <c r="H1221" s="15">
        <v>0.09</v>
      </c>
      <c r="I1221" s="24"/>
    </row>
    <row r="1222" spans="1:9" ht="30" customHeight="1" x14ac:dyDescent="0.2">
      <c r="A1222" s="27"/>
      <c r="B1222" s="27"/>
      <c r="C1222" s="25"/>
      <c r="D1222" s="25"/>
      <c r="E1222" s="29"/>
      <c r="F1222" s="14" t="s">
        <v>12</v>
      </c>
      <c r="G1222" s="15">
        <v>0.08</v>
      </c>
      <c r="H1222" s="15">
        <v>0.08</v>
      </c>
      <c r="I1222" s="25"/>
    </row>
    <row r="1223" spans="1:9" ht="30" customHeight="1" x14ac:dyDescent="0.2">
      <c r="A1223" s="26">
        <f t="shared" ref="A1223" si="603">A1221+1</f>
        <v>607</v>
      </c>
      <c r="B1223" s="26" t="s">
        <v>17</v>
      </c>
      <c r="C1223" s="24" t="s">
        <v>477</v>
      </c>
      <c r="D1223" s="24" t="s">
        <v>478</v>
      </c>
      <c r="E1223" s="28">
        <v>45068</v>
      </c>
      <c r="F1223" s="14" t="s">
        <v>11</v>
      </c>
      <c r="G1223" s="15">
        <v>0.09</v>
      </c>
      <c r="H1223" s="15">
        <v>0.1</v>
      </c>
      <c r="I1223" s="24"/>
    </row>
    <row r="1224" spans="1:9" ht="30" customHeight="1" x14ac:dyDescent="0.2">
      <c r="A1224" s="27"/>
      <c r="B1224" s="27"/>
      <c r="C1224" s="25"/>
      <c r="D1224" s="25"/>
      <c r="E1224" s="29"/>
      <c r="F1224" s="14" t="s">
        <v>12</v>
      </c>
      <c r="G1224" s="15">
        <v>0.09</v>
      </c>
      <c r="H1224" s="15">
        <v>0.1</v>
      </c>
      <c r="I1224" s="25"/>
    </row>
    <row r="1225" spans="1:9" ht="30" customHeight="1" x14ac:dyDescent="0.2">
      <c r="A1225" s="26">
        <f t="shared" ref="A1225" si="604">A1223+1</f>
        <v>608</v>
      </c>
      <c r="B1225" s="26" t="s">
        <v>17</v>
      </c>
      <c r="C1225" s="24" t="s">
        <v>479</v>
      </c>
      <c r="D1225" s="24" t="s">
        <v>480</v>
      </c>
      <c r="E1225" s="28">
        <v>45068</v>
      </c>
      <c r="F1225" s="14" t="s">
        <v>11</v>
      </c>
      <c r="G1225" s="15">
        <v>0.12</v>
      </c>
      <c r="H1225" s="15">
        <v>0.12</v>
      </c>
      <c r="I1225" s="24"/>
    </row>
    <row r="1226" spans="1:9" ht="30" customHeight="1" x14ac:dyDescent="0.2">
      <c r="A1226" s="27"/>
      <c r="B1226" s="27"/>
      <c r="C1226" s="25"/>
      <c r="D1226" s="25"/>
      <c r="E1226" s="29"/>
      <c r="F1226" s="14" t="s">
        <v>12</v>
      </c>
      <c r="G1226" s="15">
        <v>0.12</v>
      </c>
      <c r="H1226" s="15">
        <v>0.12</v>
      </c>
      <c r="I1226" s="25"/>
    </row>
    <row r="1227" spans="1:9" ht="30" customHeight="1" x14ac:dyDescent="0.2">
      <c r="A1227" s="26">
        <f t="shared" ref="A1227" si="605">A1225+1</f>
        <v>609</v>
      </c>
      <c r="B1227" s="26" t="s">
        <v>17</v>
      </c>
      <c r="C1227" s="24" t="s">
        <v>481</v>
      </c>
      <c r="D1227" s="24" t="s">
        <v>482</v>
      </c>
      <c r="E1227" s="28">
        <v>45068</v>
      </c>
      <c r="F1227" s="14" t="s">
        <v>11</v>
      </c>
      <c r="G1227" s="15">
        <v>0.13</v>
      </c>
      <c r="H1227" s="15">
        <v>0.13</v>
      </c>
      <c r="I1227" s="24"/>
    </row>
    <row r="1228" spans="1:9" ht="30" customHeight="1" x14ac:dyDescent="0.2">
      <c r="A1228" s="27"/>
      <c r="B1228" s="27"/>
      <c r="C1228" s="25"/>
      <c r="D1228" s="25"/>
      <c r="E1228" s="29"/>
      <c r="F1228" s="14" t="s">
        <v>12</v>
      </c>
      <c r="G1228" s="15">
        <v>0.13</v>
      </c>
      <c r="H1228" s="15">
        <v>0.12</v>
      </c>
      <c r="I1228" s="25"/>
    </row>
    <row r="1229" spans="1:9" ht="30" customHeight="1" x14ac:dyDescent="0.2">
      <c r="A1229" s="26">
        <f t="shared" ref="A1229" si="606">A1227+1</f>
        <v>610</v>
      </c>
      <c r="B1229" s="26" t="s">
        <v>17</v>
      </c>
      <c r="C1229" s="24" t="s">
        <v>483</v>
      </c>
      <c r="D1229" s="24" t="s">
        <v>484</v>
      </c>
      <c r="E1229" s="28">
        <v>45068</v>
      </c>
      <c r="F1229" s="14" t="s">
        <v>11</v>
      </c>
      <c r="G1229" s="15">
        <v>0.12</v>
      </c>
      <c r="H1229" s="15">
        <v>0.12</v>
      </c>
      <c r="I1229" s="24"/>
    </row>
    <row r="1230" spans="1:9" ht="30" customHeight="1" x14ac:dyDescent="0.2">
      <c r="A1230" s="27"/>
      <c r="B1230" s="27"/>
      <c r="C1230" s="25"/>
      <c r="D1230" s="25"/>
      <c r="E1230" s="29"/>
      <c r="F1230" s="14" t="s">
        <v>12</v>
      </c>
      <c r="G1230" s="15">
        <v>0.12</v>
      </c>
      <c r="H1230" s="15">
        <v>0.11</v>
      </c>
      <c r="I1230" s="25"/>
    </row>
    <row r="1231" spans="1:9" ht="30" customHeight="1" x14ac:dyDescent="0.2">
      <c r="A1231" s="26">
        <f t="shared" ref="A1231" si="607">A1229+1</f>
        <v>611</v>
      </c>
      <c r="B1231" s="26" t="s">
        <v>17</v>
      </c>
      <c r="C1231" s="24" t="s">
        <v>2093</v>
      </c>
      <c r="D1231" s="24" t="s">
        <v>2094</v>
      </c>
      <c r="E1231" s="28">
        <v>45071</v>
      </c>
      <c r="F1231" s="14" t="s">
        <v>11</v>
      </c>
      <c r="G1231" s="15">
        <v>0.1</v>
      </c>
      <c r="H1231" s="15">
        <v>0.1</v>
      </c>
      <c r="I1231" s="24"/>
    </row>
    <row r="1232" spans="1:9" ht="30" customHeight="1" x14ac:dyDescent="0.2">
      <c r="A1232" s="27"/>
      <c r="B1232" s="27"/>
      <c r="C1232" s="25"/>
      <c r="D1232" s="25"/>
      <c r="E1232" s="29"/>
      <c r="F1232" s="14" t="s">
        <v>12</v>
      </c>
      <c r="G1232" s="15">
        <v>0.09</v>
      </c>
      <c r="H1232" s="15">
        <v>0.1</v>
      </c>
      <c r="I1232" s="25"/>
    </row>
    <row r="1233" spans="1:9" ht="30" customHeight="1" x14ac:dyDescent="0.2">
      <c r="A1233" s="26">
        <f t="shared" ref="A1233" si="608">A1231+1</f>
        <v>612</v>
      </c>
      <c r="B1233" s="26" t="s">
        <v>17</v>
      </c>
      <c r="C1233" s="24" t="s">
        <v>2095</v>
      </c>
      <c r="D1233" s="24" t="s">
        <v>2096</v>
      </c>
      <c r="E1233" s="28">
        <v>45071</v>
      </c>
      <c r="F1233" s="14" t="s">
        <v>11</v>
      </c>
      <c r="G1233" s="15">
        <v>0.12</v>
      </c>
      <c r="H1233" s="15">
        <v>0.13</v>
      </c>
      <c r="I1233" s="24"/>
    </row>
    <row r="1234" spans="1:9" ht="30" customHeight="1" x14ac:dyDescent="0.2">
      <c r="A1234" s="27"/>
      <c r="B1234" s="27"/>
      <c r="C1234" s="25"/>
      <c r="D1234" s="25"/>
      <c r="E1234" s="29"/>
      <c r="F1234" s="14" t="s">
        <v>12</v>
      </c>
      <c r="G1234" s="15">
        <v>0.13</v>
      </c>
      <c r="H1234" s="15">
        <v>0.14000000000000001</v>
      </c>
      <c r="I1234" s="25"/>
    </row>
    <row r="1235" spans="1:9" ht="30" customHeight="1" x14ac:dyDescent="0.2">
      <c r="A1235" s="26">
        <f t="shared" ref="A1235" si="609">A1233+1</f>
        <v>613</v>
      </c>
      <c r="B1235" s="26" t="s">
        <v>17</v>
      </c>
      <c r="C1235" s="24" t="s">
        <v>485</v>
      </c>
      <c r="D1235" s="24" t="s">
        <v>486</v>
      </c>
      <c r="E1235" s="28">
        <v>45068</v>
      </c>
      <c r="F1235" s="14" t="s">
        <v>11</v>
      </c>
      <c r="G1235" s="15">
        <v>0.11</v>
      </c>
      <c r="H1235" s="15">
        <v>0.13</v>
      </c>
      <c r="I1235" s="24"/>
    </row>
    <row r="1236" spans="1:9" ht="30" customHeight="1" x14ac:dyDescent="0.2">
      <c r="A1236" s="27"/>
      <c r="B1236" s="27"/>
      <c r="C1236" s="25"/>
      <c r="D1236" s="25"/>
      <c r="E1236" s="29"/>
      <c r="F1236" s="14" t="s">
        <v>12</v>
      </c>
      <c r="G1236" s="15">
        <v>0.13</v>
      </c>
      <c r="H1236" s="15">
        <v>0.13</v>
      </c>
      <c r="I1236" s="25"/>
    </row>
    <row r="1237" spans="1:9" ht="30" customHeight="1" x14ac:dyDescent="0.2">
      <c r="A1237" s="26">
        <f t="shared" ref="A1237" si="610">A1235+1</f>
        <v>614</v>
      </c>
      <c r="B1237" s="26" t="s">
        <v>17</v>
      </c>
      <c r="C1237" s="24" t="s">
        <v>2097</v>
      </c>
      <c r="D1237" s="24" t="s">
        <v>2098</v>
      </c>
      <c r="E1237" s="28">
        <v>45071</v>
      </c>
      <c r="F1237" s="14" t="s">
        <v>11</v>
      </c>
      <c r="G1237" s="15">
        <v>0.08</v>
      </c>
      <c r="H1237" s="15">
        <v>0.09</v>
      </c>
      <c r="I1237" s="24"/>
    </row>
    <row r="1238" spans="1:9" ht="30" customHeight="1" x14ac:dyDescent="0.2">
      <c r="A1238" s="27"/>
      <c r="B1238" s="27"/>
      <c r="C1238" s="25"/>
      <c r="D1238" s="25"/>
      <c r="E1238" s="29"/>
      <c r="F1238" s="14" t="s">
        <v>12</v>
      </c>
      <c r="G1238" s="15">
        <v>0.1</v>
      </c>
      <c r="H1238" s="15">
        <v>0.1</v>
      </c>
      <c r="I1238" s="25"/>
    </row>
    <row r="1239" spans="1:9" ht="30" customHeight="1" x14ac:dyDescent="0.2">
      <c r="A1239" s="26">
        <f t="shared" ref="A1239" si="611">A1237+1</f>
        <v>615</v>
      </c>
      <c r="B1239" s="26" t="s">
        <v>17</v>
      </c>
      <c r="C1239" s="24" t="s">
        <v>2099</v>
      </c>
      <c r="D1239" s="24" t="s">
        <v>2100</v>
      </c>
      <c r="E1239" s="28">
        <v>45071</v>
      </c>
      <c r="F1239" s="14" t="s">
        <v>11</v>
      </c>
      <c r="G1239" s="15">
        <v>0.14000000000000001</v>
      </c>
      <c r="H1239" s="15">
        <v>0.13</v>
      </c>
      <c r="I1239" s="24"/>
    </row>
    <row r="1240" spans="1:9" ht="30" customHeight="1" x14ac:dyDescent="0.2">
      <c r="A1240" s="27"/>
      <c r="B1240" s="27"/>
      <c r="C1240" s="25"/>
      <c r="D1240" s="25"/>
      <c r="E1240" s="29"/>
      <c r="F1240" s="14" t="s">
        <v>12</v>
      </c>
      <c r="G1240" s="15">
        <v>0.14000000000000001</v>
      </c>
      <c r="H1240" s="15">
        <v>0.14000000000000001</v>
      </c>
      <c r="I1240" s="25"/>
    </row>
    <row r="1241" spans="1:9" ht="30" customHeight="1" x14ac:dyDescent="0.2">
      <c r="A1241" s="26">
        <f t="shared" ref="A1241" si="612">A1239+1</f>
        <v>616</v>
      </c>
      <c r="B1241" s="26" t="s">
        <v>17</v>
      </c>
      <c r="C1241" s="24" t="s">
        <v>2101</v>
      </c>
      <c r="D1241" s="24" t="s">
        <v>2102</v>
      </c>
      <c r="E1241" s="28">
        <v>45071</v>
      </c>
      <c r="F1241" s="14" t="s">
        <v>11</v>
      </c>
      <c r="G1241" s="15">
        <v>0.09</v>
      </c>
      <c r="H1241" s="15">
        <v>0.08</v>
      </c>
      <c r="I1241" s="24"/>
    </row>
    <row r="1242" spans="1:9" ht="30" customHeight="1" x14ac:dyDescent="0.2">
      <c r="A1242" s="27"/>
      <c r="B1242" s="27"/>
      <c r="C1242" s="25"/>
      <c r="D1242" s="25"/>
      <c r="E1242" s="29"/>
      <c r="F1242" s="14" t="s">
        <v>12</v>
      </c>
      <c r="G1242" s="15">
        <v>0.08</v>
      </c>
      <c r="H1242" s="15">
        <v>0.09</v>
      </c>
      <c r="I1242" s="25"/>
    </row>
    <row r="1243" spans="1:9" ht="30" customHeight="1" x14ac:dyDescent="0.2">
      <c r="A1243" s="26">
        <f t="shared" ref="A1243" si="613">A1241+1</f>
        <v>617</v>
      </c>
      <c r="B1243" s="26" t="s">
        <v>17</v>
      </c>
      <c r="C1243" s="24" t="s">
        <v>2103</v>
      </c>
      <c r="D1243" s="24" t="s">
        <v>2104</v>
      </c>
      <c r="E1243" s="28">
        <v>45071</v>
      </c>
      <c r="F1243" s="14" t="s">
        <v>11</v>
      </c>
      <c r="G1243" s="15">
        <v>0.08</v>
      </c>
      <c r="H1243" s="15">
        <v>0.09</v>
      </c>
      <c r="I1243" s="24"/>
    </row>
    <row r="1244" spans="1:9" ht="30" customHeight="1" x14ac:dyDescent="0.2">
      <c r="A1244" s="27"/>
      <c r="B1244" s="27"/>
      <c r="C1244" s="25"/>
      <c r="D1244" s="25"/>
      <c r="E1244" s="29"/>
      <c r="F1244" s="14" t="s">
        <v>12</v>
      </c>
      <c r="G1244" s="15">
        <v>0.08</v>
      </c>
      <c r="H1244" s="15">
        <v>0.09</v>
      </c>
      <c r="I1244" s="25"/>
    </row>
    <row r="1245" spans="1:9" ht="30" customHeight="1" x14ac:dyDescent="0.2">
      <c r="A1245" s="26">
        <f t="shared" ref="A1245" si="614">A1243+1</f>
        <v>618</v>
      </c>
      <c r="B1245" s="26" t="s">
        <v>17</v>
      </c>
      <c r="C1245" s="24" t="s">
        <v>2105</v>
      </c>
      <c r="D1245" s="24" t="s">
        <v>2106</v>
      </c>
      <c r="E1245" s="28">
        <v>45075</v>
      </c>
      <c r="F1245" s="14" t="s">
        <v>11</v>
      </c>
      <c r="G1245" s="15">
        <v>0.11</v>
      </c>
      <c r="H1245" s="15">
        <v>0.11</v>
      </c>
      <c r="I1245" s="24"/>
    </row>
    <row r="1246" spans="1:9" ht="30" customHeight="1" x14ac:dyDescent="0.2">
      <c r="A1246" s="27"/>
      <c r="B1246" s="27"/>
      <c r="C1246" s="25"/>
      <c r="D1246" s="25"/>
      <c r="E1246" s="29"/>
      <c r="F1246" s="14" t="s">
        <v>12</v>
      </c>
      <c r="G1246" s="15">
        <v>0.13</v>
      </c>
      <c r="H1246" s="15">
        <v>0.12</v>
      </c>
      <c r="I1246" s="25"/>
    </row>
    <row r="1247" spans="1:9" ht="30" customHeight="1" x14ac:dyDescent="0.2">
      <c r="A1247" s="26">
        <f t="shared" ref="A1247" si="615">A1245+1</f>
        <v>619</v>
      </c>
      <c r="B1247" s="26" t="s">
        <v>17</v>
      </c>
      <c r="C1247" s="24" t="s">
        <v>2107</v>
      </c>
      <c r="D1247" s="24" t="s">
        <v>2108</v>
      </c>
      <c r="E1247" s="28">
        <v>45071</v>
      </c>
      <c r="F1247" s="14" t="s">
        <v>11</v>
      </c>
      <c r="G1247" s="15">
        <v>0.18</v>
      </c>
      <c r="H1247" s="15">
        <v>0.17</v>
      </c>
      <c r="I1247" s="24"/>
    </row>
    <row r="1248" spans="1:9" ht="30" customHeight="1" x14ac:dyDescent="0.2">
      <c r="A1248" s="27"/>
      <c r="B1248" s="27"/>
      <c r="C1248" s="25"/>
      <c r="D1248" s="25"/>
      <c r="E1248" s="29"/>
      <c r="F1248" s="14" t="s">
        <v>12</v>
      </c>
      <c r="G1248" s="15">
        <v>0.17</v>
      </c>
      <c r="H1248" s="15">
        <v>0.17</v>
      </c>
      <c r="I1248" s="25"/>
    </row>
    <row r="1249" spans="1:9" ht="30" customHeight="1" x14ac:dyDescent="0.2">
      <c r="A1249" s="26">
        <f t="shared" ref="A1249" si="616">A1247+1</f>
        <v>620</v>
      </c>
      <c r="B1249" s="26" t="s">
        <v>17</v>
      </c>
      <c r="C1249" s="24" t="s">
        <v>487</v>
      </c>
      <c r="D1249" s="24" t="s">
        <v>488</v>
      </c>
      <c r="E1249" s="28">
        <v>45068</v>
      </c>
      <c r="F1249" s="14" t="s">
        <v>11</v>
      </c>
      <c r="G1249" s="15">
        <v>0.08</v>
      </c>
      <c r="H1249" s="15">
        <v>0.08</v>
      </c>
      <c r="I1249" s="24"/>
    </row>
    <row r="1250" spans="1:9" ht="30" customHeight="1" x14ac:dyDescent="0.2">
      <c r="A1250" s="27"/>
      <c r="B1250" s="27"/>
      <c r="C1250" s="25"/>
      <c r="D1250" s="25"/>
      <c r="E1250" s="29"/>
      <c r="F1250" s="14" t="s">
        <v>12</v>
      </c>
      <c r="G1250" s="15">
        <v>0.09</v>
      </c>
      <c r="H1250" s="15">
        <v>0.08</v>
      </c>
      <c r="I1250" s="25"/>
    </row>
    <row r="1251" spans="1:9" ht="30" customHeight="1" x14ac:dyDescent="0.2">
      <c r="A1251" s="26">
        <f t="shared" ref="A1251" si="617">A1249+1</f>
        <v>621</v>
      </c>
      <c r="B1251" s="26" t="s">
        <v>17</v>
      </c>
      <c r="C1251" s="24" t="s">
        <v>489</v>
      </c>
      <c r="D1251" s="24" t="s">
        <v>490</v>
      </c>
      <c r="E1251" s="28">
        <v>45068</v>
      </c>
      <c r="F1251" s="14" t="s">
        <v>11</v>
      </c>
      <c r="G1251" s="15">
        <v>0.12</v>
      </c>
      <c r="H1251" s="15">
        <v>0.12</v>
      </c>
      <c r="I1251" s="24"/>
    </row>
    <row r="1252" spans="1:9" ht="30" customHeight="1" x14ac:dyDescent="0.2">
      <c r="A1252" s="27"/>
      <c r="B1252" s="27"/>
      <c r="C1252" s="25"/>
      <c r="D1252" s="25"/>
      <c r="E1252" s="29"/>
      <c r="F1252" s="14" t="s">
        <v>12</v>
      </c>
      <c r="G1252" s="15">
        <v>0.12</v>
      </c>
      <c r="H1252" s="15">
        <v>0.12</v>
      </c>
      <c r="I1252" s="25"/>
    </row>
    <row r="1253" spans="1:9" ht="30" customHeight="1" x14ac:dyDescent="0.2">
      <c r="A1253" s="26">
        <f t="shared" ref="A1253" si="618">A1251+1</f>
        <v>622</v>
      </c>
      <c r="B1253" s="26" t="s">
        <v>17</v>
      </c>
      <c r="C1253" s="24" t="s">
        <v>491</v>
      </c>
      <c r="D1253" s="24" t="s">
        <v>492</v>
      </c>
      <c r="E1253" s="28">
        <v>45068</v>
      </c>
      <c r="F1253" s="14" t="s">
        <v>11</v>
      </c>
      <c r="G1253" s="15">
        <v>0.11</v>
      </c>
      <c r="H1253" s="15">
        <v>0.1</v>
      </c>
      <c r="I1253" s="24"/>
    </row>
    <row r="1254" spans="1:9" ht="30" customHeight="1" x14ac:dyDescent="0.2">
      <c r="A1254" s="27"/>
      <c r="B1254" s="27"/>
      <c r="C1254" s="25"/>
      <c r="D1254" s="25"/>
      <c r="E1254" s="29"/>
      <c r="F1254" s="14" t="s">
        <v>12</v>
      </c>
      <c r="G1254" s="15">
        <v>0.12</v>
      </c>
      <c r="H1254" s="15">
        <v>0.1</v>
      </c>
      <c r="I1254" s="25"/>
    </row>
    <row r="1255" spans="1:9" ht="30" customHeight="1" x14ac:dyDescent="0.2">
      <c r="A1255" s="26">
        <f t="shared" ref="A1255" si="619">A1253+1</f>
        <v>623</v>
      </c>
      <c r="B1255" s="26" t="s">
        <v>17</v>
      </c>
      <c r="C1255" s="24" t="s">
        <v>2109</v>
      </c>
      <c r="D1255" s="24" t="s">
        <v>2110</v>
      </c>
      <c r="E1255" s="28">
        <v>45071</v>
      </c>
      <c r="F1255" s="14" t="s">
        <v>11</v>
      </c>
      <c r="G1255" s="15">
        <v>0.11</v>
      </c>
      <c r="H1255" s="15">
        <v>0.12</v>
      </c>
      <c r="I1255" s="24"/>
    </row>
    <row r="1256" spans="1:9" ht="30" customHeight="1" x14ac:dyDescent="0.2">
      <c r="A1256" s="27"/>
      <c r="B1256" s="27"/>
      <c r="C1256" s="25"/>
      <c r="D1256" s="25"/>
      <c r="E1256" s="29"/>
      <c r="F1256" s="14" t="s">
        <v>12</v>
      </c>
      <c r="G1256" s="15">
        <v>0.1</v>
      </c>
      <c r="H1256" s="15">
        <v>0.12</v>
      </c>
      <c r="I1256" s="25"/>
    </row>
    <row r="1257" spans="1:9" ht="30" customHeight="1" x14ac:dyDescent="0.2">
      <c r="A1257" s="26">
        <f t="shared" ref="A1257" si="620">A1255+1</f>
        <v>624</v>
      </c>
      <c r="B1257" s="26" t="s">
        <v>17</v>
      </c>
      <c r="C1257" s="24" t="s">
        <v>3294</v>
      </c>
      <c r="D1257" s="24" t="s">
        <v>3295</v>
      </c>
      <c r="E1257" s="28">
        <v>45076</v>
      </c>
      <c r="F1257" s="14" t="s">
        <v>11</v>
      </c>
      <c r="G1257" s="15">
        <v>0.08</v>
      </c>
      <c r="H1257" s="15">
        <v>0.08</v>
      </c>
      <c r="I1257" s="24"/>
    </row>
    <row r="1258" spans="1:9" ht="30" customHeight="1" x14ac:dyDescent="0.2">
      <c r="A1258" s="27"/>
      <c r="B1258" s="27"/>
      <c r="C1258" s="25"/>
      <c r="D1258" s="25"/>
      <c r="E1258" s="29"/>
      <c r="F1258" s="14" t="s">
        <v>12</v>
      </c>
      <c r="G1258" s="15">
        <v>0.08</v>
      </c>
      <c r="H1258" s="15">
        <v>7.0000000000000007E-2</v>
      </c>
      <c r="I1258" s="25"/>
    </row>
    <row r="1259" spans="1:9" ht="30" customHeight="1" x14ac:dyDescent="0.2">
      <c r="A1259" s="26">
        <f t="shared" ref="A1259" si="621">A1257+1</f>
        <v>625</v>
      </c>
      <c r="B1259" s="26" t="s">
        <v>17</v>
      </c>
      <c r="C1259" s="24" t="s">
        <v>3296</v>
      </c>
      <c r="D1259" s="24" t="s">
        <v>3297</v>
      </c>
      <c r="E1259" s="28">
        <v>45076</v>
      </c>
      <c r="F1259" s="14" t="s">
        <v>11</v>
      </c>
      <c r="G1259" s="15">
        <v>7.0000000000000007E-2</v>
      </c>
      <c r="H1259" s="15">
        <v>0.06</v>
      </c>
      <c r="I1259" s="24"/>
    </row>
    <row r="1260" spans="1:9" ht="30" customHeight="1" x14ac:dyDescent="0.2">
      <c r="A1260" s="27"/>
      <c r="B1260" s="27"/>
      <c r="C1260" s="25"/>
      <c r="D1260" s="25"/>
      <c r="E1260" s="29"/>
      <c r="F1260" s="14" t="s">
        <v>12</v>
      </c>
      <c r="G1260" s="15">
        <v>7.0000000000000007E-2</v>
      </c>
      <c r="H1260" s="15">
        <v>7.0000000000000007E-2</v>
      </c>
      <c r="I1260" s="25"/>
    </row>
    <row r="1261" spans="1:9" ht="30" customHeight="1" x14ac:dyDescent="0.2">
      <c r="A1261" s="26">
        <f t="shared" ref="A1261" si="622">A1259+1</f>
        <v>626</v>
      </c>
      <c r="B1261" s="26" t="s">
        <v>17</v>
      </c>
      <c r="C1261" s="24" t="s">
        <v>3298</v>
      </c>
      <c r="D1261" s="24" t="s">
        <v>3299</v>
      </c>
      <c r="E1261" s="28">
        <v>45076</v>
      </c>
      <c r="F1261" s="14" t="s">
        <v>11</v>
      </c>
      <c r="G1261" s="15">
        <v>7.0000000000000007E-2</v>
      </c>
      <c r="H1261" s="15">
        <v>7.0000000000000007E-2</v>
      </c>
      <c r="I1261" s="24"/>
    </row>
    <row r="1262" spans="1:9" ht="30" customHeight="1" x14ac:dyDescent="0.2">
      <c r="A1262" s="27"/>
      <c r="B1262" s="27"/>
      <c r="C1262" s="25"/>
      <c r="D1262" s="25"/>
      <c r="E1262" s="29"/>
      <c r="F1262" s="14" t="s">
        <v>12</v>
      </c>
      <c r="G1262" s="15">
        <v>0.08</v>
      </c>
      <c r="H1262" s="15">
        <v>7.0000000000000007E-2</v>
      </c>
      <c r="I1262" s="25"/>
    </row>
    <row r="1263" spans="1:9" ht="30" customHeight="1" x14ac:dyDescent="0.2">
      <c r="A1263" s="26">
        <f t="shared" ref="A1263" si="623">A1261+1</f>
        <v>627</v>
      </c>
      <c r="B1263" s="26" t="s">
        <v>17</v>
      </c>
      <c r="C1263" s="24" t="s">
        <v>1871</v>
      </c>
      <c r="D1263" s="24" t="s">
        <v>3300</v>
      </c>
      <c r="E1263" s="28">
        <v>45076</v>
      </c>
      <c r="F1263" s="14" t="s">
        <v>11</v>
      </c>
      <c r="G1263" s="15">
        <v>0.08</v>
      </c>
      <c r="H1263" s="15">
        <v>0.08</v>
      </c>
      <c r="I1263" s="24"/>
    </row>
    <row r="1264" spans="1:9" ht="30" customHeight="1" x14ac:dyDescent="0.2">
      <c r="A1264" s="27"/>
      <c r="B1264" s="27"/>
      <c r="C1264" s="25"/>
      <c r="D1264" s="25"/>
      <c r="E1264" s="29"/>
      <c r="F1264" s="14" t="s">
        <v>12</v>
      </c>
      <c r="G1264" s="15">
        <v>7.0000000000000007E-2</v>
      </c>
      <c r="H1264" s="15">
        <v>0.08</v>
      </c>
      <c r="I1264" s="25"/>
    </row>
    <row r="1265" spans="1:9" ht="30" customHeight="1" x14ac:dyDescent="0.2">
      <c r="A1265" s="26">
        <f t="shared" ref="A1265" si="624">A1263+1</f>
        <v>628</v>
      </c>
      <c r="B1265" s="26" t="s">
        <v>17</v>
      </c>
      <c r="C1265" s="24" t="s">
        <v>3301</v>
      </c>
      <c r="D1265" s="24" t="s">
        <v>3302</v>
      </c>
      <c r="E1265" s="28">
        <v>45076</v>
      </c>
      <c r="F1265" s="14" t="s">
        <v>11</v>
      </c>
      <c r="G1265" s="15">
        <v>0.06</v>
      </c>
      <c r="H1265" s="15">
        <v>7.0000000000000007E-2</v>
      </c>
      <c r="I1265" s="24"/>
    </row>
    <row r="1266" spans="1:9" ht="30" customHeight="1" x14ac:dyDescent="0.2">
      <c r="A1266" s="27"/>
      <c r="B1266" s="27"/>
      <c r="C1266" s="25"/>
      <c r="D1266" s="25"/>
      <c r="E1266" s="29"/>
      <c r="F1266" s="14" t="s">
        <v>12</v>
      </c>
      <c r="G1266" s="15">
        <v>0.06</v>
      </c>
      <c r="H1266" s="15">
        <v>7.0000000000000007E-2</v>
      </c>
      <c r="I1266" s="25"/>
    </row>
    <row r="1267" spans="1:9" ht="30" customHeight="1" x14ac:dyDescent="0.2">
      <c r="A1267" s="26">
        <f t="shared" ref="A1267" si="625">A1265+1</f>
        <v>629</v>
      </c>
      <c r="B1267" s="26" t="s">
        <v>17</v>
      </c>
      <c r="C1267" s="24" t="s">
        <v>3303</v>
      </c>
      <c r="D1267" s="24" t="s">
        <v>3304</v>
      </c>
      <c r="E1267" s="28">
        <v>45076</v>
      </c>
      <c r="F1267" s="14" t="s">
        <v>11</v>
      </c>
      <c r="G1267" s="15">
        <v>7.0000000000000007E-2</v>
      </c>
      <c r="H1267" s="15">
        <v>7.0000000000000007E-2</v>
      </c>
      <c r="I1267" s="24"/>
    </row>
    <row r="1268" spans="1:9" ht="30" customHeight="1" x14ac:dyDescent="0.2">
      <c r="A1268" s="27"/>
      <c r="B1268" s="27"/>
      <c r="C1268" s="25"/>
      <c r="D1268" s="25"/>
      <c r="E1268" s="29"/>
      <c r="F1268" s="14" t="s">
        <v>12</v>
      </c>
      <c r="G1268" s="15">
        <v>0.06</v>
      </c>
      <c r="H1268" s="15">
        <v>0.06</v>
      </c>
      <c r="I1268" s="25"/>
    </row>
    <row r="1269" spans="1:9" ht="30" customHeight="1" x14ac:dyDescent="0.2">
      <c r="A1269" s="26">
        <f t="shared" ref="A1269" si="626">A1267+1</f>
        <v>630</v>
      </c>
      <c r="B1269" s="26" t="s">
        <v>17</v>
      </c>
      <c r="C1269" s="24" t="s">
        <v>3305</v>
      </c>
      <c r="D1269" s="24" t="s">
        <v>3306</v>
      </c>
      <c r="E1269" s="28">
        <v>45076</v>
      </c>
      <c r="F1269" s="14" t="s">
        <v>11</v>
      </c>
      <c r="G1269" s="15">
        <v>0.06</v>
      </c>
      <c r="H1269" s="15">
        <v>0.06</v>
      </c>
      <c r="I1269" s="24"/>
    </row>
    <row r="1270" spans="1:9" ht="30" customHeight="1" x14ac:dyDescent="0.2">
      <c r="A1270" s="27"/>
      <c r="B1270" s="27"/>
      <c r="C1270" s="25"/>
      <c r="D1270" s="25"/>
      <c r="E1270" s="29"/>
      <c r="F1270" s="14" t="s">
        <v>12</v>
      </c>
      <c r="G1270" s="15">
        <v>0.06</v>
      </c>
      <c r="H1270" s="15">
        <v>0.05</v>
      </c>
      <c r="I1270" s="25"/>
    </row>
    <row r="1271" spans="1:9" ht="30" customHeight="1" x14ac:dyDescent="0.2">
      <c r="A1271" s="26">
        <f t="shared" ref="A1271" si="627">A1269+1</f>
        <v>631</v>
      </c>
      <c r="B1271" s="26" t="s">
        <v>17</v>
      </c>
      <c r="C1271" s="24" t="s">
        <v>3307</v>
      </c>
      <c r="D1271" s="24" t="s">
        <v>3308</v>
      </c>
      <c r="E1271" s="28">
        <v>45076</v>
      </c>
      <c r="F1271" s="14" t="s">
        <v>11</v>
      </c>
      <c r="G1271" s="15">
        <v>0.06</v>
      </c>
      <c r="H1271" s="15">
        <v>0.06</v>
      </c>
      <c r="I1271" s="24"/>
    </row>
    <row r="1272" spans="1:9" ht="30" customHeight="1" x14ac:dyDescent="0.2">
      <c r="A1272" s="27"/>
      <c r="B1272" s="27"/>
      <c r="C1272" s="25"/>
      <c r="D1272" s="25"/>
      <c r="E1272" s="29"/>
      <c r="F1272" s="14" t="s">
        <v>12</v>
      </c>
      <c r="G1272" s="15">
        <v>0.06</v>
      </c>
      <c r="H1272" s="15">
        <v>0.06</v>
      </c>
      <c r="I1272" s="25"/>
    </row>
    <row r="1273" spans="1:9" ht="30" customHeight="1" x14ac:dyDescent="0.2">
      <c r="A1273" s="26">
        <f t="shared" ref="A1273" si="628">A1271+1</f>
        <v>632</v>
      </c>
      <c r="B1273" s="26" t="s">
        <v>17</v>
      </c>
      <c r="C1273" s="24" t="s">
        <v>3309</v>
      </c>
      <c r="D1273" s="24" t="s">
        <v>3310</v>
      </c>
      <c r="E1273" s="28">
        <v>45076</v>
      </c>
      <c r="F1273" s="14" t="s">
        <v>11</v>
      </c>
      <c r="G1273" s="15">
        <v>7.0000000000000007E-2</v>
      </c>
      <c r="H1273" s="15">
        <v>7.0000000000000007E-2</v>
      </c>
      <c r="I1273" s="24"/>
    </row>
    <row r="1274" spans="1:9" ht="30" customHeight="1" x14ac:dyDescent="0.2">
      <c r="A1274" s="27"/>
      <c r="B1274" s="27"/>
      <c r="C1274" s="25"/>
      <c r="D1274" s="25"/>
      <c r="E1274" s="29"/>
      <c r="F1274" s="14" t="s">
        <v>12</v>
      </c>
      <c r="G1274" s="15">
        <v>7.0000000000000007E-2</v>
      </c>
      <c r="H1274" s="15">
        <v>0.08</v>
      </c>
      <c r="I1274" s="25"/>
    </row>
    <row r="1275" spans="1:9" ht="30" customHeight="1" x14ac:dyDescent="0.2">
      <c r="A1275" s="26">
        <f t="shared" ref="A1275" si="629">A1273+1</f>
        <v>633</v>
      </c>
      <c r="B1275" s="26" t="s">
        <v>17</v>
      </c>
      <c r="C1275" s="24" t="s">
        <v>3311</v>
      </c>
      <c r="D1275" s="24" t="s">
        <v>3312</v>
      </c>
      <c r="E1275" s="28">
        <v>45076</v>
      </c>
      <c r="F1275" s="14" t="s">
        <v>11</v>
      </c>
      <c r="G1275" s="15">
        <v>0.06</v>
      </c>
      <c r="H1275" s="15">
        <v>7.0000000000000007E-2</v>
      </c>
      <c r="I1275" s="24"/>
    </row>
    <row r="1276" spans="1:9" ht="30" customHeight="1" x14ac:dyDescent="0.2">
      <c r="A1276" s="27"/>
      <c r="B1276" s="27"/>
      <c r="C1276" s="25"/>
      <c r="D1276" s="25"/>
      <c r="E1276" s="29"/>
      <c r="F1276" s="14" t="s">
        <v>12</v>
      </c>
      <c r="G1276" s="15">
        <v>0.06</v>
      </c>
      <c r="H1276" s="15">
        <v>0.08</v>
      </c>
      <c r="I1276" s="25"/>
    </row>
    <row r="1277" spans="1:9" ht="30" customHeight="1" x14ac:dyDescent="0.2">
      <c r="A1277" s="26">
        <f t="shared" ref="A1277" si="630">A1275+1</f>
        <v>634</v>
      </c>
      <c r="B1277" s="26" t="s">
        <v>17</v>
      </c>
      <c r="C1277" s="24" t="s">
        <v>3313</v>
      </c>
      <c r="D1277" s="24" t="s">
        <v>3314</v>
      </c>
      <c r="E1277" s="28">
        <v>45076</v>
      </c>
      <c r="F1277" s="14" t="s">
        <v>11</v>
      </c>
      <c r="G1277" s="15">
        <v>7.0000000000000007E-2</v>
      </c>
      <c r="H1277" s="15">
        <v>0.06</v>
      </c>
      <c r="I1277" s="24"/>
    </row>
    <row r="1278" spans="1:9" ht="30" customHeight="1" x14ac:dyDescent="0.2">
      <c r="A1278" s="27"/>
      <c r="B1278" s="27"/>
      <c r="C1278" s="25"/>
      <c r="D1278" s="25"/>
      <c r="E1278" s="29"/>
      <c r="F1278" s="14" t="s">
        <v>12</v>
      </c>
      <c r="G1278" s="15">
        <v>0.06</v>
      </c>
      <c r="H1278" s="15">
        <v>7.0000000000000007E-2</v>
      </c>
      <c r="I1278" s="25"/>
    </row>
    <row r="1279" spans="1:9" ht="30" customHeight="1" x14ac:dyDescent="0.2">
      <c r="A1279" s="26">
        <f t="shared" ref="A1279" si="631">A1277+1</f>
        <v>635</v>
      </c>
      <c r="B1279" s="26" t="s">
        <v>17</v>
      </c>
      <c r="C1279" s="24" t="s">
        <v>3315</v>
      </c>
      <c r="D1279" s="24" t="s">
        <v>3316</v>
      </c>
      <c r="E1279" s="28">
        <v>45076</v>
      </c>
      <c r="F1279" s="14" t="s">
        <v>11</v>
      </c>
      <c r="G1279" s="15">
        <v>0.06</v>
      </c>
      <c r="H1279" s="15">
        <v>0.06</v>
      </c>
      <c r="I1279" s="24"/>
    </row>
    <row r="1280" spans="1:9" ht="30" customHeight="1" x14ac:dyDescent="0.2">
      <c r="A1280" s="27"/>
      <c r="B1280" s="27"/>
      <c r="C1280" s="25"/>
      <c r="D1280" s="25"/>
      <c r="E1280" s="29"/>
      <c r="F1280" s="14" t="s">
        <v>12</v>
      </c>
      <c r="G1280" s="15">
        <v>0.06</v>
      </c>
      <c r="H1280" s="15">
        <v>0.05</v>
      </c>
      <c r="I1280" s="25"/>
    </row>
    <row r="1281" spans="1:9" ht="30" customHeight="1" x14ac:dyDescent="0.2">
      <c r="A1281" s="26">
        <f t="shared" ref="A1281" si="632">A1279+1</f>
        <v>636</v>
      </c>
      <c r="B1281" s="26" t="s">
        <v>17</v>
      </c>
      <c r="C1281" s="24" t="s">
        <v>3317</v>
      </c>
      <c r="D1281" s="24" t="s">
        <v>3318</v>
      </c>
      <c r="E1281" s="28">
        <v>45076</v>
      </c>
      <c r="F1281" s="14" t="s">
        <v>11</v>
      </c>
      <c r="G1281" s="15">
        <v>0.06</v>
      </c>
      <c r="H1281" s="15">
        <v>7.0000000000000007E-2</v>
      </c>
      <c r="I1281" s="24"/>
    </row>
    <row r="1282" spans="1:9" ht="30" customHeight="1" x14ac:dyDescent="0.2">
      <c r="A1282" s="27"/>
      <c r="B1282" s="27"/>
      <c r="C1282" s="25"/>
      <c r="D1282" s="25"/>
      <c r="E1282" s="29"/>
      <c r="F1282" s="14" t="s">
        <v>12</v>
      </c>
      <c r="G1282" s="15">
        <v>7.0000000000000007E-2</v>
      </c>
      <c r="H1282" s="15">
        <v>7.0000000000000007E-2</v>
      </c>
      <c r="I1282" s="25"/>
    </row>
    <row r="1283" spans="1:9" ht="30" customHeight="1" x14ac:dyDescent="0.2">
      <c r="A1283" s="26">
        <f t="shared" ref="A1283" si="633">A1281+1</f>
        <v>637</v>
      </c>
      <c r="B1283" s="26" t="s">
        <v>17</v>
      </c>
      <c r="C1283" s="24" t="s">
        <v>3319</v>
      </c>
      <c r="D1283" s="24" t="s">
        <v>3320</v>
      </c>
      <c r="E1283" s="28">
        <v>45076</v>
      </c>
      <c r="F1283" s="14" t="s">
        <v>11</v>
      </c>
      <c r="G1283" s="15">
        <v>0.06</v>
      </c>
      <c r="H1283" s="15">
        <v>7.0000000000000007E-2</v>
      </c>
      <c r="I1283" s="24"/>
    </row>
    <row r="1284" spans="1:9" ht="30" customHeight="1" x14ac:dyDescent="0.2">
      <c r="A1284" s="27"/>
      <c r="B1284" s="27"/>
      <c r="C1284" s="25"/>
      <c r="D1284" s="25"/>
      <c r="E1284" s="29"/>
      <c r="F1284" s="14" t="s">
        <v>12</v>
      </c>
      <c r="G1284" s="15">
        <v>0.06</v>
      </c>
      <c r="H1284" s="15">
        <v>7.0000000000000007E-2</v>
      </c>
      <c r="I1284" s="25"/>
    </row>
    <row r="1285" spans="1:9" ht="30" customHeight="1" x14ac:dyDescent="0.2">
      <c r="A1285" s="26">
        <f t="shared" ref="A1285" si="634">A1283+1</f>
        <v>638</v>
      </c>
      <c r="B1285" s="26" t="s">
        <v>17</v>
      </c>
      <c r="C1285" s="24" t="s">
        <v>3321</v>
      </c>
      <c r="D1285" s="24" t="s">
        <v>3322</v>
      </c>
      <c r="E1285" s="28">
        <v>45076</v>
      </c>
      <c r="F1285" s="14" t="s">
        <v>11</v>
      </c>
      <c r="G1285" s="15">
        <v>0.06</v>
      </c>
      <c r="H1285" s="15">
        <v>0.06</v>
      </c>
      <c r="I1285" s="24"/>
    </row>
    <row r="1286" spans="1:9" ht="30" customHeight="1" x14ac:dyDescent="0.2">
      <c r="A1286" s="27"/>
      <c r="B1286" s="27"/>
      <c r="C1286" s="25"/>
      <c r="D1286" s="25"/>
      <c r="E1286" s="29"/>
      <c r="F1286" s="14" t="s">
        <v>12</v>
      </c>
      <c r="G1286" s="15">
        <v>0.05</v>
      </c>
      <c r="H1286" s="15">
        <v>0.05</v>
      </c>
      <c r="I1286" s="25"/>
    </row>
    <row r="1287" spans="1:9" ht="30" customHeight="1" x14ac:dyDescent="0.2">
      <c r="A1287" s="26">
        <f t="shared" ref="A1287" si="635">A1285+1</f>
        <v>639</v>
      </c>
      <c r="B1287" s="26" t="s">
        <v>17</v>
      </c>
      <c r="C1287" s="24" t="s">
        <v>3323</v>
      </c>
      <c r="D1287" s="24" t="s">
        <v>3324</v>
      </c>
      <c r="E1287" s="28">
        <v>45076</v>
      </c>
      <c r="F1287" s="14" t="s">
        <v>11</v>
      </c>
      <c r="G1287" s="15">
        <v>7.0000000000000007E-2</v>
      </c>
      <c r="H1287" s="15">
        <v>0.06</v>
      </c>
      <c r="I1287" s="24"/>
    </row>
    <row r="1288" spans="1:9" ht="30" customHeight="1" x14ac:dyDescent="0.2">
      <c r="A1288" s="27"/>
      <c r="B1288" s="27"/>
      <c r="C1288" s="25"/>
      <c r="D1288" s="25"/>
      <c r="E1288" s="29"/>
      <c r="F1288" s="14" t="s">
        <v>12</v>
      </c>
      <c r="G1288" s="15">
        <v>0.05</v>
      </c>
      <c r="H1288" s="15">
        <v>0.05</v>
      </c>
      <c r="I1288" s="25"/>
    </row>
    <row r="1289" spans="1:9" ht="30" customHeight="1" x14ac:dyDescent="0.2">
      <c r="A1289" s="26">
        <f t="shared" ref="A1289" si="636">A1287+1</f>
        <v>640</v>
      </c>
      <c r="B1289" s="26" t="s">
        <v>17</v>
      </c>
      <c r="C1289" s="24" t="s">
        <v>3325</v>
      </c>
      <c r="D1289" s="24" t="s">
        <v>3326</v>
      </c>
      <c r="E1289" s="28">
        <v>45076</v>
      </c>
      <c r="F1289" s="14" t="s">
        <v>11</v>
      </c>
      <c r="G1289" s="15">
        <v>0.09</v>
      </c>
      <c r="H1289" s="15">
        <v>0.08</v>
      </c>
      <c r="I1289" s="24"/>
    </row>
    <row r="1290" spans="1:9" ht="30" customHeight="1" x14ac:dyDescent="0.2">
      <c r="A1290" s="27"/>
      <c r="B1290" s="27"/>
      <c r="C1290" s="25"/>
      <c r="D1290" s="25"/>
      <c r="E1290" s="29"/>
      <c r="F1290" s="14" t="s">
        <v>12</v>
      </c>
      <c r="G1290" s="15">
        <v>0.08</v>
      </c>
      <c r="H1290" s="15">
        <v>0.08</v>
      </c>
      <c r="I1290" s="25"/>
    </row>
    <row r="1291" spans="1:9" ht="30" customHeight="1" x14ac:dyDescent="0.2">
      <c r="A1291" s="26">
        <f t="shared" ref="A1291" si="637">A1289+1</f>
        <v>641</v>
      </c>
      <c r="B1291" s="26" t="s">
        <v>17</v>
      </c>
      <c r="C1291" s="24" t="s">
        <v>2111</v>
      </c>
      <c r="D1291" s="24" t="s">
        <v>2112</v>
      </c>
      <c r="E1291" s="28">
        <v>45075</v>
      </c>
      <c r="F1291" s="14" t="s">
        <v>11</v>
      </c>
      <c r="G1291" s="15">
        <v>0.08</v>
      </c>
      <c r="H1291" s="15">
        <v>7.0000000000000007E-2</v>
      </c>
      <c r="I1291" s="24"/>
    </row>
    <row r="1292" spans="1:9" ht="30" customHeight="1" x14ac:dyDescent="0.2">
      <c r="A1292" s="27"/>
      <c r="B1292" s="27"/>
      <c r="C1292" s="25"/>
      <c r="D1292" s="25"/>
      <c r="E1292" s="29"/>
      <c r="F1292" s="14" t="s">
        <v>12</v>
      </c>
      <c r="G1292" s="15">
        <v>7.0000000000000007E-2</v>
      </c>
      <c r="H1292" s="15">
        <v>0.08</v>
      </c>
      <c r="I1292" s="25"/>
    </row>
    <row r="1293" spans="1:9" ht="30" customHeight="1" x14ac:dyDescent="0.2">
      <c r="A1293" s="26">
        <f t="shared" ref="A1293" si="638">A1291+1</f>
        <v>642</v>
      </c>
      <c r="B1293" s="26" t="s">
        <v>17</v>
      </c>
      <c r="C1293" s="24" t="s">
        <v>3327</v>
      </c>
      <c r="D1293" s="24" t="s">
        <v>3328</v>
      </c>
      <c r="E1293" s="28">
        <v>45076</v>
      </c>
      <c r="F1293" s="14" t="s">
        <v>11</v>
      </c>
      <c r="G1293" s="15">
        <v>7.0000000000000007E-2</v>
      </c>
      <c r="H1293" s="15">
        <v>7.0000000000000007E-2</v>
      </c>
      <c r="I1293" s="24"/>
    </row>
    <row r="1294" spans="1:9" ht="30" customHeight="1" x14ac:dyDescent="0.2">
      <c r="A1294" s="27"/>
      <c r="B1294" s="27"/>
      <c r="C1294" s="25"/>
      <c r="D1294" s="25"/>
      <c r="E1294" s="29"/>
      <c r="F1294" s="14" t="s">
        <v>12</v>
      </c>
      <c r="G1294" s="15">
        <v>7.0000000000000007E-2</v>
      </c>
      <c r="H1294" s="15">
        <v>0.06</v>
      </c>
      <c r="I1294" s="25"/>
    </row>
    <row r="1295" spans="1:9" ht="30" customHeight="1" x14ac:dyDescent="0.2">
      <c r="A1295" s="26">
        <f t="shared" ref="A1295" si="639">A1293+1</f>
        <v>643</v>
      </c>
      <c r="B1295" s="26" t="s">
        <v>17</v>
      </c>
      <c r="C1295" s="24" t="s">
        <v>2113</v>
      </c>
      <c r="D1295" s="24" t="s">
        <v>2114</v>
      </c>
      <c r="E1295" s="28">
        <v>45075</v>
      </c>
      <c r="F1295" s="14" t="s">
        <v>11</v>
      </c>
      <c r="G1295" s="15">
        <v>7.0000000000000007E-2</v>
      </c>
      <c r="H1295" s="15">
        <v>0.08</v>
      </c>
      <c r="I1295" s="24"/>
    </row>
    <row r="1296" spans="1:9" ht="30" customHeight="1" x14ac:dyDescent="0.2">
      <c r="A1296" s="27"/>
      <c r="B1296" s="27"/>
      <c r="C1296" s="25"/>
      <c r="D1296" s="25"/>
      <c r="E1296" s="29"/>
      <c r="F1296" s="14" t="s">
        <v>12</v>
      </c>
      <c r="G1296" s="15">
        <v>7.0000000000000007E-2</v>
      </c>
      <c r="H1296" s="15">
        <v>0.08</v>
      </c>
      <c r="I1296" s="25"/>
    </row>
    <row r="1297" spans="1:9" ht="30" customHeight="1" x14ac:dyDescent="0.2">
      <c r="A1297" s="26">
        <f t="shared" ref="A1297" si="640">A1295+1</f>
        <v>644</v>
      </c>
      <c r="B1297" s="26" t="s">
        <v>17</v>
      </c>
      <c r="C1297" s="24" t="s">
        <v>2115</v>
      </c>
      <c r="D1297" s="24" t="s">
        <v>2116</v>
      </c>
      <c r="E1297" s="28">
        <v>45075</v>
      </c>
      <c r="F1297" s="14" t="s">
        <v>11</v>
      </c>
      <c r="G1297" s="15">
        <v>0.08</v>
      </c>
      <c r="H1297" s="15">
        <v>0.08</v>
      </c>
      <c r="I1297" s="24"/>
    </row>
    <row r="1298" spans="1:9" ht="30" customHeight="1" x14ac:dyDescent="0.2">
      <c r="A1298" s="27"/>
      <c r="B1298" s="27"/>
      <c r="C1298" s="25"/>
      <c r="D1298" s="25"/>
      <c r="E1298" s="29"/>
      <c r="F1298" s="14" t="s">
        <v>12</v>
      </c>
      <c r="G1298" s="15">
        <v>0.08</v>
      </c>
      <c r="H1298" s="15">
        <v>7.0000000000000007E-2</v>
      </c>
      <c r="I1298" s="25"/>
    </row>
    <row r="1299" spans="1:9" ht="30" customHeight="1" x14ac:dyDescent="0.2">
      <c r="A1299" s="26">
        <f t="shared" ref="A1299" si="641">A1297+1</f>
        <v>645</v>
      </c>
      <c r="B1299" s="26" t="s">
        <v>17</v>
      </c>
      <c r="C1299" s="24" t="s">
        <v>3329</v>
      </c>
      <c r="D1299" s="24" t="s">
        <v>3330</v>
      </c>
      <c r="E1299" s="28">
        <v>45076</v>
      </c>
      <c r="F1299" s="14" t="s">
        <v>11</v>
      </c>
      <c r="G1299" s="15">
        <v>0.08</v>
      </c>
      <c r="H1299" s="15">
        <v>0.08</v>
      </c>
      <c r="I1299" s="24"/>
    </row>
    <row r="1300" spans="1:9" ht="30" customHeight="1" x14ac:dyDescent="0.2">
      <c r="A1300" s="27"/>
      <c r="B1300" s="27"/>
      <c r="C1300" s="25"/>
      <c r="D1300" s="25"/>
      <c r="E1300" s="29"/>
      <c r="F1300" s="14" t="s">
        <v>12</v>
      </c>
      <c r="G1300" s="15">
        <v>0.08</v>
      </c>
      <c r="H1300" s="15">
        <v>0.09</v>
      </c>
      <c r="I1300" s="25"/>
    </row>
    <row r="1301" spans="1:9" ht="30" customHeight="1" x14ac:dyDescent="0.2">
      <c r="A1301" s="26">
        <f t="shared" ref="A1301" si="642">A1299+1</f>
        <v>646</v>
      </c>
      <c r="B1301" s="26" t="s">
        <v>17</v>
      </c>
      <c r="C1301" s="24" t="s">
        <v>2117</v>
      </c>
      <c r="D1301" s="24" t="s">
        <v>2118</v>
      </c>
      <c r="E1301" s="28">
        <v>45075</v>
      </c>
      <c r="F1301" s="14" t="s">
        <v>11</v>
      </c>
      <c r="G1301" s="15">
        <v>0.08</v>
      </c>
      <c r="H1301" s="15">
        <v>0.08</v>
      </c>
      <c r="I1301" s="24"/>
    </row>
    <row r="1302" spans="1:9" ht="30" customHeight="1" x14ac:dyDescent="0.2">
      <c r="A1302" s="27"/>
      <c r="B1302" s="27"/>
      <c r="C1302" s="25"/>
      <c r="D1302" s="25"/>
      <c r="E1302" s="29"/>
      <c r="F1302" s="14" t="s">
        <v>12</v>
      </c>
      <c r="G1302" s="15">
        <v>7.0000000000000007E-2</v>
      </c>
      <c r="H1302" s="15">
        <v>0.08</v>
      </c>
      <c r="I1302" s="25"/>
    </row>
    <row r="1303" spans="1:9" ht="30" customHeight="1" x14ac:dyDescent="0.2">
      <c r="A1303" s="26">
        <f t="shared" ref="A1303" si="643">A1301+1</f>
        <v>647</v>
      </c>
      <c r="B1303" s="26" t="s">
        <v>17</v>
      </c>
      <c r="C1303" s="24" t="s">
        <v>2119</v>
      </c>
      <c r="D1303" s="24" t="s">
        <v>2120</v>
      </c>
      <c r="E1303" s="28">
        <v>45075</v>
      </c>
      <c r="F1303" s="14" t="s">
        <v>11</v>
      </c>
      <c r="G1303" s="15">
        <v>0.06</v>
      </c>
      <c r="H1303" s="15">
        <v>0.06</v>
      </c>
      <c r="I1303" s="24"/>
    </row>
    <row r="1304" spans="1:9" ht="30" customHeight="1" x14ac:dyDescent="0.2">
      <c r="A1304" s="27"/>
      <c r="B1304" s="27"/>
      <c r="C1304" s="25"/>
      <c r="D1304" s="25"/>
      <c r="E1304" s="29"/>
      <c r="F1304" s="14" t="s">
        <v>12</v>
      </c>
      <c r="G1304" s="15">
        <v>0.06</v>
      </c>
      <c r="H1304" s="15">
        <v>0.06</v>
      </c>
      <c r="I1304" s="25"/>
    </row>
    <row r="1305" spans="1:9" ht="30" customHeight="1" x14ac:dyDescent="0.2">
      <c r="A1305" s="26">
        <f t="shared" ref="A1305" si="644">A1303+1</f>
        <v>648</v>
      </c>
      <c r="B1305" s="26" t="s">
        <v>17</v>
      </c>
      <c r="C1305" s="24" t="s">
        <v>2121</v>
      </c>
      <c r="D1305" s="24" t="s">
        <v>2122</v>
      </c>
      <c r="E1305" s="28">
        <v>45075</v>
      </c>
      <c r="F1305" s="14" t="s">
        <v>11</v>
      </c>
      <c r="G1305" s="15">
        <v>0.09</v>
      </c>
      <c r="H1305" s="15">
        <v>0.09</v>
      </c>
      <c r="I1305" s="24"/>
    </row>
    <row r="1306" spans="1:9" ht="30" customHeight="1" x14ac:dyDescent="0.2">
      <c r="A1306" s="27"/>
      <c r="B1306" s="27"/>
      <c r="C1306" s="25"/>
      <c r="D1306" s="25"/>
      <c r="E1306" s="29"/>
      <c r="F1306" s="14" t="s">
        <v>12</v>
      </c>
      <c r="G1306" s="15">
        <v>0.08</v>
      </c>
      <c r="H1306" s="15">
        <v>0.09</v>
      </c>
      <c r="I1306" s="25"/>
    </row>
    <row r="1307" spans="1:9" ht="30" customHeight="1" x14ac:dyDescent="0.2">
      <c r="A1307" s="26">
        <f t="shared" ref="A1307" si="645">A1305+1</f>
        <v>649</v>
      </c>
      <c r="B1307" s="30" t="s">
        <v>17</v>
      </c>
      <c r="C1307" s="24" t="s">
        <v>2123</v>
      </c>
      <c r="D1307" s="24" t="s">
        <v>2124</v>
      </c>
      <c r="E1307" s="28">
        <v>45075</v>
      </c>
      <c r="F1307" s="14" t="s">
        <v>11</v>
      </c>
      <c r="G1307" s="15">
        <v>7.0000000000000007E-2</v>
      </c>
      <c r="H1307" s="15">
        <v>7.0000000000000007E-2</v>
      </c>
      <c r="I1307" s="24"/>
    </row>
    <row r="1308" spans="1:9" ht="30" customHeight="1" x14ac:dyDescent="0.2">
      <c r="A1308" s="27"/>
      <c r="B1308" s="31"/>
      <c r="C1308" s="25"/>
      <c r="D1308" s="25"/>
      <c r="E1308" s="29"/>
      <c r="F1308" s="14" t="s">
        <v>12</v>
      </c>
      <c r="G1308" s="15">
        <v>0.09</v>
      </c>
      <c r="H1308" s="15">
        <v>0.08</v>
      </c>
      <c r="I1308" s="25"/>
    </row>
    <row r="1309" spans="1:9" ht="30" customHeight="1" x14ac:dyDescent="0.2">
      <c r="A1309" s="26">
        <f t="shared" ref="A1309" si="646">A1307+1</f>
        <v>650</v>
      </c>
      <c r="B1309" s="30" t="s">
        <v>17</v>
      </c>
      <c r="C1309" s="24" t="s">
        <v>2125</v>
      </c>
      <c r="D1309" s="24" t="s">
        <v>2126</v>
      </c>
      <c r="E1309" s="28">
        <v>45075</v>
      </c>
      <c r="F1309" s="14" t="s">
        <v>11</v>
      </c>
      <c r="G1309" s="15">
        <v>0.08</v>
      </c>
      <c r="H1309" s="15">
        <v>7.0000000000000007E-2</v>
      </c>
      <c r="I1309" s="24"/>
    </row>
    <row r="1310" spans="1:9" ht="30" customHeight="1" x14ac:dyDescent="0.2">
      <c r="A1310" s="27"/>
      <c r="B1310" s="31"/>
      <c r="C1310" s="25"/>
      <c r="D1310" s="25"/>
      <c r="E1310" s="29"/>
      <c r="F1310" s="14" t="s">
        <v>12</v>
      </c>
      <c r="G1310" s="15">
        <v>0.08</v>
      </c>
      <c r="H1310" s="15">
        <v>0.08</v>
      </c>
      <c r="I1310" s="25"/>
    </row>
    <row r="1311" spans="1:9" ht="30" customHeight="1" x14ac:dyDescent="0.2">
      <c r="A1311" s="26">
        <f t="shared" ref="A1311" si="647">A1309+1</f>
        <v>651</v>
      </c>
      <c r="B1311" s="30" t="s">
        <v>17</v>
      </c>
      <c r="C1311" s="24" t="s">
        <v>2127</v>
      </c>
      <c r="D1311" s="24" t="s">
        <v>2128</v>
      </c>
      <c r="E1311" s="28">
        <v>45075</v>
      </c>
      <c r="F1311" s="14" t="s">
        <v>11</v>
      </c>
      <c r="G1311" s="15">
        <v>0.1</v>
      </c>
      <c r="H1311" s="15">
        <v>0.1</v>
      </c>
      <c r="I1311" s="24"/>
    </row>
    <row r="1312" spans="1:9" ht="30" customHeight="1" x14ac:dyDescent="0.2">
      <c r="A1312" s="27"/>
      <c r="B1312" s="31"/>
      <c r="C1312" s="25"/>
      <c r="D1312" s="25"/>
      <c r="E1312" s="29"/>
      <c r="F1312" s="14" t="s">
        <v>12</v>
      </c>
      <c r="G1312" s="15">
        <v>0.09</v>
      </c>
      <c r="H1312" s="15">
        <v>0.09</v>
      </c>
      <c r="I1312" s="25"/>
    </row>
    <row r="1313" spans="1:9" ht="30" customHeight="1" x14ac:dyDescent="0.2">
      <c r="A1313" s="26">
        <f t="shared" ref="A1313" si="648">A1311+1</f>
        <v>652</v>
      </c>
      <c r="B1313" s="30" t="s">
        <v>17</v>
      </c>
      <c r="C1313" s="24" t="s">
        <v>2129</v>
      </c>
      <c r="D1313" s="24" t="s">
        <v>2130</v>
      </c>
      <c r="E1313" s="28">
        <v>45075</v>
      </c>
      <c r="F1313" s="14" t="s">
        <v>11</v>
      </c>
      <c r="G1313" s="15">
        <v>0.08</v>
      </c>
      <c r="H1313" s="15">
        <v>7.0000000000000007E-2</v>
      </c>
      <c r="I1313" s="24"/>
    </row>
    <row r="1314" spans="1:9" ht="30" customHeight="1" x14ac:dyDescent="0.2">
      <c r="A1314" s="27"/>
      <c r="B1314" s="31"/>
      <c r="C1314" s="25"/>
      <c r="D1314" s="25"/>
      <c r="E1314" s="29"/>
      <c r="F1314" s="14" t="s">
        <v>12</v>
      </c>
      <c r="G1314" s="15">
        <v>7.0000000000000007E-2</v>
      </c>
      <c r="H1314" s="15">
        <v>0.08</v>
      </c>
      <c r="I1314" s="25"/>
    </row>
    <row r="1315" spans="1:9" ht="30" customHeight="1" x14ac:dyDescent="0.2">
      <c r="A1315" s="26">
        <f t="shared" ref="A1315" si="649">A1313+1</f>
        <v>653</v>
      </c>
      <c r="B1315" s="26" t="s">
        <v>17</v>
      </c>
      <c r="C1315" s="24" t="s">
        <v>3331</v>
      </c>
      <c r="D1315" s="24" t="s">
        <v>3332</v>
      </c>
      <c r="E1315" s="28">
        <v>45076</v>
      </c>
      <c r="F1315" s="14" t="s">
        <v>11</v>
      </c>
      <c r="G1315" s="15">
        <v>7.0000000000000007E-2</v>
      </c>
      <c r="H1315" s="15">
        <v>0.08</v>
      </c>
      <c r="I1315" s="24"/>
    </row>
    <row r="1316" spans="1:9" ht="30" customHeight="1" x14ac:dyDescent="0.2">
      <c r="A1316" s="27"/>
      <c r="B1316" s="27"/>
      <c r="C1316" s="25"/>
      <c r="D1316" s="25"/>
      <c r="E1316" s="29"/>
      <c r="F1316" s="14" t="s">
        <v>12</v>
      </c>
      <c r="G1316" s="15">
        <v>0.06</v>
      </c>
      <c r="H1316" s="15">
        <v>0.06</v>
      </c>
      <c r="I1316" s="25"/>
    </row>
    <row r="1317" spans="1:9" ht="30" customHeight="1" x14ac:dyDescent="0.2">
      <c r="A1317" s="26">
        <f t="shared" ref="A1317" si="650">A1315+1</f>
        <v>654</v>
      </c>
      <c r="B1317" s="30" t="s">
        <v>17</v>
      </c>
      <c r="C1317" s="24" t="s">
        <v>2131</v>
      </c>
      <c r="D1317" s="24" t="s">
        <v>2132</v>
      </c>
      <c r="E1317" s="28">
        <v>45075</v>
      </c>
      <c r="F1317" s="14" t="s">
        <v>11</v>
      </c>
      <c r="G1317" s="15">
        <v>0.06</v>
      </c>
      <c r="H1317" s="15">
        <v>0.06</v>
      </c>
      <c r="I1317" s="24"/>
    </row>
    <row r="1318" spans="1:9" ht="30" customHeight="1" x14ac:dyDescent="0.2">
      <c r="A1318" s="27"/>
      <c r="B1318" s="31"/>
      <c r="C1318" s="25"/>
      <c r="D1318" s="25"/>
      <c r="E1318" s="29"/>
      <c r="F1318" s="14" t="s">
        <v>12</v>
      </c>
      <c r="G1318" s="15">
        <v>7.0000000000000007E-2</v>
      </c>
      <c r="H1318" s="15">
        <v>7.0000000000000007E-2</v>
      </c>
      <c r="I1318" s="25"/>
    </row>
    <row r="1319" spans="1:9" ht="30" customHeight="1" x14ac:dyDescent="0.2">
      <c r="A1319" s="26">
        <f t="shared" ref="A1319" si="651">A1317+1</f>
        <v>655</v>
      </c>
      <c r="B1319" s="26" t="s">
        <v>17</v>
      </c>
      <c r="C1319" s="24" t="s">
        <v>2133</v>
      </c>
      <c r="D1319" s="24" t="s">
        <v>2134</v>
      </c>
      <c r="E1319" s="28">
        <v>45075</v>
      </c>
      <c r="F1319" s="14" t="s">
        <v>11</v>
      </c>
      <c r="G1319" s="15">
        <v>0.08</v>
      </c>
      <c r="H1319" s="15">
        <v>0.08</v>
      </c>
      <c r="I1319" s="24"/>
    </row>
    <row r="1320" spans="1:9" ht="30" customHeight="1" x14ac:dyDescent="0.2">
      <c r="A1320" s="27"/>
      <c r="B1320" s="27"/>
      <c r="C1320" s="25"/>
      <c r="D1320" s="25"/>
      <c r="E1320" s="29"/>
      <c r="F1320" s="14" t="s">
        <v>12</v>
      </c>
      <c r="G1320" s="15">
        <v>0.08</v>
      </c>
      <c r="H1320" s="15">
        <v>7.0000000000000007E-2</v>
      </c>
      <c r="I1320" s="25"/>
    </row>
    <row r="1321" spans="1:9" ht="30" customHeight="1" x14ac:dyDescent="0.2">
      <c r="A1321" s="26">
        <f t="shared" ref="A1321" si="652">A1319+1</f>
        <v>656</v>
      </c>
      <c r="B1321" s="26" t="s">
        <v>17</v>
      </c>
      <c r="C1321" s="24" t="s">
        <v>2135</v>
      </c>
      <c r="D1321" s="24" t="s">
        <v>2136</v>
      </c>
      <c r="E1321" s="28">
        <v>45075</v>
      </c>
      <c r="F1321" s="14" t="s">
        <v>11</v>
      </c>
      <c r="G1321" s="15">
        <v>0.09</v>
      </c>
      <c r="H1321" s="15">
        <v>0.08</v>
      </c>
      <c r="I1321" s="24"/>
    </row>
    <row r="1322" spans="1:9" ht="30" customHeight="1" x14ac:dyDescent="0.2">
      <c r="A1322" s="27"/>
      <c r="B1322" s="27"/>
      <c r="C1322" s="25"/>
      <c r="D1322" s="25"/>
      <c r="E1322" s="29"/>
      <c r="F1322" s="14" t="s">
        <v>12</v>
      </c>
      <c r="G1322" s="15">
        <v>0.08</v>
      </c>
      <c r="H1322" s="15">
        <v>0.09</v>
      </c>
      <c r="I1322" s="25"/>
    </row>
    <row r="1323" spans="1:9" ht="30" customHeight="1" x14ac:dyDescent="0.2">
      <c r="A1323" s="26">
        <f t="shared" ref="A1323" si="653">A1321+1</f>
        <v>657</v>
      </c>
      <c r="B1323" s="26" t="s">
        <v>17</v>
      </c>
      <c r="C1323" s="24" t="s">
        <v>2137</v>
      </c>
      <c r="D1323" s="24" t="s">
        <v>2138</v>
      </c>
      <c r="E1323" s="28">
        <v>45075</v>
      </c>
      <c r="F1323" s="14" t="s">
        <v>11</v>
      </c>
      <c r="G1323" s="15">
        <v>0.09</v>
      </c>
      <c r="H1323" s="15">
        <v>7.0000000000000007E-2</v>
      </c>
      <c r="I1323" s="24"/>
    </row>
    <row r="1324" spans="1:9" ht="30" customHeight="1" x14ac:dyDescent="0.2">
      <c r="A1324" s="27"/>
      <c r="B1324" s="27"/>
      <c r="C1324" s="25"/>
      <c r="D1324" s="25"/>
      <c r="E1324" s="29"/>
      <c r="F1324" s="14" t="s">
        <v>12</v>
      </c>
      <c r="G1324" s="15">
        <v>0.09</v>
      </c>
      <c r="H1324" s="15">
        <v>0.08</v>
      </c>
      <c r="I1324" s="25"/>
    </row>
    <row r="1325" spans="1:9" ht="30" customHeight="1" x14ac:dyDescent="0.2">
      <c r="A1325" s="26">
        <f t="shared" ref="A1325" si="654">A1323+1</f>
        <v>658</v>
      </c>
      <c r="B1325" s="26" t="s">
        <v>17</v>
      </c>
      <c r="C1325" s="24" t="s">
        <v>2139</v>
      </c>
      <c r="D1325" s="24" t="s">
        <v>2140</v>
      </c>
      <c r="E1325" s="28">
        <v>45075</v>
      </c>
      <c r="F1325" s="14" t="s">
        <v>11</v>
      </c>
      <c r="G1325" s="15">
        <v>0.08</v>
      </c>
      <c r="H1325" s="15">
        <v>0.08</v>
      </c>
      <c r="I1325" s="24"/>
    </row>
    <row r="1326" spans="1:9" ht="30" customHeight="1" x14ac:dyDescent="0.2">
      <c r="A1326" s="27"/>
      <c r="B1326" s="27"/>
      <c r="C1326" s="25"/>
      <c r="D1326" s="25"/>
      <c r="E1326" s="29"/>
      <c r="F1326" s="14" t="s">
        <v>12</v>
      </c>
      <c r="G1326" s="15">
        <v>0.08</v>
      </c>
      <c r="H1326" s="15">
        <v>0.09</v>
      </c>
      <c r="I1326" s="25"/>
    </row>
    <row r="1327" spans="1:9" ht="30" customHeight="1" x14ac:dyDescent="0.2">
      <c r="A1327" s="26">
        <f t="shared" ref="A1327" si="655">A1325+1</f>
        <v>659</v>
      </c>
      <c r="B1327" s="26" t="s">
        <v>17</v>
      </c>
      <c r="C1327" s="24" t="s">
        <v>2141</v>
      </c>
      <c r="D1327" s="24" t="s">
        <v>2142</v>
      </c>
      <c r="E1327" s="28">
        <v>45070</v>
      </c>
      <c r="F1327" s="14" t="s">
        <v>11</v>
      </c>
      <c r="G1327" s="15">
        <v>7.0000000000000007E-2</v>
      </c>
      <c r="H1327" s="15">
        <v>0.08</v>
      </c>
      <c r="I1327" s="24"/>
    </row>
    <row r="1328" spans="1:9" ht="30" customHeight="1" x14ac:dyDescent="0.2">
      <c r="A1328" s="27"/>
      <c r="B1328" s="27"/>
      <c r="C1328" s="25"/>
      <c r="D1328" s="25"/>
      <c r="E1328" s="29"/>
      <c r="F1328" s="14" t="s">
        <v>12</v>
      </c>
      <c r="G1328" s="15">
        <v>7.0000000000000007E-2</v>
      </c>
      <c r="H1328" s="15">
        <v>0.08</v>
      </c>
      <c r="I1328" s="25"/>
    </row>
    <row r="1329" spans="1:9" ht="30" customHeight="1" x14ac:dyDescent="0.2">
      <c r="A1329" s="26">
        <f t="shared" ref="A1329" si="656">A1327+1</f>
        <v>660</v>
      </c>
      <c r="B1329" s="26" t="s">
        <v>17</v>
      </c>
      <c r="C1329" s="24" t="s">
        <v>2143</v>
      </c>
      <c r="D1329" s="24" t="s">
        <v>2144</v>
      </c>
      <c r="E1329" s="28">
        <v>45070</v>
      </c>
      <c r="F1329" s="14" t="s">
        <v>11</v>
      </c>
      <c r="G1329" s="15">
        <v>0.08</v>
      </c>
      <c r="H1329" s="15">
        <v>7.0000000000000007E-2</v>
      </c>
      <c r="I1329" s="24"/>
    </row>
    <row r="1330" spans="1:9" ht="30" customHeight="1" x14ac:dyDescent="0.2">
      <c r="A1330" s="27"/>
      <c r="B1330" s="27"/>
      <c r="C1330" s="25"/>
      <c r="D1330" s="25"/>
      <c r="E1330" s="29"/>
      <c r="F1330" s="14" t="s">
        <v>12</v>
      </c>
      <c r="G1330" s="15">
        <v>7.0000000000000007E-2</v>
      </c>
      <c r="H1330" s="15">
        <v>7.0000000000000007E-2</v>
      </c>
      <c r="I1330" s="25"/>
    </row>
    <row r="1331" spans="1:9" ht="30" customHeight="1" x14ac:dyDescent="0.2">
      <c r="A1331" s="26">
        <f t="shared" ref="A1331" si="657">A1329+1</f>
        <v>661</v>
      </c>
      <c r="B1331" s="26" t="s">
        <v>17</v>
      </c>
      <c r="C1331" s="24" t="s">
        <v>493</v>
      </c>
      <c r="D1331" s="24" t="s">
        <v>494</v>
      </c>
      <c r="E1331" s="28">
        <v>45065</v>
      </c>
      <c r="F1331" s="14" t="s">
        <v>11</v>
      </c>
      <c r="G1331" s="15">
        <v>0.08</v>
      </c>
      <c r="H1331" s="15">
        <v>0.09</v>
      </c>
      <c r="I1331" s="24"/>
    </row>
    <row r="1332" spans="1:9" ht="30" customHeight="1" x14ac:dyDescent="0.2">
      <c r="A1332" s="27"/>
      <c r="B1332" s="27"/>
      <c r="C1332" s="25"/>
      <c r="D1332" s="25"/>
      <c r="E1332" s="29"/>
      <c r="F1332" s="14" t="s">
        <v>12</v>
      </c>
      <c r="G1332" s="15">
        <v>0.08</v>
      </c>
      <c r="H1332" s="15">
        <v>0.09</v>
      </c>
      <c r="I1332" s="25"/>
    </row>
    <row r="1333" spans="1:9" ht="30" customHeight="1" x14ac:dyDescent="0.2">
      <c r="A1333" s="26">
        <f t="shared" ref="A1333" si="658">A1331+1</f>
        <v>662</v>
      </c>
      <c r="B1333" s="26" t="s">
        <v>17</v>
      </c>
      <c r="C1333" s="24" t="s">
        <v>495</v>
      </c>
      <c r="D1333" s="24" t="s">
        <v>496</v>
      </c>
      <c r="E1333" s="28">
        <v>45065</v>
      </c>
      <c r="F1333" s="14" t="s">
        <v>11</v>
      </c>
      <c r="G1333" s="15">
        <v>0.09</v>
      </c>
      <c r="H1333" s="15">
        <v>7.0000000000000007E-2</v>
      </c>
      <c r="I1333" s="24"/>
    </row>
    <row r="1334" spans="1:9" ht="30" customHeight="1" x14ac:dyDescent="0.2">
      <c r="A1334" s="27"/>
      <c r="B1334" s="27"/>
      <c r="C1334" s="25"/>
      <c r="D1334" s="25"/>
      <c r="E1334" s="29"/>
      <c r="F1334" s="14" t="s">
        <v>12</v>
      </c>
      <c r="G1334" s="15">
        <v>0.08</v>
      </c>
      <c r="H1334" s="15">
        <v>0.08</v>
      </c>
      <c r="I1334" s="25"/>
    </row>
    <row r="1335" spans="1:9" ht="30" customHeight="1" x14ac:dyDescent="0.2">
      <c r="A1335" s="26">
        <f t="shared" ref="A1335" si="659">A1333+1</f>
        <v>663</v>
      </c>
      <c r="B1335" s="26" t="s">
        <v>17</v>
      </c>
      <c r="C1335" s="24" t="s">
        <v>497</v>
      </c>
      <c r="D1335" s="24" t="s">
        <v>498</v>
      </c>
      <c r="E1335" s="28">
        <v>45065</v>
      </c>
      <c r="F1335" s="14" t="s">
        <v>11</v>
      </c>
      <c r="G1335" s="15">
        <v>0.08</v>
      </c>
      <c r="H1335" s="15">
        <v>0.08</v>
      </c>
      <c r="I1335" s="24"/>
    </row>
    <row r="1336" spans="1:9" ht="30" customHeight="1" x14ac:dyDescent="0.2">
      <c r="A1336" s="27"/>
      <c r="B1336" s="27"/>
      <c r="C1336" s="25"/>
      <c r="D1336" s="25"/>
      <c r="E1336" s="29"/>
      <c r="F1336" s="14" t="s">
        <v>12</v>
      </c>
      <c r="G1336" s="15">
        <v>0.08</v>
      </c>
      <c r="H1336" s="15">
        <v>7.0000000000000007E-2</v>
      </c>
      <c r="I1336" s="25"/>
    </row>
    <row r="1337" spans="1:9" ht="30" customHeight="1" x14ac:dyDescent="0.2">
      <c r="A1337" s="26">
        <f t="shared" ref="A1337" si="660">A1335+1</f>
        <v>664</v>
      </c>
      <c r="B1337" s="26" t="s">
        <v>17</v>
      </c>
      <c r="C1337" s="24" t="s">
        <v>499</v>
      </c>
      <c r="D1337" s="24" t="s">
        <v>500</v>
      </c>
      <c r="E1337" s="28">
        <v>45065</v>
      </c>
      <c r="F1337" s="14" t="s">
        <v>11</v>
      </c>
      <c r="G1337" s="15">
        <v>0.06</v>
      </c>
      <c r="H1337" s="15">
        <v>7.0000000000000007E-2</v>
      </c>
      <c r="I1337" s="24"/>
    </row>
    <row r="1338" spans="1:9" ht="30" customHeight="1" x14ac:dyDescent="0.2">
      <c r="A1338" s="27"/>
      <c r="B1338" s="27"/>
      <c r="C1338" s="25"/>
      <c r="D1338" s="25"/>
      <c r="E1338" s="29"/>
      <c r="F1338" s="14" t="s">
        <v>12</v>
      </c>
      <c r="G1338" s="15">
        <v>7.0000000000000007E-2</v>
      </c>
      <c r="H1338" s="15">
        <v>7.0000000000000007E-2</v>
      </c>
      <c r="I1338" s="25"/>
    </row>
    <row r="1339" spans="1:9" ht="30" customHeight="1" x14ac:dyDescent="0.2">
      <c r="A1339" s="26">
        <f t="shared" ref="A1339" si="661">A1337+1</f>
        <v>665</v>
      </c>
      <c r="B1339" s="26" t="s">
        <v>17</v>
      </c>
      <c r="C1339" s="24" t="s">
        <v>501</v>
      </c>
      <c r="D1339" s="24" t="s">
        <v>502</v>
      </c>
      <c r="E1339" s="28">
        <v>45065</v>
      </c>
      <c r="F1339" s="14" t="s">
        <v>11</v>
      </c>
      <c r="G1339" s="15">
        <v>7.0000000000000007E-2</v>
      </c>
      <c r="H1339" s="15">
        <v>7.0000000000000007E-2</v>
      </c>
      <c r="I1339" s="24"/>
    </row>
    <row r="1340" spans="1:9" ht="30" customHeight="1" x14ac:dyDescent="0.2">
      <c r="A1340" s="27"/>
      <c r="B1340" s="27"/>
      <c r="C1340" s="25"/>
      <c r="D1340" s="25"/>
      <c r="E1340" s="29"/>
      <c r="F1340" s="14" t="s">
        <v>12</v>
      </c>
      <c r="G1340" s="15">
        <v>7.0000000000000007E-2</v>
      </c>
      <c r="H1340" s="15">
        <v>0.08</v>
      </c>
      <c r="I1340" s="25"/>
    </row>
    <row r="1341" spans="1:9" ht="30" customHeight="1" x14ac:dyDescent="0.2">
      <c r="A1341" s="26">
        <f t="shared" ref="A1341" si="662">A1339+1</f>
        <v>666</v>
      </c>
      <c r="B1341" s="26" t="s">
        <v>17</v>
      </c>
      <c r="C1341" s="24" t="s">
        <v>503</v>
      </c>
      <c r="D1341" s="24" t="s">
        <v>504</v>
      </c>
      <c r="E1341" s="28">
        <v>45064</v>
      </c>
      <c r="F1341" s="14" t="s">
        <v>11</v>
      </c>
      <c r="G1341" s="15">
        <v>0.06</v>
      </c>
      <c r="H1341" s="15">
        <v>7.0000000000000007E-2</v>
      </c>
      <c r="I1341" s="24"/>
    </row>
    <row r="1342" spans="1:9" ht="30" customHeight="1" x14ac:dyDescent="0.2">
      <c r="A1342" s="27"/>
      <c r="B1342" s="27"/>
      <c r="C1342" s="25"/>
      <c r="D1342" s="25"/>
      <c r="E1342" s="29"/>
      <c r="F1342" s="14" t="s">
        <v>12</v>
      </c>
      <c r="G1342" s="15">
        <v>7.0000000000000007E-2</v>
      </c>
      <c r="H1342" s="15">
        <v>7.0000000000000007E-2</v>
      </c>
      <c r="I1342" s="25"/>
    </row>
    <row r="1343" spans="1:9" ht="30" customHeight="1" x14ac:dyDescent="0.2">
      <c r="A1343" s="26">
        <f t="shared" ref="A1343" si="663">A1341+1</f>
        <v>667</v>
      </c>
      <c r="B1343" s="26" t="s">
        <v>17</v>
      </c>
      <c r="C1343" s="24" t="s">
        <v>505</v>
      </c>
      <c r="D1343" s="24" t="s">
        <v>506</v>
      </c>
      <c r="E1343" s="28">
        <v>45064</v>
      </c>
      <c r="F1343" s="14" t="s">
        <v>11</v>
      </c>
      <c r="G1343" s="15">
        <v>7.0000000000000007E-2</v>
      </c>
      <c r="H1343" s="15">
        <v>7.0000000000000007E-2</v>
      </c>
      <c r="I1343" s="24"/>
    </row>
    <row r="1344" spans="1:9" ht="30" customHeight="1" x14ac:dyDescent="0.2">
      <c r="A1344" s="27"/>
      <c r="B1344" s="27"/>
      <c r="C1344" s="25"/>
      <c r="D1344" s="25"/>
      <c r="E1344" s="29"/>
      <c r="F1344" s="14" t="s">
        <v>12</v>
      </c>
      <c r="G1344" s="15">
        <v>0.06</v>
      </c>
      <c r="H1344" s="15">
        <v>7.0000000000000007E-2</v>
      </c>
      <c r="I1344" s="25"/>
    </row>
    <row r="1345" spans="1:9" ht="30" customHeight="1" x14ac:dyDescent="0.2">
      <c r="A1345" s="26">
        <f t="shared" ref="A1345" si="664">A1343+1</f>
        <v>668</v>
      </c>
      <c r="B1345" s="26" t="s">
        <v>17</v>
      </c>
      <c r="C1345" s="24" t="s">
        <v>507</v>
      </c>
      <c r="D1345" s="24" t="s">
        <v>508</v>
      </c>
      <c r="E1345" s="28">
        <v>45064</v>
      </c>
      <c r="F1345" s="14" t="s">
        <v>11</v>
      </c>
      <c r="G1345" s="15">
        <v>0.09</v>
      </c>
      <c r="H1345" s="15">
        <v>0.08</v>
      </c>
      <c r="I1345" s="24"/>
    </row>
    <row r="1346" spans="1:9" ht="30" customHeight="1" x14ac:dyDescent="0.2">
      <c r="A1346" s="27"/>
      <c r="B1346" s="27"/>
      <c r="C1346" s="25"/>
      <c r="D1346" s="25"/>
      <c r="E1346" s="29"/>
      <c r="F1346" s="14" t="s">
        <v>12</v>
      </c>
      <c r="G1346" s="15">
        <v>0.08</v>
      </c>
      <c r="H1346" s="15">
        <v>0.08</v>
      </c>
      <c r="I1346" s="25"/>
    </row>
    <row r="1347" spans="1:9" ht="30" customHeight="1" x14ac:dyDescent="0.2">
      <c r="A1347" s="26">
        <f t="shared" ref="A1347" si="665">A1345+1</f>
        <v>669</v>
      </c>
      <c r="B1347" s="26" t="s">
        <v>17</v>
      </c>
      <c r="C1347" s="24" t="s">
        <v>509</v>
      </c>
      <c r="D1347" s="24" t="s">
        <v>510</v>
      </c>
      <c r="E1347" s="28">
        <v>45064</v>
      </c>
      <c r="F1347" s="14" t="s">
        <v>11</v>
      </c>
      <c r="G1347" s="15">
        <v>0.08</v>
      </c>
      <c r="H1347" s="15">
        <v>0.08</v>
      </c>
      <c r="I1347" s="24"/>
    </row>
    <row r="1348" spans="1:9" ht="30" customHeight="1" x14ac:dyDescent="0.2">
      <c r="A1348" s="27"/>
      <c r="B1348" s="27"/>
      <c r="C1348" s="25"/>
      <c r="D1348" s="25"/>
      <c r="E1348" s="29"/>
      <c r="F1348" s="14" t="s">
        <v>12</v>
      </c>
      <c r="G1348" s="15">
        <v>7.0000000000000007E-2</v>
      </c>
      <c r="H1348" s="15">
        <v>0.08</v>
      </c>
      <c r="I1348" s="25"/>
    </row>
    <row r="1349" spans="1:9" ht="30" customHeight="1" x14ac:dyDescent="0.2">
      <c r="A1349" s="26">
        <f t="shared" ref="A1349" si="666">A1347+1</f>
        <v>670</v>
      </c>
      <c r="B1349" s="26" t="s">
        <v>17</v>
      </c>
      <c r="C1349" s="24" t="s">
        <v>511</v>
      </c>
      <c r="D1349" s="24" t="s">
        <v>512</v>
      </c>
      <c r="E1349" s="28">
        <v>45064</v>
      </c>
      <c r="F1349" s="14" t="s">
        <v>11</v>
      </c>
      <c r="G1349" s="15">
        <v>0.09</v>
      </c>
      <c r="H1349" s="15">
        <v>0.08</v>
      </c>
      <c r="I1349" s="24"/>
    </row>
    <row r="1350" spans="1:9" ht="30" customHeight="1" x14ac:dyDescent="0.2">
      <c r="A1350" s="27"/>
      <c r="B1350" s="27"/>
      <c r="C1350" s="25"/>
      <c r="D1350" s="25"/>
      <c r="E1350" s="29"/>
      <c r="F1350" s="14" t="s">
        <v>12</v>
      </c>
      <c r="G1350" s="15">
        <v>0.09</v>
      </c>
      <c r="H1350" s="15">
        <v>0.08</v>
      </c>
      <c r="I1350" s="25"/>
    </row>
    <row r="1351" spans="1:9" ht="30" customHeight="1" x14ac:dyDescent="0.2">
      <c r="A1351" s="26">
        <f t="shared" ref="A1351" si="667">A1349+1</f>
        <v>671</v>
      </c>
      <c r="B1351" s="26" t="s">
        <v>17</v>
      </c>
      <c r="C1351" s="24" t="s">
        <v>513</v>
      </c>
      <c r="D1351" s="24" t="s">
        <v>514</v>
      </c>
      <c r="E1351" s="28">
        <v>45064</v>
      </c>
      <c r="F1351" s="14" t="s">
        <v>11</v>
      </c>
      <c r="G1351" s="15">
        <v>0.08</v>
      </c>
      <c r="H1351" s="15">
        <v>0.08</v>
      </c>
      <c r="I1351" s="24"/>
    </row>
    <row r="1352" spans="1:9" ht="30" customHeight="1" x14ac:dyDescent="0.2">
      <c r="A1352" s="27"/>
      <c r="B1352" s="27"/>
      <c r="C1352" s="25"/>
      <c r="D1352" s="25"/>
      <c r="E1352" s="29"/>
      <c r="F1352" s="14" t="s">
        <v>12</v>
      </c>
      <c r="G1352" s="15">
        <v>0.08</v>
      </c>
      <c r="H1352" s="15">
        <v>0.08</v>
      </c>
      <c r="I1352" s="25"/>
    </row>
    <row r="1353" spans="1:9" ht="30" customHeight="1" x14ac:dyDescent="0.2">
      <c r="A1353" s="26">
        <f t="shared" ref="A1353" si="668">A1351+1</f>
        <v>672</v>
      </c>
      <c r="B1353" s="26" t="s">
        <v>17</v>
      </c>
      <c r="C1353" s="24" t="s">
        <v>515</v>
      </c>
      <c r="D1353" s="24" t="s">
        <v>516</v>
      </c>
      <c r="E1353" s="28">
        <v>45064</v>
      </c>
      <c r="F1353" s="14" t="s">
        <v>11</v>
      </c>
      <c r="G1353" s="15">
        <v>0.08</v>
      </c>
      <c r="H1353" s="15">
        <v>0.08</v>
      </c>
      <c r="I1353" s="24"/>
    </row>
    <row r="1354" spans="1:9" ht="30" customHeight="1" x14ac:dyDescent="0.2">
      <c r="A1354" s="27"/>
      <c r="B1354" s="27"/>
      <c r="C1354" s="25"/>
      <c r="D1354" s="25"/>
      <c r="E1354" s="29"/>
      <c r="F1354" s="14" t="s">
        <v>12</v>
      </c>
      <c r="G1354" s="15">
        <v>0.09</v>
      </c>
      <c r="H1354" s="15">
        <v>0.08</v>
      </c>
      <c r="I1354" s="25"/>
    </row>
    <row r="1355" spans="1:9" ht="30" customHeight="1" x14ac:dyDescent="0.2">
      <c r="A1355" s="26">
        <f t="shared" ref="A1355" si="669">A1353+1</f>
        <v>673</v>
      </c>
      <c r="B1355" s="26" t="s">
        <v>17</v>
      </c>
      <c r="C1355" s="24" t="s">
        <v>517</v>
      </c>
      <c r="D1355" s="24" t="s">
        <v>518</v>
      </c>
      <c r="E1355" s="28">
        <v>45064</v>
      </c>
      <c r="F1355" s="14" t="s">
        <v>11</v>
      </c>
      <c r="G1355" s="15">
        <v>7.0000000000000007E-2</v>
      </c>
      <c r="H1355" s="15">
        <v>0.08</v>
      </c>
      <c r="I1355" s="24"/>
    </row>
    <row r="1356" spans="1:9" ht="30" customHeight="1" x14ac:dyDescent="0.2">
      <c r="A1356" s="27"/>
      <c r="B1356" s="27"/>
      <c r="C1356" s="25"/>
      <c r="D1356" s="25"/>
      <c r="E1356" s="29"/>
      <c r="F1356" s="14" t="s">
        <v>12</v>
      </c>
      <c r="G1356" s="15">
        <v>7.0000000000000007E-2</v>
      </c>
      <c r="H1356" s="15">
        <v>7.0000000000000007E-2</v>
      </c>
      <c r="I1356" s="25"/>
    </row>
    <row r="1357" spans="1:9" ht="30" customHeight="1" x14ac:dyDescent="0.2">
      <c r="A1357" s="26">
        <f t="shared" ref="A1357" si="670">A1355+1</f>
        <v>674</v>
      </c>
      <c r="B1357" s="26" t="s">
        <v>17</v>
      </c>
      <c r="C1357" s="24" t="s">
        <v>519</v>
      </c>
      <c r="D1357" s="24" t="s">
        <v>520</v>
      </c>
      <c r="E1357" s="28">
        <v>45065</v>
      </c>
      <c r="F1357" s="14" t="s">
        <v>11</v>
      </c>
      <c r="G1357" s="15">
        <v>7.0000000000000007E-2</v>
      </c>
      <c r="H1357" s="15">
        <v>0.06</v>
      </c>
      <c r="I1357" s="24"/>
    </row>
    <row r="1358" spans="1:9" ht="30" customHeight="1" x14ac:dyDescent="0.2">
      <c r="A1358" s="27"/>
      <c r="B1358" s="27"/>
      <c r="C1358" s="25"/>
      <c r="D1358" s="25"/>
      <c r="E1358" s="29"/>
      <c r="F1358" s="14" t="s">
        <v>12</v>
      </c>
      <c r="G1358" s="15">
        <v>0.06</v>
      </c>
      <c r="H1358" s="15">
        <v>7.0000000000000007E-2</v>
      </c>
      <c r="I1358" s="25"/>
    </row>
    <row r="1359" spans="1:9" ht="30" customHeight="1" x14ac:dyDescent="0.2">
      <c r="A1359" s="26">
        <f t="shared" ref="A1359" si="671">A1357+1</f>
        <v>675</v>
      </c>
      <c r="B1359" s="26" t="s">
        <v>17</v>
      </c>
      <c r="C1359" s="24" t="s">
        <v>2145</v>
      </c>
      <c r="D1359" s="24" t="s">
        <v>2146</v>
      </c>
      <c r="E1359" s="28">
        <v>45070</v>
      </c>
      <c r="F1359" s="14" t="s">
        <v>11</v>
      </c>
      <c r="G1359" s="15">
        <v>0.08</v>
      </c>
      <c r="H1359" s="15">
        <v>0.08</v>
      </c>
      <c r="I1359" s="24"/>
    </row>
    <row r="1360" spans="1:9" ht="30" customHeight="1" x14ac:dyDescent="0.2">
      <c r="A1360" s="27"/>
      <c r="B1360" s="27"/>
      <c r="C1360" s="25"/>
      <c r="D1360" s="25"/>
      <c r="E1360" s="29"/>
      <c r="F1360" s="14" t="s">
        <v>12</v>
      </c>
      <c r="G1360" s="15">
        <v>0.08</v>
      </c>
      <c r="H1360" s="15">
        <v>0.08</v>
      </c>
      <c r="I1360" s="25"/>
    </row>
    <row r="1361" spans="1:9" ht="30" customHeight="1" x14ac:dyDescent="0.2">
      <c r="A1361" s="26">
        <f t="shared" ref="A1361" si="672">A1359+1</f>
        <v>676</v>
      </c>
      <c r="B1361" s="26" t="s">
        <v>17</v>
      </c>
      <c r="C1361" s="24" t="s">
        <v>2147</v>
      </c>
      <c r="D1361" s="24" t="s">
        <v>2148</v>
      </c>
      <c r="E1361" s="28">
        <v>45070</v>
      </c>
      <c r="F1361" s="14" t="s">
        <v>11</v>
      </c>
      <c r="G1361" s="15">
        <v>7.0000000000000007E-2</v>
      </c>
      <c r="H1361" s="15">
        <v>7.0000000000000007E-2</v>
      </c>
      <c r="I1361" s="24"/>
    </row>
    <row r="1362" spans="1:9" ht="30" customHeight="1" x14ac:dyDescent="0.2">
      <c r="A1362" s="27"/>
      <c r="B1362" s="27"/>
      <c r="C1362" s="25"/>
      <c r="D1362" s="25"/>
      <c r="E1362" s="29"/>
      <c r="F1362" s="14" t="s">
        <v>12</v>
      </c>
      <c r="G1362" s="15">
        <v>0.08</v>
      </c>
      <c r="H1362" s="15">
        <v>0.08</v>
      </c>
      <c r="I1362" s="25"/>
    </row>
    <row r="1363" spans="1:9" ht="30" customHeight="1" x14ac:dyDescent="0.2">
      <c r="A1363" s="26">
        <f t="shared" ref="A1363" si="673">A1361+1</f>
        <v>677</v>
      </c>
      <c r="B1363" s="26" t="s">
        <v>17</v>
      </c>
      <c r="C1363" s="24" t="s">
        <v>2149</v>
      </c>
      <c r="D1363" s="24" t="s">
        <v>2150</v>
      </c>
      <c r="E1363" s="28">
        <v>45070</v>
      </c>
      <c r="F1363" s="14" t="s">
        <v>11</v>
      </c>
      <c r="G1363" s="15">
        <v>7.0000000000000007E-2</v>
      </c>
      <c r="H1363" s="15">
        <v>7.0000000000000007E-2</v>
      </c>
      <c r="I1363" s="24"/>
    </row>
    <row r="1364" spans="1:9" ht="30" customHeight="1" x14ac:dyDescent="0.2">
      <c r="A1364" s="27"/>
      <c r="B1364" s="27"/>
      <c r="C1364" s="25"/>
      <c r="D1364" s="25"/>
      <c r="E1364" s="29"/>
      <c r="F1364" s="14" t="s">
        <v>12</v>
      </c>
      <c r="G1364" s="15">
        <v>7.0000000000000007E-2</v>
      </c>
      <c r="H1364" s="15">
        <v>0.08</v>
      </c>
      <c r="I1364" s="25"/>
    </row>
    <row r="1365" spans="1:9" ht="30" customHeight="1" x14ac:dyDescent="0.2">
      <c r="A1365" s="26">
        <f t="shared" ref="A1365" si="674">A1363+1</f>
        <v>678</v>
      </c>
      <c r="B1365" s="26" t="s">
        <v>17</v>
      </c>
      <c r="C1365" s="24" t="s">
        <v>2151</v>
      </c>
      <c r="D1365" s="24" t="s">
        <v>2152</v>
      </c>
      <c r="E1365" s="28">
        <v>45070</v>
      </c>
      <c r="F1365" s="14" t="s">
        <v>11</v>
      </c>
      <c r="G1365" s="15">
        <v>7.0000000000000007E-2</v>
      </c>
      <c r="H1365" s="15">
        <v>7.0000000000000007E-2</v>
      </c>
      <c r="I1365" s="24"/>
    </row>
    <row r="1366" spans="1:9" ht="30" customHeight="1" x14ac:dyDescent="0.2">
      <c r="A1366" s="27"/>
      <c r="B1366" s="27"/>
      <c r="C1366" s="25"/>
      <c r="D1366" s="25"/>
      <c r="E1366" s="29"/>
      <c r="F1366" s="14" t="s">
        <v>12</v>
      </c>
      <c r="G1366" s="15">
        <v>0.08</v>
      </c>
      <c r="H1366" s="15">
        <v>7.0000000000000007E-2</v>
      </c>
      <c r="I1366" s="25"/>
    </row>
    <row r="1367" spans="1:9" ht="30" customHeight="1" x14ac:dyDescent="0.2">
      <c r="A1367" s="26">
        <f t="shared" ref="A1367" si="675">A1365+1</f>
        <v>679</v>
      </c>
      <c r="B1367" s="26" t="s">
        <v>17</v>
      </c>
      <c r="C1367" s="24" t="s">
        <v>521</v>
      </c>
      <c r="D1367" s="24" t="s">
        <v>522</v>
      </c>
      <c r="E1367" s="28">
        <v>45064</v>
      </c>
      <c r="F1367" s="14" t="s">
        <v>11</v>
      </c>
      <c r="G1367" s="15">
        <v>0.08</v>
      </c>
      <c r="H1367" s="15">
        <v>0.08</v>
      </c>
      <c r="I1367" s="24"/>
    </row>
    <row r="1368" spans="1:9" ht="30" customHeight="1" x14ac:dyDescent="0.2">
      <c r="A1368" s="27"/>
      <c r="B1368" s="27"/>
      <c r="C1368" s="25"/>
      <c r="D1368" s="25"/>
      <c r="E1368" s="29"/>
      <c r="F1368" s="14" t="s">
        <v>12</v>
      </c>
      <c r="G1368" s="15">
        <v>0.08</v>
      </c>
      <c r="H1368" s="15">
        <v>0.08</v>
      </c>
      <c r="I1368" s="25"/>
    </row>
    <row r="1369" spans="1:9" ht="30" customHeight="1" x14ac:dyDescent="0.2">
      <c r="A1369" s="26">
        <f t="shared" ref="A1369" si="676">A1367+1</f>
        <v>680</v>
      </c>
      <c r="B1369" s="26" t="s">
        <v>17</v>
      </c>
      <c r="C1369" s="24" t="s">
        <v>523</v>
      </c>
      <c r="D1369" s="24" t="s">
        <v>524</v>
      </c>
      <c r="E1369" s="28">
        <v>45064</v>
      </c>
      <c r="F1369" s="14" t="s">
        <v>11</v>
      </c>
      <c r="G1369" s="15">
        <v>7.0000000000000007E-2</v>
      </c>
      <c r="H1369" s="15">
        <v>7.0000000000000007E-2</v>
      </c>
      <c r="I1369" s="24"/>
    </row>
    <row r="1370" spans="1:9" ht="30" customHeight="1" x14ac:dyDescent="0.2">
      <c r="A1370" s="27"/>
      <c r="B1370" s="27"/>
      <c r="C1370" s="25"/>
      <c r="D1370" s="25"/>
      <c r="E1370" s="29"/>
      <c r="F1370" s="14" t="s">
        <v>12</v>
      </c>
      <c r="G1370" s="15">
        <v>7.0000000000000007E-2</v>
      </c>
      <c r="H1370" s="15">
        <v>0.08</v>
      </c>
      <c r="I1370" s="25"/>
    </row>
    <row r="1371" spans="1:9" ht="30" customHeight="1" x14ac:dyDescent="0.2">
      <c r="A1371" s="26">
        <f t="shared" ref="A1371" si="677">A1369+1</f>
        <v>681</v>
      </c>
      <c r="B1371" s="26" t="s">
        <v>17</v>
      </c>
      <c r="C1371" s="24" t="s">
        <v>525</v>
      </c>
      <c r="D1371" s="24" t="s">
        <v>526</v>
      </c>
      <c r="E1371" s="28">
        <v>45064</v>
      </c>
      <c r="F1371" s="14" t="s">
        <v>11</v>
      </c>
      <c r="G1371" s="15">
        <v>0.08</v>
      </c>
      <c r="H1371" s="15">
        <v>0.09</v>
      </c>
      <c r="I1371" s="24"/>
    </row>
    <row r="1372" spans="1:9" ht="30" customHeight="1" x14ac:dyDescent="0.2">
      <c r="A1372" s="27"/>
      <c r="B1372" s="27"/>
      <c r="C1372" s="25"/>
      <c r="D1372" s="25"/>
      <c r="E1372" s="29"/>
      <c r="F1372" s="14" t="s">
        <v>12</v>
      </c>
      <c r="G1372" s="15">
        <v>0.08</v>
      </c>
      <c r="H1372" s="15">
        <v>0.08</v>
      </c>
      <c r="I1372" s="25"/>
    </row>
    <row r="1373" spans="1:9" ht="30" customHeight="1" x14ac:dyDescent="0.2">
      <c r="A1373" s="26">
        <f t="shared" ref="A1373" si="678">A1371+1</f>
        <v>682</v>
      </c>
      <c r="B1373" s="26" t="s">
        <v>17</v>
      </c>
      <c r="C1373" s="24" t="s">
        <v>527</v>
      </c>
      <c r="D1373" s="24" t="s">
        <v>528</v>
      </c>
      <c r="E1373" s="28">
        <v>45064</v>
      </c>
      <c r="F1373" s="14" t="s">
        <v>11</v>
      </c>
      <c r="G1373" s="15">
        <v>0.09</v>
      </c>
      <c r="H1373" s="15">
        <v>0.08</v>
      </c>
      <c r="I1373" s="24"/>
    </row>
    <row r="1374" spans="1:9" ht="30" customHeight="1" x14ac:dyDescent="0.2">
      <c r="A1374" s="27"/>
      <c r="B1374" s="27"/>
      <c r="C1374" s="25"/>
      <c r="D1374" s="25"/>
      <c r="E1374" s="29"/>
      <c r="F1374" s="14" t="s">
        <v>12</v>
      </c>
      <c r="G1374" s="15">
        <v>0.08</v>
      </c>
      <c r="H1374" s="15">
        <v>0.08</v>
      </c>
      <c r="I1374" s="25"/>
    </row>
    <row r="1375" spans="1:9" ht="30" customHeight="1" x14ac:dyDescent="0.2">
      <c r="A1375" s="26">
        <f t="shared" ref="A1375" si="679">A1373+1</f>
        <v>683</v>
      </c>
      <c r="B1375" s="26" t="s">
        <v>17</v>
      </c>
      <c r="C1375" s="24" t="s">
        <v>529</v>
      </c>
      <c r="D1375" s="24" t="s">
        <v>530</v>
      </c>
      <c r="E1375" s="28">
        <v>45064</v>
      </c>
      <c r="F1375" s="14" t="s">
        <v>11</v>
      </c>
      <c r="G1375" s="15">
        <v>7.0000000000000007E-2</v>
      </c>
      <c r="H1375" s="15">
        <v>0.08</v>
      </c>
      <c r="I1375" s="24"/>
    </row>
    <row r="1376" spans="1:9" ht="30" customHeight="1" x14ac:dyDescent="0.2">
      <c r="A1376" s="27"/>
      <c r="B1376" s="27"/>
      <c r="C1376" s="25"/>
      <c r="D1376" s="25"/>
      <c r="E1376" s="29"/>
      <c r="F1376" s="14" t="s">
        <v>12</v>
      </c>
      <c r="G1376" s="15">
        <v>7.0000000000000007E-2</v>
      </c>
      <c r="H1376" s="15">
        <v>0.08</v>
      </c>
      <c r="I1376" s="25"/>
    </row>
    <row r="1377" spans="1:9" ht="30" customHeight="1" x14ac:dyDescent="0.2">
      <c r="A1377" s="26">
        <f t="shared" ref="A1377" si="680">A1375+1</f>
        <v>684</v>
      </c>
      <c r="B1377" s="26" t="s">
        <v>17</v>
      </c>
      <c r="C1377" s="24" t="s">
        <v>531</v>
      </c>
      <c r="D1377" s="24" t="s">
        <v>532</v>
      </c>
      <c r="E1377" s="28">
        <v>45064</v>
      </c>
      <c r="F1377" s="14" t="s">
        <v>11</v>
      </c>
      <c r="G1377" s="15">
        <v>0.08</v>
      </c>
      <c r="H1377" s="15">
        <v>7.0000000000000007E-2</v>
      </c>
      <c r="I1377" s="24"/>
    </row>
    <row r="1378" spans="1:9" ht="30" customHeight="1" x14ac:dyDescent="0.2">
      <c r="A1378" s="27"/>
      <c r="B1378" s="27"/>
      <c r="C1378" s="25"/>
      <c r="D1378" s="25"/>
      <c r="E1378" s="29"/>
      <c r="F1378" s="14" t="s">
        <v>12</v>
      </c>
      <c r="G1378" s="15">
        <v>7.0000000000000007E-2</v>
      </c>
      <c r="H1378" s="15">
        <v>7.0000000000000007E-2</v>
      </c>
      <c r="I1378" s="25"/>
    </row>
    <row r="1379" spans="1:9" ht="30" customHeight="1" x14ac:dyDescent="0.2">
      <c r="A1379" s="26">
        <f t="shared" ref="A1379" si="681">A1377+1</f>
        <v>685</v>
      </c>
      <c r="B1379" s="26" t="s">
        <v>17</v>
      </c>
      <c r="C1379" s="24" t="s">
        <v>533</v>
      </c>
      <c r="D1379" s="24" t="s">
        <v>534</v>
      </c>
      <c r="E1379" s="28">
        <v>45064</v>
      </c>
      <c r="F1379" s="14" t="s">
        <v>11</v>
      </c>
      <c r="G1379" s="15">
        <v>0.06</v>
      </c>
      <c r="H1379" s="15">
        <v>7.0000000000000007E-2</v>
      </c>
      <c r="I1379" s="24"/>
    </row>
    <row r="1380" spans="1:9" ht="30" customHeight="1" x14ac:dyDescent="0.2">
      <c r="A1380" s="27"/>
      <c r="B1380" s="27"/>
      <c r="C1380" s="25"/>
      <c r="D1380" s="25"/>
      <c r="E1380" s="29"/>
      <c r="F1380" s="14" t="s">
        <v>12</v>
      </c>
      <c r="G1380" s="15">
        <v>7.0000000000000007E-2</v>
      </c>
      <c r="H1380" s="15">
        <v>7.0000000000000007E-2</v>
      </c>
      <c r="I1380" s="25"/>
    </row>
    <row r="1381" spans="1:9" ht="30" customHeight="1" x14ac:dyDescent="0.2">
      <c r="A1381" s="26">
        <f t="shared" ref="A1381" si="682">A1379+1</f>
        <v>686</v>
      </c>
      <c r="B1381" s="26" t="s">
        <v>17</v>
      </c>
      <c r="C1381" s="24" t="s">
        <v>535</v>
      </c>
      <c r="D1381" s="24" t="s">
        <v>536</v>
      </c>
      <c r="E1381" s="28">
        <v>45064</v>
      </c>
      <c r="F1381" s="14" t="s">
        <v>11</v>
      </c>
      <c r="G1381" s="15">
        <v>7.0000000000000007E-2</v>
      </c>
      <c r="H1381" s="15">
        <v>0.08</v>
      </c>
      <c r="I1381" s="24"/>
    </row>
    <row r="1382" spans="1:9" ht="30" customHeight="1" x14ac:dyDescent="0.2">
      <c r="A1382" s="27"/>
      <c r="B1382" s="27"/>
      <c r="C1382" s="25"/>
      <c r="D1382" s="25"/>
      <c r="E1382" s="29"/>
      <c r="F1382" s="14" t="s">
        <v>12</v>
      </c>
      <c r="G1382" s="15">
        <v>7.0000000000000007E-2</v>
      </c>
      <c r="H1382" s="15">
        <v>7.0000000000000007E-2</v>
      </c>
      <c r="I1382" s="25"/>
    </row>
    <row r="1383" spans="1:9" ht="30" customHeight="1" x14ac:dyDescent="0.2">
      <c r="A1383" s="26">
        <f t="shared" ref="A1383" si="683">A1381+1</f>
        <v>687</v>
      </c>
      <c r="B1383" s="26" t="s">
        <v>17</v>
      </c>
      <c r="C1383" s="24" t="s">
        <v>537</v>
      </c>
      <c r="D1383" s="24" t="s">
        <v>538</v>
      </c>
      <c r="E1383" s="28">
        <v>45068</v>
      </c>
      <c r="F1383" s="14" t="s">
        <v>11</v>
      </c>
      <c r="G1383" s="15">
        <v>0.12</v>
      </c>
      <c r="H1383" s="15">
        <v>0.11</v>
      </c>
      <c r="I1383" s="24"/>
    </row>
    <row r="1384" spans="1:9" ht="30" customHeight="1" x14ac:dyDescent="0.2">
      <c r="A1384" s="27"/>
      <c r="B1384" s="27"/>
      <c r="C1384" s="25"/>
      <c r="D1384" s="25"/>
      <c r="E1384" s="29"/>
      <c r="F1384" s="14" t="s">
        <v>12</v>
      </c>
      <c r="G1384" s="15">
        <v>0.11</v>
      </c>
      <c r="H1384" s="15">
        <v>0.12</v>
      </c>
      <c r="I1384" s="25"/>
    </row>
    <row r="1385" spans="1:9" ht="30" customHeight="1" x14ac:dyDescent="0.2">
      <c r="A1385" s="26">
        <f t="shared" ref="A1385" si="684">A1383+1</f>
        <v>688</v>
      </c>
      <c r="B1385" s="26" t="s">
        <v>17</v>
      </c>
      <c r="C1385" s="24" t="s">
        <v>539</v>
      </c>
      <c r="D1385" s="24" t="s">
        <v>540</v>
      </c>
      <c r="E1385" s="28">
        <v>45068</v>
      </c>
      <c r="F1385" s="14" t="s">
        <v>11</v>
      </c>
      <c r="G1385" s="15">
        <v>0.1</v>
      </c>
      <c r="H1385" s="15">
        <v>0.11</v>
      </c>
      <c r="I1385" s="24"/>
    </row>
    <row r="1386" spans="1:9" ht="30" customHeight="1" x14ac:dyDescent="0.2">
      <c r="A1386" s="27"/>
      <c r="B1386" s="27"/>
      <c r="C1386" s="25"/>
      <c r="D1386" s="25"/>
      <c r="E1386" s="29"/>
      <c r="F1386" s="14" t="s">
        <v>12</v>
      </c>
      <c r="G1386" s="15">
        <v>0.1</v>
      </c>
      <c r="H1386" s="15">
        <v>0.1</v>
      </c>
      <c r="I1386" s="25"/>
    </row>
    <row r="1387" spans="1:9" ht="30" customHeight="1" x14ac:dyDescent="0.2">
      <c r="A1387" s="26">
        <f t="shared" ref="A1387" si="685">A1385+1</f>
        <v>689</v>
      </c>
      <c r="B1387" s="26" t="s">
        <v>17</v>
      </c>
      <c r="C1387" s="24" t="s">
        <v>541</v>
      </c>
      <c r="D1387" s="24" t="s">
        <v>542</v>
      </c>
      <c r="E1387" s="28">
        <v>45068</v>
      </c>
      <c r="F1387" s="14" t="s">
        <v>11</v>
      </c>
      <c r="G1387" s="15">
        <v>0.1</v>
      </c>
      <c r="H1387" s="15">
        <v>0.11</v>
      </c>
      <c r="I1387" s="24"/>
    </row>
    <row r="1388" spans="1:9" ht="30" customHeight="1" x14ac:dyDescent="0.2">
      <c r="A1388" s="27"/>
      <c r="B1388" s="27"/>
      <c r="C1388" s="25"/>
      <c r="D1388" s="25"/>
      <c r="E1388" s="29"/>
      <c r="F1388" s="14" t="s">
        <v>12</v>
      </c>
      <c r="G1388" s="15">
        <v>0.1</v>
      </c>
      <c r="H1388" s="15">
        <v>0.11</v>
      </c>
      <c r="I1388" s="25"/>
    </row>
    <row r="1389" spans="1:9" ht="30" customHeight="1" x14ac:dyDescent="0.2">
      <c r="A1389" s="26">
        <f t="shared" ref="A1389" si="686">A1387+1</f>
        <v>690</v>
      </c>
      <c r="B1389" s="26" t="s">
        <v>17</v>
      </c>
      <c r="C1389" s="24" t="s">
        <v>543</v>
      </c>
      <c r="D1389" s="24" t="s">
        <v>542</v>
      </c>
      <c r="E1389" s="28">
        <v>45068</v>
      </c>
      <c r="F1389" s="14" t="s">
        <v>11</v>
      </c>
      <c r="G1389" s="15">
        <v>0.11</v>
      </c>
      <c r="H1389" s="15">
        <v>0.11</v>
      </c>
      <c r="I1389" s="24"/>
    </row>
    <row r="1390" spans="1:9" ht="30" customHeight="1" x14ac:dyDescent="0.2">
      <c r="A1390" s="27"/>
      <c r="B1390" s="27"/>
      <c r="C1390" s="25"/>
      <c r="D1390" s="25"/>
      <c r="E1390" s="29"/>
      <c r="F1390" s="14" t="s">
        <v>12</v>
      </c>
      <c r="G1390" s="15">
        <v>0.11</v>
      </c>
      <c r="H1390" s="15">
        <v>0.11</v>
      </c>
      <c r="I1390" s="25"/>
    </row>
    <row r="1391" spans="1:9" ht="30" customHeight="1" x14ac:dyDescent="0.2">
      <c r="A1391" s="26">
        <f t="shared" ref="A1391" si="687">A1389+1</f>
        <v>691</v>
      </c>
      <c r="B1391" s="26" t="s">
        <v>17</v>
      </c>
      <c r="C1391" s="24" t="s">
        <v>544</v>
      </c>
      <c r="D1391" s="24" t="s">
        <v>545</v>
      </c>
      <c r="E1391" s="28">
        <v>45068</v>
      </c>
      <c r="F1391" s="14" t="s">
        <v>11</v>
      </c>
      <c r="G1391" s="15">
        <v>0.12</v>
      </c>
      <c r="H1391" s="15">
        <v>0.11</v>
      </c>
      <c r="I1391" s="24"/>
    </row>
    <row r="1392" spans="1:9" ht="30" customHeight="1" x14ac:dyDescent="0.2">
      <c r="A1392" s="27"/>
      <c r="B1392" s="27"/>
      <c r="C1392" s="25"/>
      <c r="D1392" s="25"/>
      <c r="E1392" s="29"/>
      <c r="F1392" s="14" t="s">
        <v>12</v>
      </c>
      <c r="G1392" s="15">
        <v>0.11</v>
      </c>
      <c r="H1392" s="15">
        <v>0.12</v>
      </c>
      <c r="I1392" s="25"/>
    </row>
    <row r="1393" spans="1:9" ht="30" customHeight="1" x14ac:dyDescent="0.2">
      <c r="A1393" s="26">
        <f t="shared" ref="A1393" si="688">A1391+1</f>
        <v>692</v>
      </c>
      <c r="B1393" s="26" t="s">
        <v>17</v>
      </c>
      <c r="C1393" s="24" t="s">
        <v>546</v>
      </c>
      <c r="D1393" s="24" t="s">
        <v>545</v>
      </c>
      <c r="E1393" s="28">
        <v>45068</v>
      </c>
      <c r="F1393" s="14" t="s">
        <v>11</v>
      </c>
      <c r="G1393" s="15">
        <v>0.1</v>
      </c>
      <c r="H1393" s="15">
        <v>0.11</v>
      </c>
      <c r="I1393" s="24"/>
    </row>
    <row r="1394" spans="1:9" ht="30" customHeight="1" x14ac:dyDescent="0.2">
      <c r="A1394" s="27"/>
      <c r="B1394" s="27"/>
      <c r="C1394" s="25"/>
      <c r="D1394" s="25"/>
      <c r="E1394" s="29"/>
      <c r="F1394" s="14" t="s">
        <v>12</v>
      </c>
      <c r="G1394" s="15">
        <v>0.11</v>
      </c>
      <c r="H1394" s="15">
        <v>0.11</v>
      </c>
      <c r="I1394" s="25"/>
    </row>
    <row r="1395" spans="1:9" ht="30" customHeight="1" x14ac:dyDescent="0.2">
      <c r="A1395" s="26">
        <f t="shared" ref="A1395" si="689">A1393+1</f>
        <v>693</v>
      </c>
      <c r="B1395" s="26" t="s">
        <v>17</v>
      </c>
      <c r="C1395" s="24" t="s">
        <v>547</v>
      </c>
      <c r="D1395" s="24" t="s">
        <v>548</v>
      </c>
      <c r="E1395" s="28">
        <v>45068</v>
      </c>
      <c r="F1395" s="14" t="s">
        <v>11</v>
      </c>
      <c r="G1395" s="15">
        <v>0.11</v>
      </c>
      <c r="H1395" s="15">
        <v>0.11</v>
      </c>
      <c r="I1395" s="24"/>
    </row>
    <row r="1396" spans="1:9" ht="30" customHeight="1" x14ac:dyDescent="0.2">
      <c r="A1396" s="27"/>
      <c r="B1396" s="27"/>
      <c r="C1396" s="25"/>
      <c r="D1396" s="25"/>
      <c r="E1396" s="29"/>
      <c r="F1396" s="14" t="s">
        <v>12</v>
      </c>
      <c r="G1396" s="15">
        <v>0.09</v>
      </c>
      <c r="H1396" s="15">
        <v>0.11</v>
      </c>
      <c r="I1396" s="25"/>
    </row>
    <row r="1397" spans="1:9" ht="30" customHeight="1" x14ac:dyDescent="0.2">
      <c r="A1397" s="26">
        <f t="shared" ref="A1397" si="690">A1395+1</f>
        <v>694</v>
      </c>
      <c r="B1397" s="26" t="s">
        <v>17</v>
      </c>
      <c r="C1397" s="24" t="s">
        <v>549</v>
      </c>
      <c r="D1397" s="24" t="s">
        <v>550</v>
      </c>
      <c r="E1397" s="28">
        <v>45068</v>
      </c>
      <c r="F1397" s="14" t="s">
        <v>11</v>
      </c>
      <c r="G1397" s="15">
        <v>0.11</v>
      </c>
      <c r="H1397" s="15">
        <v>0.12</v>
      </c>
      <c r="I1397" s="24"/>
    </row>
    <row r="1398" spans="1:9" ht="30" customHeight="1" x14ac:dyDescent="0.2">
      <c r="A1398" s="27"/>
      <c r="B1398" s="27"/>
      <c r="C1398" s="25"/>
      <c r="D1398" s="25"/>
      <c r="E1398" s="29"/>
      <c r="F1398" s="14" t="s">
        <v>12</v>
      </c>
      <c r="G1398" s="15">
        <v>0.12</v>
      </c>
      <c r="H1398" s="15">
        <v>0.11</v>
      </c>
      <c r="I1398" s="25"/>
    </row>
    <row r="1399" spans="1:9" ht="30" customHeight="1" x14ac:dyDescent="0.2">
      <c r="A1399" s="26">
        <f t="shared" ref="A1399" si="691">A1397+1</f>
        <v>695</v>
      </c>
      <c r="B1399" s="26" t="s">
        <v>17</v>
      </c>
      <c r="C1399" s="24" t="s">
        <v>551</v>
      </c>
      <c r="D1399" s="24" t="s">
        <v>552</v>
      </c>
      <c r="E1399" s="28">
        <v>45068</v>
      </c>
      <c r="F1399" s="14" t="s">
        <v>11</v>
      </c>
      <c r="G1399" s="15">
        <v>0.08</v>
      </c>
      <c r="H1399" s="15">
        <v>0.09</v>
      </c>
      <c r="I1399" s="24"/>
    </row>
    <row r="1400" spans="1:9" ht="30" customHeight="1" x14ac:dyDescent="0.2">
      <c r="A1400" s="27"/>
      <c r="B1400" s="27"/>
      <c r="C1400" s="25"/>
      <c r="D1400" s="25"/>
      <c r="E1400" s="29"/>
      <c r="F1400" s="14" t="s">
        <v>12</v>
      </c>
      <c r="G1400" s="15">
        <v>0.09</v>
      </c>
      <c r="H1400" s="15">
        <v>0.08</v>
      </c>
      <c r="I1400" s="25"/>
    </row>
    <row r="1401" spans="1:9" ht="30" customHeight="1" x14ac:dyDescent="0.2">
      <c r="A1401" s="26">
        <f t="shared" ref="A1401" si="692">A1399+1</f>
        <v>696</v>
      </c>
      <c r="B1401" s="26" t="s">
        <v>17</v>
      </c>
      <c r="C1401" s="24" t="s">
        <v>553</v>
      </c>
      <c r="D1401" s="24" t="s">
        <v>554</v>
      </c>
      <c r="E1401" s="28">
        <v>45068</v>
      </c>
      <c r="F1401" s="14" t="s">
        <v>11</v>
      </c>
      <c r="G1401" s="15">
        <v>0.09</v>
      </c>
      <c r="H1401" s="15">
        <v>0.1</v>
      </c>
      <c r="I1401" s="24"/>
    </row>
    <row r="1402" spans="1:9" ht="30" customHeight="1" x14ac:dyDescent="0.2">
      <c r="A1402" s="27"/>
      <c r="B1402" s="27"/>
      <c r="C1402" s="25"/>
      <c r="D1402" s="25"/>
      <c r="E1402" s="29"/>
      <c r="F1402" s="14" t="s">
        <v>12</v>
      </c>
      <c r="G1402" s="15">
        <v>0.09</v>
      </c>
      <c r="H1402" s="15">
        <v>0.1</v>
      </c>
      <c r="I1402" s="25"/>
    </row>
    <row r="1403" spans="1:9" ht="30" customHeight="1" x14ac:dyDescent="0.2">
      <c r="A1403" s="26">
        <f t="shared" ref="A1403" si="693">A1401+1</f>
        <v>697</v>
      </c>
      <c r="B1403" s="26" t="s">
        <v>17</v>
      </c>
      <c r="C1403" s="24" t="s">
        <v>555</v>
      </c>
      <c r="D1403" s="24" t="s">
        <v>556</v>
      </c>
      <c r="E1403" s="28">
        <v>45068</v>
      </c>
      <c r="F1403" s="14" t="s">
        <v>11</v>
      </c>
      <c r="G1403" s="15">
        <v>0.11</v>
      </c>
      <c r="H1403" s="15">
        <v>0.09</v>
      </c>
      <c r="I1403" s="24"/>
    </row>
    <row r="1404" spans="1:9" ht="30" customHeight="1" x14ac:dyDescent="0.2">
      <c r="A1404" s="27"/>
      <c r="B1404" s="27"/>
      <c r="C1404" s="25"/>
      <c r="D1404" s="25"/>
      <c r="E1404" s="29"/>
      <c r="F1404" s="14" t="s">
        <v>12</v>
      </c>
      <c r="G1404" s="15">
        <v>0.11</v>
      </c>
      <c r="H1404" s="15">
        <v>0.1</v>
      </c>
      <c r="I1404" s="25"/>
    </row>
    <row r="1405" spans="1:9" ht="30" customHeight="1" x14ac:dyDescent="0.2">
      <c r="A1405" s="26">
        <f t="shared" ref="A1405" si="694">A1403+1</f>
        <v>698</v>
      </c>
      <c r="B1405" s="26" t="s">
        <v>17</v>
      </c>
      <c r="C1405" s="24" t="s">
        <v>557</v>
      </c>
      <c r="D1405" s="24" t="s">
        <v>558</v>
      </c>
      <c r="E1405" s="28">
        <v>45068</v>
      </c>
      <c r="F1405" s="14" t="s">
        <v>11</v>
      </c>
      <c r="G1405" s="15">
        <v>0.09</v>
      </c>
      <c r="H1405" s="15">
        <v>0.11</v>
      </c>
      <c r="I1405" s="24"/>
    </row>
    <row r="1406" spans="1:9" ht="30" customHeight="1" x14ac:dyDescent="0.2">
      <c r="A1406" s="27"/>
      <c r="B1406" s="27"/>
      <c r="C1406" s="25"/>
      <c r="D1406" s="25"/>
      <c r="E1406" s="29"/>
      <c r="F1406" s="14" t="s">
        <v>12</v>
      </c>
      <c r="G1406" s="15">
        <v>0.1</v>
      </c>
      <c r="H1406" s="15">
        <v>0.11</v>
      </c>
      <c r="I1406" s="25"/>
    </row>
    <row r="1407" spans="1:9" ht="30" customHeight="1" x14ac:dyDescent="0.2">
      <c r="A1407" s="26">
        <f t="shared" ref="A1407" si="695">A1405+1</f>
        <v>699</v>
      </c>
      <c r="B1407" s="26" t="s">
        <v>17</v>
      </c>
      <c r="C1407" s="24" t="s">
        <v>559</v>
      </c>
      <c r="D1407" s="24" t="s">
        <v>560</v>
      </c>
      <c r="E1407" s="28">
        <v>45068</v>
      </c>
      <c r="F1407" s="14" t="s">
        <v>11</v>
      </c>
      <c r="G1407" s="15">
        <v>0.11</v>
      </c>
      <c r="H1407" s="15">
        <v>0.12</v>
      </c>
      <c r="I1407" s="24"/>
    </row>
    <row r="1408" spans="1:9" ht="30" customHeight="1" x14ac:dyDescent="0.2">
      <c r="A1408" s="27"/>
      <c r="B1408" s="27"/>
      <c r="C1408" s="25"/>
      <c r="D1408" s="25"/>
      <c r="E1408" s="29"/>
      <c r="F1408" s="14" t="s">
        <v>12</v>
      </c>
      <c r="G1408" s="15">
        <v>0.13</v>
      </c>
      <c r="H1408" s="15">
        <v>0.12</v>
      </c>
      <c r="I1408" s="25"/>
    </row>
    <row r="1409" spans="1:9" ht="30" customHeight="1" x14ac:dyDescent="0.2">
      <c r="A1409" s="26">
        <f t="shared" ref="A1409" si="696">A1407+1</f>
        <v>700</v>
      </c>
      <c r="B1409" s="26" t="s">
        <v>17</v>
      </c>
      <c r="C1409" s="24" t="s">
        <v>561</v>
      </c>
      <c r="D1409" s="24" t="s">
        <v>562</v>
      </c>
      <c r="E1409" s="28">
        <v>45068</v>
      </c>
      <c r="F1409" s="14" t="s">
        <v>11</v>
      </c>
      <c r="G1409" s="15">
        <v>0.1</v>
      </c>
      <c r="H1409" s="15">
        <v>0.1</v>
      </c>
      <c r="I1409" s="24"/>
    </row>
    <row r="1410" spans="1:9" ht="30" customHeight="1" x14ac:dyDescent="0.2">
      <c r="A1410" s="27"/>
      <c r="B1410" s="27"/>
      <c r="C1410" s="25"/>
      <c r="D1410" s="25"/>
      <c r="E1410" s="29"/>
      <c r="F1410" s="14" t="s">
        <v>12</v>
      </c>
      <c r="G1410" s="15">
        <v>0.1</v>
      </c>
      <c r="H1410" s="15">
        <v>0.1</v>
      </c>
      <c r="I1410" s="25"/>
    </row>
    <row r="1411" spans="1:9" ht="30" customHeight="1" x14ac:dyDescent="0.2">
      <c r="A1411" s="26">
        <f t="shared" ref="A1411" si="697">A1409+1</f>
        <v>701</v>
      </c>
      <c r="B1411" s="26" t="s">
        <v>17</v>
      </c>
      <c r="C1411" s="24" t="s">
        <v>563</v>
      </c>
      <c r="D1411" s="24" t="s">
        <v>564</v>
      </c>
      <c r="E1411" s="28">
        <v>45068</v>
      </c>
      <c r="F1411" s="14" t="s">
        <v>11</v>
      </c>
      <c r="G1411" s="15">
        <v>0.09</v>
      </c>
      <c r="H1411" s="15">
        <v>0.09</v>
      </c>
      <c r="I1411" s="24"/>
    </row>
    <row r="1412" spans="1:9" ht="30" customHeight="1" x14ac:dyDescent="0.2">
      <c r="A1412" s="27"/>
      <c r="B1412" s="27"/>
      <c r="C1412" s="25"/>
      <c r="D1412" s="25"/>
      <c r="E1412" s="29"/>
      <c r="F1412" s="14" t="s">
        <v>12</v>
      </c>
      <c r="G1412" s="15">
        <v>0.1</v>
      </c>
      <c r="H1412" s="15">
        <v>0.09</v>
      </c>
      <c r="I1412" s="25"/>
    </row>
    <row r="1413" spans="1:9" ht="30" customHeight="1" x14ac:dyDescent="0.2">
      <c r="A1413" s="26">
        <f t="shared" ref="A1413" si="698">A1411+1</f>
        <v>702</v>
      </c>
      <c r="B1413" s="26" t="s">
        <v>17</v>
      </c>
      <c r="C1413" s="24" t="s">
        <v>565</v>
      </c>
      <c r="D1413" s="24" t="s">
        <v>566</v>
      </c>
      <c r="E1413" s="28">
        <v>45068</v>
      </c>
      <c r="F1413" s="14" t="s">
        <v>11</v>
      </c>
      <c r="G1413" s="15">
        <v>0.13</v>
      </c>
      <c r="H1413" s="15">
        <v>0.11</v>
      </c>
      <c r="I1413" s="24"/>
    </row>
    <row r="1414" spans="1:9" ht="30" customHeight="1" x14ac:dyDescent="0.2">
      <c r="A1414" s="27"/>
      <c r="B1414" s="27"/>
      <c r="C1414" s="25"/>
      <c r="D1414" s="25"/>
      <c r="E1414" s="29"/>
      <c r="F1414" s="14" t="s">
        <v>12</v>
      </c>
      <c r="G1414" s="15">
        <v>0.13</v>
      </c>
      <c r="H1414" s="15">
        <v>0.11</v>
      </c>
      <c r="I1414" s="25"/>
    </row>
    <row r="1415" spans="1:9" ht="30" customHeight="1" x14ac:dyDescent="0.2">
      <c r="A1415" s="26">
        <f t="shared" ref="A1415" si="699">A1413+1</f>
        <v>703</v>
      </c>
      <c r="B1415" s="26" t="s">
        <v>17</v>
      </c>
      <c r="C1415" s="24" t="s">
        <v>567</v>
      </c>
      <c r="D1415" s="24" t="s">
        <v>568</v>
      </c>
      <c r="E1415" s="28">
        <v>45068</v>
      </c>
      <c r="F1415" s="14" t="s">
        <v>11</v>
      </c>
      <c r="G1415" s="15">
        <v>0.11</v>
      </c>
      <c r="H1415" s="15">
        <v>0.11</v>
      </c>
      <c r="I1415" s="24"/>
    </row>
    <row r="1416" spans="1:9" ht="30" customHeight="1" x14ac:dyDescent="0.2">
      <c r="A1416" s="27"/>
      <c r="B1416" s="27"/>
      <c r="C1416" s="25"/>
      <c r="D1416" s="25"/>
      <c r="E1416" s="29"/>
      <c r="F1416" s="14" t="s">
        <v>12</v>
      </c>
      <c r="G1416" s="15">
        <v>0.13</v>
      </c>
      <c r="H1416" s="15">
        <v>0.12</v>
      </c>
      <c r="I1416" s="25"/>
    </row>
    <row r="1417" spans="1:9" ht="30" customHeight="1" x14ac:dyDescent="0.2">
      <c r="A1417" s="26">
        <f t="shared" ref="A1417" si="700">A1415+1</f>
        <v>704</v>
      </c>
      <c r="B1417" s="26" t="s">
        <v>17</v>
      </c>
      <c r="C1417" s="24" t="s">
        <v>1555</v>
      </c>
      <c r="D1417" s="24" t="s">
        <v>1556</v>
      </c>
      <c r="E1417" s="28">
        <v>45068</v>
      </c>
      <c r="F1417" s="14" t="s">
        <v>11</v>
      </c>
      <c r="G1417" s="15">
        <v>0.08</v>
      </c>
      <c r="H1417" s="15">
        <v>0.08</v>
      </c>
      <c r="I1417" s="24"/>
    </row>
    <row r="1418" spans="1:9" ht="30" customHeight="1" x14ac:dyDescent="0.2">
      <c r="A1418" s="27"/>
      <c r="B1418" s="27"/>
      <c r="C1418" s="25"/>
      <c r="D1418" s="25"/>
      <c r="E1418" s="29"/>
      <c r="F1418" s="14" t="s">
        <v>12</v>
      </c>
      <c r="G1418" s="15">
        <v>0.09</v>
      </c>
      <c r="H1418" s="15">
        <v>0.09</v>
      </c>
      <c r="I1418" s="25"/>
    </row>
    <row r="1419" spans="1:9" ht="30" customHeight="1" x14ac:dyDescent="0.2">
      <c r="A1419" s="26">
        <f t="shared" ref="A1419" si="701">A1417+1</f>
        <v>705</v>
      </c>
      <c r="B1419" s="26" t="s">
        <v>17</v>
      </c>
      <c r="C1419" s="24" t="s">
        <v>569</v>
      </c>
      <c r="D1419" s="24" t="s">
        <v>570</v>
      </c>
      <c r="E1419" s="28">
        <v>45068</v>
      </c>
      <c r="F1419" s="14" t="s">
        <v>11</v>
      </c>
      <c r="G1419" s="15">
        <v>0.14000000000000001</v>
      </c>
      <c r="H1419" s="15">
        <v>0.14000000000000001</v>
      </c>
      <c r="I1419" s="24"/>
    </row>
    <row r="1420" spans="1:9" ht="30" customHeight="1" x14ac:dyDescent="0.2">
      <c r="A1420" s="27"/>
      <c r="B1420" s="27"/>
      <c r="C1420" s="25"/>
      <c r="D1420" s="25"/>
      <c r="E1420" s="29"/>
      <c r="F1420" s="14" t="s">
        <v>12</v>
      </c>
      <c r="G1420" s="15">
        <v>0.14000000000000001</v>
      </c>
      <c r="H1420" s="15">
        <v>0.15</v>
      </c>
      <c r="I1420" s="25"/>
    </row>
    <row r="1421" spans="1:9" ht="30" customHeight="1" x14ac:dyDescent="0.2">
      <c r="A1421" s="26">
        <f t="shared" ref="A1421" si="702">A1419+1</f>
        <v>706</v>
      </c>
      <c r="B1421" s="26" t="s">
        <v>17</v>
      </c>
      <c r="C1421" s="24" t="s">
        <v>571</v>
      </c>
      <c r="D1421" s="24" t="s">
        <v>572</v>
      </c>
      <c r="E1421" s="28">
        <v>45068</v>
      </c>
      <c r="F1421" s="14" t="s">
        <v>11</v>
      </c>
      <c r="G1421" s="15">
        <v>0.09</v>
      </c>
      <c r="H1421" s="15">
        <v>0.08</v>
      </c>
      <c r="I1421" s="24"/>
    </row>
    <row r="1422" spans="1:9" ht="30" customHeight="1" x14ac:dyDescent="0.2">
      <c r="A1422" s="27"/>
      <c r="B1422" s="27"/>
      <c r="C1422" s="25"/>
      <c r="D1422" s="25"/>
      <c r="E1422" s="29"/>
      <c r="F1422" s="14" t="s">
        <v>12</v>
      </c>
      <c r="G1422" s="15">
        <v>0.1</v>
      </c>
      <c r="H1422" s="15">
        <v>0.08</v>
      </c>
      <c r="I1422" s="25"/>
    </row>
    <row r="1423" spans="1:9" ht="30" customHeight="1" x14ac:dyDescent="0.2">
      <c r="A1423" s="26">
        <f t="shared" ref="A1423" si="703">A1421+1</f>
        <v>707</v>
      </c>
      <c r="B1423" s="26" t="s">
        <v>17</v>
      </c>
      <c r="C1423" s="24" t="s">
        <v>573</v>
      </c>
      <c r="D1423" s="24" t="s">
        <v>574</v>
      </c>
      <c r="E1423" s="28">
        <v>45068</v>
      </c>
      <c r="F1423" s="14" t="s">
        <v>11</v>
      </c>
      <c r="G1423" s="15">
        <v>0.11</v>
      </c>
      <c r="H1423" s="15">
        <v>0.1</v>
      </c>
      <c r="I1423" s="24"/>
    </row>
    <row r="1424" spans="1:9" ht="30" customHeight="1" x14ac:dyDescent="0.2">
      <c r="A1424" s="27"/>
      <c r="B1424" s="27"/>
      <c r="C1424" s="25"/>
      <c r="D1424" s="25"/>
      <c r="E1424" s="29"/>
      <c r="F1424" s="14" t="s">
        <v>12</v>
      </c>
      <c r="G1424" s="15">
        <v>0.08</v>
      </c>
      <c r="H1424" s="15">
        <v>0.09</v>
      </c>
      <c r="I1424" s="25"/>
    </row>
    <row r="1425" spans="1:9" ht="30" customHeight="1" x14ac:dyDescent="0.2">
      <c r="A1425" s="26">
        <f t="shared" ref="A1425" si="704">A1423+1</f>
        <v>708</v>
      </c>
      <c r="B1425" s="26" t="s">
        <v>17</v>
      </c>
      <c r="C1425" s="24" t="s">
        <v>501</v>
      </c>
      <c r="D1425" s="24" t="s">
        <v>575</v>
      </c>
      <c r="E1425" s="28">
        <v>45068</v>
      </c>
      <c r="F1425" s="14" t="s">
        <v>11</v>
      </c>
      <c r="G1425" s="15">
        <v>0.09</v>
      </c>
      <c r="H1425" s="15">
        <v>0.1</v>
      </c>
      <c r="I1425" s="24"/>
    </row>
    <row r="1426" spans="1:9" ht="30" customHeight="1" x14ac:dyDescent="0.2">
      <c r="A1426" s="27"/>
      <c r="B1426" s="27"/>
      <c r="C1426" s="25"/>
      <c r="D1426" s="25"/>
      <c r="E1426" s="29"/>
      <c r="F1426" s="14" t="s">
        <v>12</v>
      </c>
      <c r="G1426" s="15">
        <v>0.1</v>
      </c>
      <c r="H1426" s="15">
        <v>0.09</v>
      </c>
      <c r="I1426" s="25"/>
    </row>
    <row r="1427" spans="1:9" ht="30" customHeight="1" x14ac:dyDescent="0.2">
      <c r="A1427" s="26">
        <f t="shared" ref="A1427" si="705">A1425+1</f>
        <v>709</v>
      </c>
      <c r="B1427" s="26" t="s">
        <v>17</v>
      </c>
      <c r="C1427" s="24" t="s">
        <v>576</v>
      </c>
      <c r="D1427" s="24" t="s">
        <v>577</v>
      </c>
      <c r="E1427" s="28">
        <v>45068</v>
      </c>
      <c r="F1427" s="14" t="s">
        <v>11</v>
      </c>
      <c r="G1427" s="15">
        <v>0.09</v>
      </c>
      <c r="H1427" s="15">
        <v>0.09</v>
      </c>
      <c r="I1427" s="24"/>
    </row>
    <row r="1428" spans="1:9" ht="30" customHeight="1" x14ac:dyDescent="0.2">
      <c r="A1428" s="27"/>
      <c r="B1428" s="27"/>
      <c r="C1428" s="25"/>
      <c r="D1428" s="25"/>
      <c r="E1428" s="29"/>
      <c r="F1428" s="14" t="s">
        <v>12</v>
      </c>
      <c r="G1428" s="15">
        <v>0.09</v>
      </c>
      <c r="H1428" s="15">
        <v>0.09</v>
      </c>
      <c r="I1428" s="25"/>
    </row>
    <row r="1429" spans="1:9" ht="30" customHeight="1" x14ac:dyDescent="0.2">
      <c r="A1429" s="26">
        <f t="shared" ref="A1429" si="706">A1427+1</f>
        <v>710</v>
      </c>
      <c r="B1429" s="26" t="s">
        <v>17</v>
      </c>
      <c r="C1429" s="24" t="s">
        <v>578</v>
      </c>
      <c r="D1429" s="24" t="s">
        <v>579</v>
      </c>
      <c r="E1429" s="28">
        <v>45068</v>
      </c>
      <c r="F1429" s="14" t="s">
        <v>11</v>
      </c>
      <c r="G1429" s="15">
        <v>0.11</v>
      </c>
      <c r="H1429" s="15">
        <v>0.1</v>
      </c>
      <c r="I1429" s="24"/>
    </row>
    <row r="1430" spans="1:9" ht="30" customHeight="1" x14ac:dyDescent="0.2">
      <c r="A1430" s="27"/>
      <c r="B1430" s="27"/>
      <c r="C1430" s="25"/>
      <c r="D1430" s="25"/>
      <c r="E1430" s="29"/>
      <c r="F1430" s="14" t="s">
        <v>12</v>
      </c>
      <c r="G1430" s="15">
        <v>0.11</v>
      </c>
      <c r="H1430" s="15">
        <v>0.1</v>
      </c>
      <c r="I1430" s="25"/>
    </row>
    <row r="1431" spans="1:9" ht="30" customHeight="1" x14ac:dyDescent="0.2">
      <c r="A1431" s="26">
        <f t="shared" ref="A1431" si="707">A1429+1</f>
        <v>711</v>
      </c>
      <c r="B1431" s="26" t="s">
        <v>17</v>
      </c>
      <c r="C1431" s="24" t="s">
        <v>580</v>
      </c>
      <c r="D1431" s="24" t="s">
        <v>581</v>
      </c>
      <c r="E1431" s="28">
        <v>45068</v>
      </c>
      <c r="F1431" s="14" t="s">
        <v>11</v>
      </c>
      <c r="G1431" s="15">
        <v>0.1</v>
      </c>
      <c r="H1431" s="15">
        <v>0.11</v>
      </c>
      <c r="I1431" s="24"/>
    </row>
    <row r="1432" spans="1:9" ht="30" customHeight="1" x14ac:dyDescent="0.2">
      <c r="A1432" s="27"/>
      <c r="B1432" s="27"/>
      <c r="C1432" s="25"/>
      <c r="D1432" s="25"/>
      <c r="E1432" s="29"/>
      <c r="F1432" s="14" t="s">
        <v>12</v>
      </c>
      <c r="G1432" s="15">
        <v>0.11</v>
      </c>
      <c r="H1432" s="15">
        <v>0.11</v>
      </c>
      <c r="I1432" s="25"/>
    </row>
    <row r="1433" spans="1:9" ht="30" customHeight="1" x14ac:dyDescent="0.2">
      <c r="A1433" s="26">
        <f t="shared" ref="A1433" si="708">A1431+1</f>
        <v>712</v>
      </c>
      <c r="B1433" s="26" t="s">
        <v>17</v>
      </c>
      <c r="C1433" s="24" t="s">
        <v>582</v>
      </c>
      <c r="D1433" s="24" t="s">
        <v>583</v>
      </c>
      <c r="E1433" s="28">
        <v>45068</v>
      </c>
      <c r="F1433" s="14" t="s">
        <v>11</v>
      </c>
      <c r="G1433" s="15">
        <v>0.1</v>
      </c>
      <c r="H1433" s="15">
        <v>0.1</v>
      </c>
      <c r="I1433" s="24"/>
    </row>
    <row r="1434" spans="1:9" ht="30" customHeight="1" x14ac:dyDescent="0.2">
      <c r="A1434" s="27"/>
      <c r="B1434" s="27"/>
      <c r="C1434" s="25"/>
      <c r="D1434" s="25"/>
      <c r="E1434" s="29"/>
      <c r="F1434" s="14" t="s">
        <v>12</v>
      </c>
      <c r="G1434" s="15">
        <v>0.09</v>
      </c>
      <c r="H1434" s="15">
        <v>0.09</v>
      </c>
      <c r="I1434" s="25"/>
    </row>
    <row r="1435" spans="1:9" ht="30" customHeight="1" x14ac:dyDescent="0.2">
      <c r="A1435" s="26">
        <f t="shared" ref="A1435" si="709">A1433+1</f>
        <v>713</v>
      </c>
      <c r="B1435" s="26" t="s">
        <v>17</v>
      </c>
      <c r="C1435" s="24" t="s">
        <v>584</v>
      </c>
      <c r="D1435" s="24" t="s">
        <v>585</v>
      </c>
      <c r="E1435" s="28">
        <v>45068</v>
      </c>
      <c r="F1435" s="14" t="s">
        <v>11</v>
      </c>
      <c r="G1435" s="15">
        <v>0.1</v>
      </c>
      <c r="H1435" s="15">
        <v>0.12</v>
      </c>
      <c r="I1435" s="24"/>
    </row>
    <row r="1436" spans="1:9" ht="30" customHeight="1" x14ac:dyDescent="0.2">
      <c r="A1436" s="27"/>
      <c r="B1436" s="27"/>
      <c r="C1436" s="25"/>
      <c r="D1436" s="25"/>
      <c r="E1436" s="29"/>
      <c r="F1436" s="14" t="s">
        <v>12</v>
      </c>
      <c r="G1436" s="15">
        <v>0.11</v>
      </c>
      <c r="H1436" s="15">
        <v>0.12</v>
      </c>
      <c r="I1436" s="25"/>
    </row>
    <row r="1437" spans="1:9" ht="30" customHeight="1" x14ac:dyDescent="0.2">
      <c r="A1437" s="26">
        <f t="shared" ref="A1437" si="710">A1435+1</f>
        <v>714</v>
      </c>
      <c r="B1437" s="26" t="s">
        <v>17</v>
      </c>
      <c r="C1437" s="24" t="s">
        <v>586</v>
      </c>
      <c r="D1437" s="24" t="s">
        <v>587</v>
      </c>
      <c r="E1437" s="28">
        <v>45068</v>
      </c>
      <c r="F1437" s="14" t="s">
        <v>11</v>
      </c>
      <c r="G1437" s="15">
        <v>0.1</v>
      </c>
      <c r="H1437" s="15">
        <v>0.09</v>
      </c>
      <c r="I1437" s="24"/>
    </row>
    <row r="1438" spans="1:9" ht="30" customHeight="1" x14ac:dyDescent="0.2">
      <c r="A1438" s="27"/>
      <c r="B1438" s="27"/>
      <c r="C1438" s="25"/>
      <c r="D1438" s="25"/>
      <c r="E1438" s="29"/>
      <c r="F1438" s="14" t="s">
        <v>12</v>
      </c>
      <c r="G1438" s="15">
        <v>0.11</v>
      </c>
      <c r="H1438" s="15">
        <v>0.11</v>
      </c>
      <c r="I1438" s="25"/>
    </row>
    <row r="1439" spans="1:9" ht="30" customHeight="1" x14ac:dyDescent="0.2">
      <c r="A1439" s="26">
        <f t="shared" ref="A1439" si="711">A1437+1</f>
        <v>715</v>
      </c>
      <c r="B1439" s="26" t="s">
        <v>17</v>
      </c>
      <c r="C1439" s="24" t="s">
        <v>588</v>
      </c>
      <c r="D1439" s="24" t="s">
        <v>589</v>
      </c>
      <c r="E1439" s="28">
        <v>45068</v>
      </c>
      <c r="F1439" s="14" t="s">
        <v>11</v>
      </c>
      <c r="G1439" s="15">
        <v>0.13</v>
      </c>
      <c r="H1439" s="15">
        <v>0.12</v>
      </c>
      <c r="I1439" s="24"/>
    </row>
    <row r="1440" spans="1:9" ht="30" customHeight="1" x14ac:dyDescent="0.2">
      <c r="A1440" s="27"/>
      <c r="B1440" s="27"/>
      <c r="C1440" s="25"/>
      <c r="D1440" s="25"/>
      <c r="E1440" s="29"/>
      <c r="F1440" s="14" t="s">
        <v>12</v>
      </c>
      <c r="G1440" s="15">
        <v>0.14000000000000001</v>
      </c>
      <c r="H1440" s="15">
        <v>0.13</v>
      </c>
      <c r="I1440" s="25"/>
    </row>
    <row r="1441" spans="1:9" ht="30" customHeight="1" x14ac:dyDescent="0.2">
      <c r="A1441" s="26">
        <f t="shared" ref="A1441" si="712">A1439+1</f>
        <v>716</v>
      </c>
      <c r="B1441" s="26" t="s">
        <v>17</v>
      </c>
      <c r="C1441" s="24" t="s">
        <v>590</v>
      </c>
      <c r="D1441" s="24" t="s">
        <v>591</v>
      </c>
      <c r="E1441" s="28">
        <v>45068</v>
      </c>
      <c r="F1441" s="14" t="s">
        <v>11</v>
      </c>
      <c r="G1441" s="15">
        <v>0.09</v>
      </c>
      <c r="H1441" s="15">
        <v>0.09</v>
      </c>
      <c r="I1441" s="24"/>
    </row>
    <row r="1442" spans="1:9" ht="30" customHeight="1" x14ac:dyDescent="0.2">
      <c r="A1442" s="27"/>
      <c r="B1442" s="27"/>
      <c r="C1442" s="25"/>
      <c r="D1442" s="25"/>
      <c r="E1442" s="29"/>
      <c r="F1442" s="14" t="s">
        <v>12</v>
      </c>
      <c r="G1442" s="15">
        <v>0.1</v>
      </c>
      <c r="H1442" s="15">
        <v>0.1</v>
      </c>
      <c r="I1442" s="25"/>
    </row>
    <row r="1443" spans="1:9" ht="30" customHeight="1" x14ac:dyDescent="0.2">
      <c r="A1443" s="26">
        <f t="shared" ref="A1443" si="713">A1441+1</f>
        <v>717</v>
      </c>
      <c r="B1443" s="26" t="s">
        <v>17</v>
      </c>
      <c r="C1443" s="24" t="s">
        <v>592</v>
      </c>
      <c r="D1443" s="24" t="s">
        <v>593</v>
      </c>
      <c r="E1443" s="28">
        <v>45068</v>
      </c>
      <c r="F1443" s="14" t="s">
        <v>11</v>
      </c>
      <c r="G1443" s="15">
        <v>0.12</v>
      </c>
      <c r="H1443" s="15">
        <v>0.11</v>
      </c>
      <c r="I1443" s="24"/>
    </row>
    <row r="1444" spans="1:9" ht="30" customHeight="1" x14ac:dyDescent="0.2">
      <c r="A1444" s="27"/>
      <c r="B1444" s="27"/>
      <c r="C1444" s="25"/>
      <c r="D1444" s="25"/>
      <c r="E1444" s="29"/>
      <c r="F1444" s="14" t="s">
        <v>12</v>
      </c>
      <c r="G1444" s="15">
        <v>0.12</v>
      </c>
      <c r="H1444" s="15">
        <v>0.12</v>
      </c>
      <c r="I1444" s="25"/>
    </row>
    <row r="1445" spans="1:9" ht="30" customHeight="1" x14ac:dyDescent="0.2">
      <c r="A1445" s="26">
        <f t="shared" ref="A1445" si="714">A1443+1</f>
        <v>718</v>
      </c>
      <c r="B1445" s="26" t="s">
        <v>17</v>
      </c>
      <c r="C1445" s="24" t="s">
        <v>594</v>
      </c>
      <c r="D1445" s="24" t="s">
        <v>595</v>
      </c>
      <c r="E1445" s="28">
        <v>45068</v>
      </c>
      <c r="F1445" s="14" t="s">
        <v>11</v>
      </c>
      <c r="G1445" s="15">
        <v>0.14000000000000001</v>
      </c>
      <c r="H1445" s="15">
        <v>0.14000000000000001</v>
      </c>
      <c r="I1445" s="24"/>
    </row>
    <row r="1446" spans="1:9" ht="30" customHeight="1" x14ac:dyDescent="0.2">
      <c r="A1446" s="27"/>
      <c r="B1446" s="27"/>
      <c r="C1446" s="25"/>
      <c r="D1446" s="25"/>
      <c r="E1446" s="29"/>
      <c r="F1446" s="14" t="s">
        <v>12</v>
      </c>
      <c r="G1446" s="15">
        <v>0.14000000000000001</v>
      </c>
      <c r="H1446" s="15">
        <v>0.13</v>
      </c>
      <c r="I1446" s="25"/>
    </row>
    <row r="1447" spans="1:9" ht="30" customHeight="1" x14ac:dyDescent="0.2">
      <c r="A1447" s="26">
        <f t="shared" ref="A1447" si="715">A1445+1</f>
        <v>719</v>
      </c>
      <c r="B1447" s="26" t="s">
        <v>17</v>
      </c>
      <c r="C1447" s="24" t="s">
        <v>596</v>
      </c>
      <c r="D1447" s="24" t="s">
        <v>597</v>
      </c>
      <c r="E1447" s="28">
        <v>45068</v>
      </c>
      <c r="F1447" s="14" t="s">
        <v>11</v>
      </c>
      <c r="G1447" s="15">
        <v>0.11</v>
      </c>
      <c r="H1447" s="15">
        <v>0.1</v>
      </c>
      <c r="I1447" s="24"/>
    </row>
    <row r="1448" spans="1:9" ht="30" customHeight="1" x14ac:dyDescent="0.2">
      <c r="A1448" s="27"/>
      <c r="B1448" s="27"/>
      <c r="C1448" s="25"/>
      <c r="D1448" s="25"/>
      <c r="E1448" s="29"/>
      <c r="F1448" s="14" t="s">
        <v>12</v>
      </c>
      <c r="G1448" s="15">
        <v>0.12</v>
      </c>
      <c r="H1448" s="15">
        <v>0.11</v>
      </c>
      <c r="I1448" s="25"/>
    </row>
    <row r="1449" spans="1:9" ht="30" customHeight="1" x14ac:dyDescent="0.2">
      <c r="A1449" s="26">
        <f t="shared" ref="A1449" si="716">A1447+1</f>
        <v>720</v>
      </c>
      <c r="B1449" s="26" t="s">
        <v>17</v>
      </c>
      <c r="C1449" s="24" t="s">
        <v>464</v>
      </c>
      <c r="D1449" s="24" t="s">
        <v>598</v>
      </c>
      <c r="E1449" s="28">
        <v>45064</v>
      </c>
      <c r="F1449" s="14" t="s">
        <v>11</v>
      </c>
      <c r="G1449" s="15">
        <v>0.08</v>
      </c>
      <c r="H1449" s="15">
        <v>0.08</v>
      </c>
      <c r="I1449" s="24"/>
    </row>
    <row r="1450" spans="1:9" ht="30" customHeight="1" x14ac:dyDescent="0.2">
      <c r="A1450" s="27"/>
      <c r="B1450" s="27"/>
      <c r="C1450" s="25"/>
      <c r="D1450" s="25"/>
      <c r="E1450" s="29"/>
      <c r="F1450" s="14" t="s">
        <v>12</v>
      </c>
      <c r="G1450" s="15">
        <v>0.1</v>
      </c>
      <c r="H1450" s="15">
        <v>0.08</v>
      </c>
      <c r="I1450" s="25"/>
    </row>
    <row r="1451" spans="1:9" ht="30" customHeight="1" x14ac:dyDescent="0.2">
      <c r="A1451" s="26">
        <f t="shared" ref="A1451" si="717">A1449+1</f>
        <v>721</v>
      </c>
      <c r="B1451" s="26" t="s">
        <v>17</v>
      </c>
      <c r="C1451" s="24" t="s">
        <v>599</v>
      </c>
      <c r="D1451" s="24" t="s">
        <v>600</v>
      </c>
      <c r="E1451" s="28">
        <v>45064</v>
      </c>
      <c r="F1451" s="14" t="s">
        <v>11</v>
      </c>
      <c r="G1451" s="15">
        <v>0.09</v>
      </c>
      <c r="H1451" s="15">
        <v>0.09</v>
      </c>
      <c r="I1451" s="24"/>
    </row>
    <row r="1452" spans="1:9" ht="30" customHeight="1" x14ac:dyDescent="0.2">
      <c r="A1452" s="27"/>
      <c r="B1452" s="27"/>
      <c r="C1452" s="25"/>
      <c r="D1452" s="25"/>
      <c r="E1452" s="29"/>
      <c r="F1452" s="14" t="s">
        <v>12</v>
      </c>
      <c r="G1452" s="15">
        <v>0.1</v>
      </c>
      <c r="H1452" s="15">
        <v>0.09</v>
      </c>
      <c r="I1452" s="25"/>
    </row>
    <row r="1453" spans="1:9" ht="30" customHeight="1" x14ac:dyDescent="0.2">
      <c r="A1453" s="26">
        <f t="shared" ref="A1453" si="718">A1451+1</f>
        <v>722</v>
      </c>
      <c r="B1453" s="26" t="s">
        <v>17</v>
      </c>
      <c r="C1453" s="24" t="s">
        <v>601</v>
      </c>
      <c r="D1453" s="24" t="s">
        <v>602</v>
      </c>
      <c r="E1453" s="28">
        <v>45064</v>
      </c>
      <c r="F1453" s="14" t="s">
        <v>11</v>
      </c>
      <c r="G1453" s="15">
        <v>7.0000000000000007E-2</v>
      </c>
      <c r="H1453" s="15">
        <v>0.08</v>
      </c>
      <c r="I1453" s="24"/>
    </row>
    <row r="1454" spans="1:9" ht="30" customHeight="1" x14ac:dyDescent="0.2">
      <c r="A1454" s="27"/>
      <c r="B1454" s="27"/>
      <c r="C1454" s="25"/>
      <c r="D1454" s="25"/>
      <c r="E1454" s="29"/>
      <c r="F1454" s="14" t="s">
        <v>12</v>
      </c>
      <c r="G1454" s="15">
        <v>0.08</v>
      </c>
      <c r="H1454" s="15">
        <v>0.08</v>
      </c>
      <c r="I1454" s="25"/>
    </row>
    <row r="1455" spans="1:9" ht="30" customHeight="1" x14ac:dyDescent="0.2">
      <c r="A1455" s="26">
        <f t="shared" ref="A1455" si="719">A1453+1</f>
        <v>723</v>
      </c>
      <c r="B1455" s="30" t="s">
        <v>17</v>
      </c>
      <c r="C1455" s="24" t="s">
        <v>603</v>
      </c>
      <c r="D1455" s="24" t="s">
        <v>604</v>
      </c>
      <c r="E1455" s="28">
        <v>45064</v>
      </c>
      <c r="F1455" s="14" t="s">
        <v>11</v>
      </c>
      <c r="G1455" s="15">
        <v>0.09</v>
      </c>
      <c r="H1455" s="15">
        <v>0.08</v>
      </c>
      <c r="I1455" s="24"/>
    </row>
    <row r="1456" spans="1:9" ht="30" customHeight="1" x14ac:dyDescent="0.2">
      <c r="A1456" s="27"/>
      <c r="B1456" s="31"/>
      <c r="C1456" s="25"/>
      <c r="D1456" s="25"/>
      <c r="E1456" s="29"/>
      <c r="F1456" s="14" t="s">
        <v>12</v>
      </c>
      <c r="G1456" s="15">
        <v>0.09</v>
      </c>
      <c r="H1456" s="15">
        <v>0.08</v>
      </c>
      <c r="I1456" s="25"/>
    </row>
    <row r="1457" spans="1:9" ht="30" customHeight="1" x14ac:dyDescent="0.2">
      <c r="A1457" s="26">
        <f t="shared" ref="A1457" si="720">A1455+1</f>
        <v>724</v>
      </c>
      <c r="B1457" s="30" t="s">
        <v>17</v>
      </c>
      <c r="C1457" s="24" t="s">
        <v>605</v>
      </c>
      <c r="D1457" s="24" t="s">
        <v>606</v>
      </c>
      <c r="E1457" s="28">
        <v>45064</v>
      </c>
      <c r="F1457" s="14" t="s">
        <v>11</v>
      </c>
      <c r="G1457" s="15">
        <v>7.0000000000000007E-2</v>
      </c>
      <c r="H1457" s="15">
        <v>7.0000000000000007E-2</v>
      </c>
      <c r="I1457" s="24"/>
    </row>
    <row r="1458" spans="1:9" ht="30" customHeight="1" x14ac:dyDescent="0.2">
      <c r="A1458" s="27"/>
      <c r="B1458" s="31"/>
      <c r="C1458" s="25"/>
      <c r="D1458" s="25"/>
      <c r="E1458" s="29"/>
      <c r="F1458" s="14" t="s">
        <v>12</v>
      </c>
      <c r="G1458" s="15">
        <v>7.0000000000000007E-2</v>
      </c>
      <c r="H1458" s="15">
        <v>7.0000000000000007E-2</v>
      </c>
      <c r="I1458" s="25"/>
    </row>
    <row r="1459" spans="1:9" ht="30" customHeight="1" x14ac:dyDescent="0.2">
      <c r="A1459" s="26">
        <f t="shared" ref="A1459" si="721">A1457+1</f>
        <v>725</v>
      </c>
      <c r="B1459" s="30" t="s">
        <v>17</v>
      </c>
      <c r="C1459" s="24" t="s">
        <v>607</v>
      </c>
      <c r="D1459" s="24" t="s">
        <v>608</v>
      </c>
      <c r="E1459" s="28">
        <v>45064</v>
      </c>
      <c r="F1459" s="14" t="s">
        <v>11</v>
      </c>
      <c r="G1459" s="15">
        <v>0.08</v>
      </c>
      <c r="H1459" s="15">
        <v>0.08</v>
      </c>
      <c r="I1459" s="24"/>
    </row>
    <row r="1460" spans="1:9" ht="30" customHeight="1" x14ac:dyDescent="0.2">
      <c r="A1460" s="27"/>
      <c r="B1460" s="31"/>
      <c r="C1460" s="25"/>
      <c r="D1460" s="25"/>
      <c r="E1460" s="29"/>
      <c r="F1460" s="14" t="s">
        <v>12</v>
      </c>
      <c r="G1460" s="15">
        <v>0.08</v>
      </c>
      <c r="H1460" s="15">
        <v>0.08</v>
      </c>
      <c r="I1460" s="25"/>
    </row>
    <row r="1461" spans="1:9" ht="30" customHeight="1" x14ac:dyDescent="0.2">
      <c r="A1461" s="26">
        <f t="shared" ref="A1461" si="722">A1459+1</f>
        <v>726</v>
      </c>
      <c r="B1461" s="30" t="s">
        <v>17</v>
      </c>
      <c r="C1461" s="24" t="s">
        <v>609</v>
      </c>
      <c r="D1461" s="24" t="s">
        <v>610</v>
      </c>
      <c r="E1461" s="28">
        <v>45064</v>
      </c>
      <c r="F1461" s="14" t="s">
        <v>11</v>
      </c>
      <c r="G1461" s="15">
        <v>0.08</v>
      </c>
      <c r="H1461" s="15">
        <v>0.08</v>
      </c>
      <c r="I1461" s="24"/>
    </row>
    <row r="1462" spans="1:9" ht="30" customHeight="1" x14ac:dyDescent="0.2">
      <c r="A1462" s="27"/>
      <c r="B1462" s="31"/>
      <c r="C1462" s="25"/>
      <c r="D1462" s="25"/>
      <c r="E1462" s="29"/>
      <c r="F1462" s="14" t="s">
        <v>12</v>
      </c>
      <c r="G1462" s="15">
        <v>7.0000000000000007E-2</v>
      </c>
      <c r="H1462" s="15">
        <v>7.0000000000000007E-2</v>
      </c>
      <c r="I1462" s="25"/>
    </row>
    <row r="1463" spans="1:9" ht="30" customHeight="1" x14ac:dyDescent="0.2">
      <c r="A1463" s="26">
        <f t="shared" ref="A1463" si="723">A1461+1</f>
        <v>727</v>
      </c>
      <c r="B1463" s="30" t="s">
        <v>17</v>
      </c>
      <c r="C1463" s="24" t="s">
        <v>611</v>
      </c>
      <c r="D1463" s="24" t="s">
        <v>612</v>
      </c>
      <c r="E1463" s="28">
        <v>45064</v>
      </c>
      <c r="F1463" s="14" t="s">
        <v>11</v>
      </c>
      <c r="G1463" s="15">
        <v>0.06</v>
      </c>
      <c r="H1463" s="15">
        <v>7.0000000000000007E-2</v>
      </c>
      <c r="I1463" s="24"/>
    </row>
    <row r="1464" spans="1:9" ht="30" customHeight="1" x14ac:dyDescent="0.2">
      <c r="A1464" s="27"/>
      <c r="B1464" s="31"/>
      <c r="C1464" s="25"/>
      <c r="D1464" s="25"/>
      <c r="E1464" s="29"/>
      <c r="F1464" s="14" t="s">
        <v>12</v>
      </c>
      <c r="G1464" s="15">
        <v>7.0000000000000007E-2</v>
      </c>
      <c r="H1464" s="15">
        <v>7.0000000000000007E-2</v>
      </c>
      <c r="I1464" s="25"/>
    </row>
    <row r="1465" spans="1:9" ht="30" customHeight="1" x14ac:dyDescent="0.2">
      <c r="A1465" s="26">
        <f t="shared" ref="A1465" si="724">A1463+1</f>
        <v>728</v>
      </c>
      <c r="B1465" s="26" t="s">
        <v>17</v>
      </c>
      <c r="C1465" s="24" t="s">
        <v>613</v>
      </c>
      <c r="D1465" s="24" t="s">
        <v>614</v>
      </c>
      <c r="E1465" s="28">
        <v>45064</v>
      </c>
      <c r="F1465" s="14" t="s">
        <v>11</v>
      </c>
      <c r="G1465" s="15">
        <v>0.08</v>
      </c>
      <c r="H1465" s="15">
        <v>0.08</v>
      </c>
      <c r="I1465" s="24"/>
    </row>
    <row r="1466" spans="1:9" ht="30" customHeight="1" x14ac:dyDescent="0.2">
      <c r="A1466" s="27"/>
      <c r="B1466" s="27"/>
      <c r="C1466" s="25"/>
      <c r="D1466" s="25"/>
      <c r="E1466" s="29"/>
      <c r="F1466" s="14" t="s">
        <v>12</v>
      </c>
      <c r="G1466" s="15">
        <v>0.08</v>
      </c>
      <c r="H1466" s="15">
        <v>0.09</v>
      </c>
      <c r="I1466" s="25"/>
    </row>
    <row r="1467" spans="1:9" ht="30" customHeight="1" x14ac:dyDescent="0.2">
      <c r="A1467" s="26">
        <f t="shared" ref="A1467" si="725">A1465+1</f>
        <v>729</v>
      </c>
      <c r="B1467" s="26" t="s">
        <v>17</v>
      </c>
      <c r="C1467" s="24" t="s">
        <v>615</v>
      </c>
      <c r="D1467" s="24" t="s">
        <v>616</v>
      </c>
      <c r="E1467" s="28">
        <v>45064</v>
      </c>
      <c r="F1467" s="14" t="s">
        <v>11</v>
      </c>
      <c r="G1467" s="15">
        <v>0.09</v>
      </c>
      <c r="H1467" s="15">
        <v>0.09</v>
      </c>
      <c r="I1467" s="24"/>
    </row>
    <row r="1468" spans="1:9" ht="30" customHeight="1" x14ac:dyDescent="0.2">
      <c r="A1468" s="27"/>
      <c r="B1468" s="27"/>
      <c r="C1468" s="25"/>
      <c r="D1468" s="25"/>
      <c r="E1468" s="29"/>
      <c r="F1468" s="14" t="s">
        <v>12</v>
      </c>
      <c r="G1468" s="15">
        <v>0.1</v>
      </c>
      <c r="H1468" s="15">
        <v>0.09</v>
      </c>
      <c r="I1468" s="25"/>
    </row>
    <row r="1469" spans="1:9" ht="30" customHeight="1" x14ac:dyDescent="0.2">
      <c r="A1469" s="26">
        <f t="shared" ref="A1469" si="726">A1467+1</f>
        <v>730</v>
      </c>
      <c r="B1469" s="26" t="s">
        <v>17</v>
      </c>
      <c r="C1469" s="24" t="s">
        <v>617</v>
      </c>
      <c r="D1469" s="24" t="s">
        <v>618</v>
      </c>
      <c r="E1469" s="28">
        <v>45064</v>
      </c>
      <c r="F1469" s="14" t="s">
        <v>11</v>
      </c>
      <c r="G1469" s="15">
        <v>0.1</v>
      </c>
      <c r="H1469" s="15">
        <v>0.1</v>
      </c>
      <c r="I1469" s="24"/>
    </row>
    <row r="1470" spans="1:9" ht="30" customHeight="1" x14ac:dyDescent="0.2">
      <c r="A1470" s="27"/>
      <c r="B1470" s="27"/>
      <c r="C1470" s="25"/>
      <c r="D1470" s="25"/>
      <c r="E1470" s="29"/>
      <c r="F1470" s="14" t="s">
        <v>12</v>
      </c>
      <c r="G1470" s="15">
        <v>0.1</v>
      </c>
      <c r="H1470" s="15">
        <v>0.1</v>
      </c>
      <c r="I1470" s="25"/>
    </row>
    <row r="1471" spans="1:9" ht="30" customHeight="1" x14ac:dyDescent="0.2">
      <c r="A1471" s="26">
        <f t="shared" ref="A1471" si="727">A1469+1</f>
        <v>731</v>
      </c>
      <c r="B1471" s="26" t="s">
        <v>17</v>
      </c>
      <c r="C1471" s="24" t="s">
        <v>619</v>
      </c>
      <c r="D1471" s="24" t="s">
        <v>620</v>
      </c>
      <c r="E1471" s="28">
        <v>45064</v>
      </c>
      <c r="F1471" s="14" t="s">
        <v>11</v>
      </c>
      <c r="G1471" s="15">
        <v>0.08</v>
      </c>
      <c r="H1471" s="15">
        <v>0.08</v>
      </c>
      <c r="I1471" s="24"/>
    </row>
    <row r="1472" spans="1:9" ht="30" customHeight="1" x14ac:dyDescent="0.2">
      <c r="A1472" s="27"/>
      <c r="B1472" s="27"/>
      <c r="C1472" s="25"/>
      <c r="D1472" s="25"/>
      <c r="E1472" s="29"/>
      <c r="F1472" s="14" t="s">
        <v>12</v>
      </c>
      <c r="G1472" s="15">
        <v>0.09</v>
      </c>
      <c r="H1472" s="15">
        <v>0.08</v>
      </c>
      <c r="I1472" s="25"/>
    </row>
    <row r="1473" spans="1:9" ht="30" customHeight="1" x14ac:dyDescent="0.2">
      <c r="A1473" s="26">
        <f t="shared" ref="A1473" si="728">A1471+1</f>
        <v>732</v>
      </c>
      <c r="B1473" s="26" t="s">
        <v>17</v>
      </c>
      <c r="C1473" s="24" t="s">
        <v>621</v>
      </c>
      <c r="D1473" s="24" t="s">
        <v>622</v>
      </c>
      <c r="E1473" s="28">
        <v>45064</v>
      </c>
      <c r="F1473" s="14" t="s">
        <v>11</v>
      </c>
      <c r="G1473" s="15">
        <v>0.1</v>
      </c>
      <c r="H1473" s="15">
        <v>0.1</v>
      </c>
      <c r="I1473" s="24"/>
    </row>
    <row r="1474" spans="1:9" ht="30" customHeight="1" x14ac:dyDescent="0.2">
      <c r="A1474" s="27"/>
      <c r="B1474" s="27"/>
      <c r="C1474" s="25"/>
      <c r="D1474" s="25"/>
      <c r="E1474" s="29"/>
      <c r="F1474" s="14" t="s">
        <v>12</v>
      </c>
      <c r="G1474" s="15">
        <v>0.1</v>
      </c>
      <c r="H1474" s="15">
        <v>0.1</v>
      </c>
      <c r="I1474" s="25"/>
    </row>
    <row r="1475" spans="1:9" ht="30" customHeight="1" x14ac:dyDescent="0.2">
      <c r="A1475" s="26">
        <f t="shared" ref="A1475" si="729">A1473+1</f>
        <v>733</v>
      </c>
      <c r="B1475" s="26" t="s">
        <v>17</v>
      </c>
      <c r="C1475" s="24" t="s">
        <v>623</v>
      </c>
      <c r="D1475" s="24" t="s">
        <v>624</v>
      </c>
      <c r="E1475" s="28">
        <v>45064</v>
      </c>
      <c r="F1475" s="14" t="s">
        <v>11</v>
      </c>
      <c r="G1475" s="15">
        <v>0.06</v>
      </c>
      <c r="H1475" s="15">
        <v>7.0000000000000007E-2</v>
      </c>
      <c r="I1475" s="24"/>
    </row>
    <row r="1476" spans="1:9" ht="30" customHeight="1" x14ac:dyDescent="0.2">
      <c r="A1476" s="27"/>
      <c r="B1476" s="27"/>
      <c r="C1476" s="25"/>
      <c r="D1476" s="25"/>
      <c r="E1476" s="29"/>
      <c r="F1476" s="14" t="s">
        <v>12</v>
      </c>
      <c r="G1476" s="15">
        <v>0.06</v>
      </c>
      <c r="H1476" s="15">
        <v>0.06</v>
      </c>
      <c r="I1476" s="25"/>
    </row>
    <row r="1477" spans="1:9" ht="30" customHeight="1" x14ac:dyDescent="0.2">
      <c r="A1477" s="26">
        <f t="shared" ref="A1477" si="730">A1475+1</f>
        <v>734</v>
      </c>
      <c r="B1477" s="26" t="s">
        <v>17</v>
      </c>
      <c r="C1477" s="24" t="s">
        <v>625</v>
      </c>
      <c r="D1477" s="24" t="s">
        <v>626</v>
      </c>
      <c r="E1477" s="28">
        <v>45064</v>
      </c>
      <c r="F1477" s="14" t="s">
        <v>11</v>
      </c>
      <c r="G1477" s="15">
        <v>7.0000000000000007E-2</v>
      </c>
      <c r="H1477" s="15">
        <v>7.0000000000000007E-2</v>
      </c>
      <c r="I1477" s="24"/>
    </row>
    <row r="1478" spans="1:9" ht="30" customHeight="1" x14ac:dyDescent="0.2">
      <c r="A1478" s="27"/>
      <c r="B1478" s="27"/>
      <c r="C1478" s="25"/>
      <c r="D1478" s="25"/>
      <c r="E1478" s="29"/>
      <c r="F1478" s="14" t="s">
        <v>12</v>
      </c>
      <c r="G1478" s="15">
        <v>0.06</v>
      </c>
      <c r="H1478" s="15">
        <v>7.0000000000000007E-2</v>
      </c>
      <c r="I1478" s="25"/>
    </row>
    <row r="1479" spans="1:9" ht="30" customHeight="1" x14ac:dyDescent="0.2">
      <c r="A1479" s="26">
        <f t="shared" ref="A1479" si="731">A1477+1</f>
        <v>735</v>
      </c>
      <c r="B1479" s="26" t="s">
        <v>17</v>
      </c>
      <c r="C1479" s="24" t="s">
        <v>627</v>
      </c>
      <c r="D1479" s="24" t="s">
        <v>628</v>
      </c>
      <c r="E1479" s="28">
        <v>45064</v>
      </c>
      <c r="F1479" s="14" t="s">
        <v>11</v>
      </c>
      <c r="G1479" s="15">
        <v>0.09</v>
      </c>
      <c r="H1479" s="15">
        <v>0.08</v>
      </c>
      <c r="I1479" s="24"/>
    </row>
    <row r="1480" spans="1:9" ht="30" customHeight="1" x14ac:dyDescent="0.2">
      <c r="A1480" s="27"/>
      <c r="B1480" s="27"/>
      <c r="C1480" s="25"/>
      <c r="D1480" s="25"/>
      <c r="E1480" s="29"/>
      <c r="F1480" s="14" t="s">
        <v>12</v>
      </c>
      <c r="G1480" s="15">
        <v>0.08</v>
      </c>
      <c r="H1480" s="15">
        <v>0.08</v>
      </c>
      <c r="I1480" s="25"/>
    </row>
    <row r="1481" spans="1:9" ht="30" customHeight="1" x14ac:dyDescent="0.2">
      <c r="A1481" s="26">
        <f t="shared" ref="A1481" si="732">A1479+1</f>
        <v>736</v>
      </c>
      <c r="B1481" s="26" t="s">
        <v>17</v>
      </c>
      <c r="C1481" s="24" t="s">
        <v>629</v>
      </c>
      <c r="D1481" s="24" t="s">
        <v>630</v>
      </c>
      <c r="E1481" s="28">
        <v>45064</v>
      </c>
      <c r="F1481" s="14" t="s">
        <v>11</v>
      </c>
      <c r="G1481" s="15">
        <v>0.09</v>
      </c>
      <c r="H1481" s="15">
        <v>0.08</v>
      </c>
      <c r="I1481" s="24"/>
    </row>
    <row r="1482" spans="1:9" ht="30" customHeight="1" x14ac:dyDescent="0.2">
      <c r="A1482" s="27"/>
      <c r="B1482" s="27"/>
      <c r="C1482" s="25"/>
      <c r="D1482" s="25"/>
      <c r="E1482" s="29"/>
      <c r="F1482" s="14" t="s">
        <v>12</v>
      </c>
      <c r="G1482" s="15">
        <v>0.08</v>
      </c>
      <c r="H1482" s="15">
        <v>0.08</v>
      </c>
      <c r="I1482" s="25"/>
    </row>
    <row r="1483" spans="1:9" ht="30" customHeight="1" x14ac:dyDescent="0.2">
      <c r="A1483" s="26">
        <f t="shared" ref="A1483" si="733">A1481+1</f>
        <v>737</v>
      </c>
      <c r="B1483" s="26" t="s">
        <v>17</v>
      </c>
      <c r="C1483" s="24" t="s">
        <v>631</v>
      </c>
      <c r="D1483" s="24" t="s">
        <v>632</v>
      </c>
      <c r="E1483" s="28">
        <v>45064</v>
      </c>
      <c r="F1483" s="14" t="s">
        <v>11</v>
      </c>
      <c r="G1483" s="15">
        <v>0.08</v>
      </c>
      <c r="H1483" s="15">
        <v>0.09</v>
      </c>
      <c r="I1483" s="24"/>
    </row>
    <row r="1484" spans="1:9" ht="30" customHeight="1" x14ac:dyDescent="0.2">
      <c r="A1484" s="27"/>
      <c r="B1484" s="27"/>
      <c r="C1484" s="25"/>
      <c r="D1484" s="25"/>
      <c r="E1484" s="29"/>
      <c r="F1484" s="14" t="s">
        <v>12</v>
      </c>
      <c r="G1484" s="15">
        <v>0.08</v>
      </c>
      <c r="H1484" s="15">
        <v>0.09</v>
      </c>
      <c r="I1484" s="25"/>
    </row>
    <row r="1485" spans="1:9" ht="30" customHeight="1" x14ac:dyDescent="0.2">
      <c r="A1485" s="26">
        <f t="shared" ref="A1485" si="734">A1483+1</f>
        <v>738</v>
      </c>
      <c r="B1485" s="26" t="s">
        <v>17</v>
      </c>
      <c r="C1485" s="24" t="s">
        <v>633</v>
      </c>
      <c r="D1485" s="24" t="s">
        <v>634</v>
      </c>
      <c r="E1485" s="28">
        <v>45064</v>
      </c>
      <c r="F1485" s="14" t="s">
        <v>11</v>
      </c>
      <c r="G1485" s="15">
        <v>0.1</v>
      </c>
      <c r="H1485" s="15">
        <v>0.09</v>
      </c>
      <c r="I1485" s="24"/>
    </row>
    <row r="1486" spans="1:9" ht="30" customHeight="1" x14ac:dyDescent="0.2">
      <c r="A1486" s="27"/>
      <c r="B1486" s="27"/>
      <c r="C1486" s="25"/>
      <c r="D1486" s="25"/>
      <c r="E1486" s="29"/>
      <c r="F1486" s="14" t="s">
        <v>12</v>
      </c>
      <c r="G1486" s="15">
        <v>0.1</v>
      </c>
      <c r="H1486" s="15">
        <v>0.1</v>
      </c>
      <c r="I1486" s="25"/>
    </row>
    <row r="1487" spans="1:9" ht="30" customHeight="1" x14ac:dyDescent="0.2">
      <c r="A1487" s="26">
        <f t="shared" ref="A1487" si="735">A1485+1</f>
        <v>739</v>
      </c>
      <c r="B1487" s="26" t="s">
        <v>17</v>
      </c>
      <c r="C1487" s="24" t="s">
        <v>635</v>
      </c>
      <c r="D1487" s="24" t="s">
        <v>636</v>
      </c>
      <c r="E1487" s="28">
        <v>45064</v>
      </c>
      <c r="F1487" s="14" t="s">
        <v>11</v>
      </c>
      <c r="G1487" s="15">
        <v>0.08</v>
      </c>
      <c r="H1487" s="15">
        <v>0.08</v>
      </c>
      <c r="I1487" s="24"/>
    </row>
    <row r="1488" spans="1:9" ht="30" customHeight="1" x14ac:dyDescent="0.2">
      <c r="A1488" s="27"/>
      <c r="B1488" s="27"/>
      <c r="C1488" s="25"/>
      <c r="D1488" s="25"/>
      <c r="E1488" s="29"/>
      <c r="F1488" s="14" t="s">
        <v>12</v>
      </c>
      <c r="G1488" s="15">
        <v>0.08</v>
      </c>
      <c r="H1488" s="15">
        <v>0.08</v>
      </c>
      <c r="I1488" s="25"/>
    </row>
    <row r="1489" spans="1:9" ht="30" customHeight="1" x14ac:dyDescent="0.2">
      <c r="A1489" s="26">
        <f t="shared" ref="A1489" si="736">A1487+1</f>
        <v>740</v>
      </c>
      <c r="B1489" s="26" t="s">
        <v>17</v>
      </c>
      <c r="C1489" s="24" t="s">
        <v>637</v>
      </c>
      <c r="D1489" s="24" t="s">
        <v>638</v>
      </c>
      <c r="E1489" s="28">
        <v>45064</v>
      </c>
      <c r="F1489" s="14" t="s">
        <v>11</v>
      </c>
      <c r="G1489" s="15">
        <v>0.08</v>
      </c>
      <c r="H1489" s="15">
        <v>0.08</v>
      </c>
      <c r="I1489" s="24"/>
    </row>
    <row r="1490" spans="1:9" ht="30" customHeight="1" x14ac:dyDescent="0.2">
      <c r="A1490" s="27"/>
      <c r="B1490" s="27"/>
      <c r="C1490" s="25"/>
      <c r="D1490" s="25"/>
      <c r="E1490" s="29"/>
      <c r="F1490" s="14" t="s">
        <v>12</v>
      </c>
      <c r="G1490" s="15">
        <v>0.09</v>
      </c>
      <c r="H1490" s="15">
        <v>0.09</v>
      </c>
      <c r="I1490" s="25"/>
    </row>
    <row r="1491" spans="1:9" ht="30" customHeight="1" x14ac:dyDescent="0.2">
      <c r="A1491" s="26">
        <f t="shared" ref="A1491" si="737">A1489+1</f>
        <v>741</v>
      </c>
      <c r="B1491" s="26" t="s">
        <v>17</v>
      </c>
      <c r="C1491" s="24" t="s">
        <v>639</v>
      </c>
      <c r="D1491" s="24" t="s">
        <v>640</v>
      </c>
      <c r="E1491" s="28">
        <v>45064</v>
      </c>
      <c r="F1491" s="14" t="s">
        <v>11</v>
      </c>
      <c r="G1491" s="15">
        <v>0.08</v>
      </c>
      <c r="H1491" s="15">
        <v>0.08</v>
      </c>
      <c r="I1491" s="24"/>
    </row>
    <row r="1492" spans="1:9" ht="30" customHeight="1" x14ac:dyDescent="0.2">
      <c r="A1492" s="27"/>
      <c r="B1492" s="27"/>
      <c r="C1492" s="25"/>
      <c r="D1492" s="25"/>
      <c r="E1492" s="29"/>
      <c r="F1492" s="14" t="s">
        <v>12</v>
      </c>
      <c r="G1492" s="15">
        <v>0.08</v>
      </c>
      <c r="H1492" s="15">
        <v>7.0000000000000007E-2</v>
      </c>
      <c r="I1492" s="25"/>
    </row>
    <row r="1493" spans="1:9" ht="30" customHeight="1" x14ac:dyDescent="0.2">
      <c r="A1493" s="26">
        <f t="shared" ref="A1493" si="738">A1491+1</f>
        <v>742</v>
      </c>
      <c r="B1493" s="26" t="s">
        <v>17</v>
      </c>
      <c r="C1493" s="24" t="s">
        <v>641</v>
      </c>
      <c r="D1493" s="24" t="s">
        <v>642</v>
      </c>
      <c r="E1493" s="28">
        <v>45064</v>
      </c>
      <c r="F1493" s="14" t="s">
        <v>11</v>
      </c>
      <c r="G1493" s="15">
        <v>0.09</v>
      </c>
      <c r="H1493" s="15">
        <v>0.09</v>
      </c>
      <c r="I1493" s="24"/>
    </row>
    <row r="1494" spans="1:9" ht="30" customHeight="1" x14ac:dyDescent="0.2">
      <c r="A1494" s="27"/>
      <c r="B1494" s="27"/>
      <c r="C1494" s="25"/>
      <c r="D1494" s="25"/>
      <c r="E1494" s="29"/>
      <c r="F1494" s="14" t="s">
        <v>12</v>
      </c>
      <c r="G1494" s="15">
        <v>0.08</v>
      </c>
      <c r="H1494" s="15">
        <v>0.09</v>
      </c>
      <c r="I1494" s="25"/>
    </row>
    <row r="1495" spans="1:9" ht="30" customHeight="1" x14ac:dyDescent="0.2">
      <c r="A1495" s="26">
        <f t="shared" ref="A1495" si="739">A1493+1</f>
        <v>743</v>
      </c>
      <c r="B1495" s="26" t="s">
        <v>17</v>
      </c>
      <c r="C1495" s="24" t="s">
        <v>643</v>
      </c>
      <c r="D1495" s="24" t="s">
        <v>644</v>
      </c>
      <c r="E1495" s="28">
        <v>45065</v>
      </c>
      <c r="F1495" s="14" t="s">
        <v>11</v>
      </c>
      <c r="G1495" s="15">
        <v>0.1</v>
      </c>
      <c r="H1495" s="15">
        <v>0.09</v>
      </c>
      <c r="I1495" s="24"/>
    </row>
    <row r="1496" spans="1:9" ht="30" customHeight="1" x14ac:dyDescent="0.2">
      <c r="A1496" s="27"/>
      <c r="B1496" s="27"/>
      <c r="C1496" s="25"/>
      <c r="D1496" s="25"/>
      <c r="E1496" s="29"/>
      <c r="F1496" s="14" t="s">
        <v>12</v>
      </c>
      <c r="G1496" s="15">
        <v>0.1</v>
      </c>
      <c r="H1496" s="15">
        <v>0.09</v>
      </c>
      <c r="I1496" s="25"/>
    </row>
    <row r="1497" spans="1:9" ht="30" customHeight="1" x14ac:dyDescent="0.2">
      <c r="A1497" s="26">
        <f t="shared" ref="A1497" si="740">A1495+1</f>
        <v>744</v>
      </c>
      <c r="B1497" s="26" t="s">
        <v>17</v>
      </c>
      <c r="C1497" s="24" t="s">
        <v>3333</v>
      </c>
      <c r="D1497" s="24" t="s">
        <v>3334</v>
      </c>
      <c r="E1497" s="28">
        <v>45076</v>
      </c>
      <c r="F1497" s="14" t="s">
        <v>11</v>
      </c>
      <c r="G1497" s="15">
        <v>0.06</v>
      </c>
      <c r="H1497" s="15">
        <v>7.0000000000000007E-2</v>
      </c>
      <c r="I1497" s="24"/>
    </row>
    <row r="1498" spans="1:9" ht="30" customHeight="1" x14ac:dyDescent="0.2">
      <c r="A1498" s="27"/>
      <c r="B1498" s="27"/>
      <c r="C1498" s="25"/>
      <c r="D1498" s="25"/>
      <c r="E1498" s="29"/>
      <c r="F1498" s="14" t="s">
        <v>12</v>
      </c>
      <c r="G1498" s="15">
        <v>7.0000000000000007E-2</v>
      </c>
      <c r="H1498" s="15">
        <v>7.0000000000000007E-2</v>
      </c>
      <c r="I1498" s="25"/>
    </row>
    <row r="1499" spans="1:9" ht="30" customHeight="1" x14ac:dyDescent="0.2">
      <c r="A1499" s="26">
        <f t="shared" ref="A1499" si="741">A1497+1</f>
        <v>745</v>
      </c>
      <c r="B1499" s="26" t="s">
        <v>17</v>
      </c>
      <c r="C1499" s="24" t="s">
        <v>645</v>
      </c>
      <c r="D1499" s="24" t="s">
        <v>646</v>
      </c>
      <c r="E1499" s="28">
        <v>45065</v>
      </c>
      <c r="F1499" s="14" t="s">
        <v>11</v>
      </c>
      <c r="G1499" s="15">
        <v>7.0000000000000007E-2</v>
      </c>
      <c r="H1499" s="15">
        <v>7.0000000000000007E-2</v>
      </c>
      <c r="I1499" s="24"/>
    </row>
    <row r="1500" spans="1:9" ht="30" customHeight="1" x14ac:dyDescent="0.2">
      <c r="A1500" s="27"/>
      <c r="B1500" s="27"/>
      <c r="C1500" s="25"/>
      <c r="D1500" s="25"/>
      <c r="E1500" s="29"/>
      <c r="F1500" s="14" t="s">
        <v>12</v>
      </c>
      <c r="G1500" s="15">
        <v>7.0000000000000007E-2</v>
      </c>
      <c r="H1500" s="15">
        <v>0.08</v>
      </c>
      <c r="I1500" s="25"/>
    </row>
    <row r="1501" spans="1:9" ht="30" customHeight="1" x14ac:dyDescent="0.2">
      <c r="A1501" s="26">
        <f t="shared" ref="A1501" si="742">A1499+1</f>
        <v>746</v>
      </c>
      <c r="B1501" s="26" t="s">
        <v>17</v>
      </c>
      <c r="C1501" s="24" t="s">
        <v>647</v>
      </c>
      <c r="D1501" s="24" t="s">
        <v>648</v>
      </c>
      <c r="E1501" s="28">
        <v>45065</v>
      </c>
      <c r="F1501" s="14" t="s">
        <v>11</v>
      </c>
      <c r="G1501" s="15">
        <v>0.09</v>
      </c>
      <c r="H1501" s="15">
        <v>0.08</v>
      </c>
      <c r="I1501" s="24"/>
    </row>
    <row r="1502" spans="1:9" ht="30" customHeight="1" x14ac:dyDescent="0.2">
      <c r="A1502" s="27"/>
      <c r="B1502" s="27"/>
      <c r="C1502" s="25"/>
      <c r="D1502" s="25"/>
      <c r="E1502" s="29"/>
      <c r="F1502" s="14" t="s">
        <v>12</v>
      </c>
      <c r="G1502" s="15">
        <v>0.09</v>
      </c>
      <c r="H1502" s="15">
        <v>0.09</v>
      </c>
      <c r="I1502" s="25"/>
    </row>
    <row r="1503" spans="1:9" ht="30" customHeight="1" x14ac:dyDescent="0.2">
      <c r="A1503" s="26">
        <f t="shared" ref="A1503" si="743">A1501+1</f>
        <v>747</v>
      </c>
      <c r="B1503" s="26" t="s">
        <v>17</v>
      </c>
      <c r="C1503" s="24" t="s">
        <v>649</v>
      </c>
      <c r="D1503" s="24" t="s">
        <v>650</v>
      </c>
      <c r="E1503" s="28">
        <v>45065</v>
      </c>
      <c r="F1503" s="14" t="s">
        <v>11</v>
      </c>
      <c r="G1503" s="15">
        <v>0.08</v>
      </c>
      <c r="H1503" s="15">
        <v>0.09</v>
      </c>
      <c r="I1503" s="24"/>
    </row>
    <row r="1504" spans="1:9" ht="30" customHeight="1" x14ac:dyDescent="0.2">
      <c r="A1504" s="27"/>
      <c r="B1504" s="27"/>
      <c r="C1504" s="25"/>
      <c r="D1504" s="25"/>
      <c r="E1504" s="29"/>
      <c r="F1504" s="14" t="s">
        <v>12</v>
      </c>
      <c r="G1504" s="15">
        <v>0.08</v>
      </c>
      <c r="H1504" s="15">
        <v>0.08</v>
      </c>
      <c r="I1504" s="25"/>
    </row>
    <row r="1505" spans="1:9" ht="30" customHeight="1" x14ac:dyDescent="0.2">
      <c r="A1505" s="26">
        <f t="shared" ref="A1505" si="744">A1503+1</f>
        <v>748</v>
      </c>
      <c r="B1505" s="26" t="s">
        <v>17</v>
      </c>
      <c r="C1505" s="24" t="s">
        <v>651</v>
      </c>
      <c r="D1505" s="24" t="s">
        <v>1559</v>
      </c>
      <c r="E1505" s="28">
        <v>45064</v>
      </c>
      <c r="F1505" s="14" t="s">
        <v>11</v>
      </c>
      <c r="G1505" s="15">
        <v>7.0000000000000007E-2</v>
      </c>
      <c r="H1505" s="15">
        <v>0.08</v>
      </c>
      <c r="I1505" s="24"/>
    </row>
    <row r="1506" spans="1:9" ht="30" customHeight="1" x14ac:dyDescent="0.2">
      <c r="A1506" s="27"/>
      <c r="B1506" s="27"/>
      <c r="C1506" s="25"/>
      <c r="D1506" s="25"/>
      <c r="E1506" s="29"/>
      <c r="F1506" s="14" t="s">
        <v>12</v>
      </c>
      <c r="G1506" s="15">
        <v>7.0000000000000007E-2</v>
      </c>
      <c r="H1506" s="15">
        <v>7.0000000000000007E-2</v>
      </c>
      <c r="I1506" s="25"/>
    </row>
    <row r="1507" spans="1:9" ht="30" customHeight="1" x14ac:dyDescent="0.2">
      <c r="A1507" s="26">
        <f t="shared" ref="A1507" si="745">A1505+1</f>
        <v>749</v>
      </c>
      <c r="B1507" s="26" t="s">
        <v>17</v>
      </c>
      <c r="C1507" s="24" t="s">
        <v>652</v>
      </c>
      <c r="D1507" s="24" t="s">
        <v>653</v>
      </c>
      <c r="E1507" s="28">
        <v>45064</v>
      </c>
      <c r="F1507" s="14" t="s">
        <v>11</v>
      </c>
      <c r="G1507" s="15">
        <v>0.1</v>
      </c>
      <c r="H1507" s="15">
        <v>0.09</v>
      </c>
      <c r="I1507" s="24"/>
    </row>
    <row r="1508" spans="1:9" ht="30" customHeight="1" x14ac:dyDescent="0.2">
      <c r="A1508" s="27"/>
      <c r="B1508" s="27"/>
      <c r="C1508" s="25"/>
      <c r="D1508" s="25"/>
      <c r="E1508" s="29"/>
      <c r="F1508" s="14" t="s">
        <v>12</v>
      </c>
      <c r="G1508" s="15">
        <v>0.09</v>
      </c>
      <c r="H1508" s="15">
        <v>0.09</v>
      </c>
      <c r="I1508" s="25"/>
    </row>
    <row r="1509" spans="1:9" ht="30" customHeight="1" x14ac:dyDescent="0.2">
      <c r="A1509" s="26">
        <f t="shared" ref="A1509" si="746">A1507+1</f>
        <v>750</v>
      </c>
      <c r="B1509" s="26" t="s">
        <v>17</v>
      </c>
      <c r="C1509" s="24" t="s">
        <v>654</v>
      </c>
      <c r="D1509" s="24" t="s">
        <v>655</v>
      </c>
      <c r="E1509" s="28">
        <v>45065</v>
      </c>
      <c r="F1509" s="14" t="s">
        <v>11</v>
      </c>
      <c r="G1509" s="15">
        <v>0.12</v>
      </c>
      <c r="H1509" s="15">
        <v>0.11</v>
      </c>
      <c r="I1509" s="24"/>
    </row>
    <row r="1510" spans="1:9" ht="30" customHeight="1" x14ac:dyDescent="0.2">
      <c r="A1510" s="27"/>
      <c r="B1510" s="27"/>
      <c r="C1510" s="25"/>
      <c r="D1510" s="25"/>
      <c r="E1510" s="29"/>
      <c r="F1510" s="14" t="s">
        <v>12</v>
      </c>
      <c r="G1510" s="15">
        <v>0.11</v>
      </c>
      <c r="H1510" s="15">
        <v>0.1</v>
      </c>
      <c r="I1510" s="25"/>
    </row>
    <row r="1511" spans="1:9" ht="30" customHeight="1" x14ac:dyDescent="0.2">
      <c r="A1511" s="26">
        <f t="shared" ref="A1511" si="747">A1509+1</f>
        <v>751</v>
      </c>
      <c r="B1511" s="26" t="s">
        <v>17</v>
      </c>
      <c r="C1511" s="24" t="s">
        <v>656</v>
      </c>
      <c r="D1511" s="24" t="s">
        <v>657</v>
      </c>
      <c r="E1511" s="28">
        <v>45065</v>
      </c>
      <c r="F1511" s="14" t="s">
        <v>11</v>
      </c>
      <c r="G1511" s="15">
        <v>0.11</v>
      </c>
      <c r="H1511" s="15">
        <v>0.11</v>
      </c>
      <c r="I1511" s="24"/>
    </row>
    <row r="1512" spans="1:9" ht="30" customHeight="1" x14ac:dyDescent="0.2">
      <c r="A1512" s="27"/>
      <c r="B1512" s="27"/>
      <c r="C1512" s="25"/>
      <c r="D1512" s="25"/>
      <c r="E1512" s="29"/>
      <c r="F1512" s="14" t="s">
        <v>12</v>
      </c>
      <c r="G1512" s="15">
        <v>0.11</v>
      </c>
      <c r="H1512" s="15">
        <v>0.1</v>
      </c>
      <c r="I1512" s="25"/>
    </row>
    <row r="1513" spans="1:9" ht="30" customHeight="1" x14ac:dyDescent="0.2">
      <c r="A1513" s="26">
        <f t="shared" ref="A1513" si="748">A1511+1</f>
        <v>752</v>
      </c>
      <c r="B1513" s="26" t="s">
        <v>17</v>
      </c>
      <c r="C1513" s="24" t="s">
        <v>658</v>
      </c>
      <c r="D1513" s="24" t="s">
        <v>659</v>
      </c>
      <c r="E1513" s="28">
        <v>45065</v>
      </c>
      <c r="F1513" s="14" t="s">
        <v>11</v>
      </c>
      <c r="G1513" s="15">
        <v>0.08</v>
      </c>
      <c r="H1513" s="15">
        <v>0.08</v>
      </c>
      <c r="I1513" s="24"/>
    </row>
    <row r="1514" spans="1:9" ht="30" customHeight="1" x14ac:dyDescent="0.2">
      <c r="A1514" s="27"/>
      <c r="B1514" s="27"/>
      <c r="C1514" s="25"/>
      <c r="D1514" s="25"/>
      <c r="E1514" s="29"/>
      <c r="F1514" s="14" t="s">
        <v>12</v>
      </c>
      <c r="G1514" s="15">
        <v>0.08</v>
      </c>
      <c r="H1514" s="15">
        <v>0.09</v>
      </c>
      <c r="I1514" s="25"/>
    </row>
    <row r="1515" spans="1:9" ht="30" customHeight="1" x14ac:dyDescent="0.2">
      <c r="A1515" s="26">
        <f t="shared" ref="A1515" si="749">A1513+1</f>
        <v>753</v>
      </c>
      <c r="B1515" s="26" t="s">
        <v>17</v>
      </c>
      <c r="C1515" s="24" t="s">
        <v>2153</v>
      </c>
      <c r="D1515" s="24" t="s">
        <v>2154</v>
      </c>
      <c r="E1515" s="28">
        <v>45070</v>
      </c>
      <c r="F1515" s="14" t="s">
        <v>11</v>
      </c>
      <c r="G1515" s="15">
        <v>0.1</v>
      </c>
      <c r="H1515" s="15">
        <v>0.1</v>
      </c>
      <c r="I1515" s="24"/>
    </row>
    <row r="1516" spans="1:9" ht="30" customHeight="1" x14ac:dyDescent="0.2">
      <c r="A1516" s="27"/>
      <c r="B1516" s="27"/>
      <c r="C1516" s="25"/>
      <c r="D1516" s="25"/>
      <c r="E1516" s="29"/>
      <c r="F1516" s="14" t="s">
        <v>12</v>
      </c>
      <c r="G1516" s="15">
        <v>0.1</v>
      </c>
      <c r="H1516" s="15">
        <v>0.1</v>
      </c>
      <c r="I1516" s="25"/>
    </row>
    <row r="1517" spans="1:9" ht="30" customHeight="1" x14ac:dyDescent="0.2">
      <c r="A1517" s="26">
        <f t="shared" ref="A1517" si="750">A1515+1</f>
        <v>754</v>
      </c>
      <c r="B1517" s="26" t="s">
        <v>17</v>
      </c>
      <c r="C1517" s="24" t="s">
        <v>660</v>
      </c>
      <c r="D1517" s="24" t="s">
        <v>661</v>
      </c>
      <c r="E1517" s="28">
        <v>45064</v>
      </c>
      <c r="F1517" s="14" t="s">
        <v>11</v>
      </c>
      <c r="G1517" s="15">
        <v>7.0000000000000007E-2</v>
      </c>
      <c r="H1517" s="15">
        <v>0.08</v>
      </c>
      <c r="I1517" s="24"/>
    </row>
    <row r="1518" spans="1:9" ht="30" customHeight="1" x14ac:dyDescent="0.2">
      <c r="A1518" s="27"/>
      <c r="B1518" s="27"/>
      <c r="C1518" s="25"/>
      <c r="D1518" s="25"/>
      <c r="E1518" s="29"/>
      <c r="F1518" s="14" t="s">
        <v>12</v>
      </c>
      <c r="G1518" s="15">
        <v>0.08</v>
      </c>
      <c r="H1518" s="15">
        <v>0.08</v>
      </c>
      <c r="I1518" s="25"/>
    </row>
    <row r="1519" spans="1:9" ht="30" customHeight="1" x14ac:dyDescent="0.2">
      <c r="A1519" s="26">
        <f t="shared" ref="A1519" si="751">A1517+1</f>
        <v>755</v>
      </c>
      <c r="B1519" s="26" t="s">
        <v>17</v>
      </c>
      <c r="C1519" s="24" t="s">
        <v>662</v>
      </c>
      <c r="D1519" s="24" t="s">
        <v>663</v>
      </c>
      <c r="E1519" s="28">
        <v>45065</v>
      </c>
      <c r="F1519" s="14" t="s">
        <v>11</v>
      </c>
      <c r="G1519" s="15">
        <v>0.08</v>
      </c>
      <c r="H1519" s="15">
        <v>0.09</v>
      </c>
      <c r="I1519" s="24"/>
    </row>
    <row r="1520" spans="1:9" ht="30" customHeight="1" x14ac:dyDescent="0.2">
      <c r="A1520" s="27"/>
      <c r="B1520" s="27"/>
      <c r="C1520" s="25"/>
      <c r="D1520" s="25"/>
      <c r="E1520" s="29"/>
      <c r="F1520" s="14" t="s">
        <v>12</v>
      </c>
      <c r="G1520" s="15">
        <v>0.09</v>
      </c>
      <c r="H1520" s="15">
        <v>0.09</v>
      </c>
      <c r="I1520" s="25"/>
    </row>
    <row r="1521" spans="1:9" ht="30" customHeight="1" x14ac:dyDescent="0.2">
      <c r="A1521" s="26">
        <f t="shared" ref="A1521" si="752">A1519+1</f>
        <v>756</v>
      </c>
      <c r="B1521" s="26" t="s">
        <v>17</v>
      </c>
      <c r="C1521" s="24" t="s">
        <v>2155</v>
      </c>
      <c r="D1521" s="24" t="s">
        <v>2156</v>
      </c>
      <c r="E1521" s="28">
        <v>45070</v>
      </c>
      <c r="F1521" s="14" t="s">
        <v>11</v>
      </c>
      <c r="G1521" s="15">
        <v>0.11</v>
      </c>
      <c r="H1521" s="15">
        <v>0.11</v>
      </c>
      <c r="I1521" s="24"/>
    </row>
    <row r="1522" spans="1:9" ht="30" customHeight="1" x14ac:dyDescent="0.2">
      <c r="A1522" s="27"/>
      <c r="B1522" s="27"/>
      <c r="C1522" s="25"/>
      <c r="D1522" s="25"/>
      <c r="E1522" s="29"/>
      <c r="F1522" s="14" t="s">
        <v>12</v>
      </c>
      <c r="G1522" s="15">
        <v>0.12</v>
      </c>
      <c r="H1522" s="15">
        <v>0.11</v>
      </c>
      <c r="I1522" s="25"/>
    </row>
    <row r="1523" spans="1:9" ht="30" customHeight="1" x14ac:dyDescent="0.2">
      <c r="A1523" s="26">
        <f t="shared" ref="A1523" si="753">A1521+1</f>
        <v>757</v>
      </c>
      <c r="B1523" s="26" t="s">
        <v>17</v>
      </c>
      <c r="C1523" s="24" t="s">
        <v>664</v>
      </c>
      <c r="D1523" s="24" t="s">
        <v>665</v>
      </c>
      <c r="E1523" s="28">
        <v>45064</v>
      </c>
      <c r="F1523" s="14" t="s">
        <v>11</v>
      </c>
      <c r="G1523" s="16">
        <v>0.1</v>
      </c>
      <c r="H1523" s="15">
        <v>0.09</v>
      </c>
      <c r="I1523" s="24"/>
    </row>
    <row r="1524" spans="1:9" ht="30" customHeight="1" x14ac:dyDescent="0.2">
      <c r="A1524" s="27"/>
      <c r="B1524" s="27"/>
      <c r="C1524" s="25"/>
      <c r="D1524" s="25"/>
      <c r="E1524" s="29"/>
      <c r="F1524" s="14" t="s">
        <v>12</v>
      </c>
      <c r="G1524" s="16">
        <v>0.1</v>
      </c>
      <c r="H1524" s="15">
        <v>0.09</v>
      </c>
      <c r="I1524" s="25"/>
    </row>
    <row r="1525" spans="1:9" ht="30" customHeight="1" x14ac:dyDescent="0.2">
      <c r="A1525" s="26">
        <f t="shared" ref="A1525" si="754">A1523+1</f>
        <v>758</v>
      </c>
      <c r="B1525" s="26" t="s">
        <v>17</v>
      </c>
      <c r="C1525" s="24" t="s">
        <v>2157</v>
      </c>
      <c r="D1525" s="24" t="s">
        <v>1923</v>
      </c>
      <c r="E1525" s="28">
        <v>45071</v>
      </c>
      <c r="F1525" s="14" t="s">
        <v>11</v>
      </c>
      <c r="G1525" s="16">
        <v>0.08</v>
      </c>
      <c r="H1525" s="15">
        <v>0.08</v>
      </c>
      <c r="I1525" s="24"/>
    </row>
    <row r="1526" spans="1:9" ht="30" customHeight="1" x14ac:dyDescent="0.2">
      <c r="A1526" s="27"/>
      <c r="B1526" s="27"/>
      <c r="C1526" s="25"/>
      <c r="D1526" s="25"/>
      <c r="E1526" s="29"/>
      <c r="F1526" s="14" t="s">
        <v>12</v>
      </c>
      <c r="G1526" s="16">
        <v>0.08</v>
      </c>
      <c r="H1526" s="15">
        <v>0.08</v>
      </c>
      <c r="I1526" s="25"/>
    </row>
    <row r="1527" spans="1:9" ht="30" customHeight="1" x14ac:dyDescent="0.2">
      <c r="A1527" s="26">
        <f t="shared" ref="A1527" si="755">A1525+1</f>
        <v>759</v>
      </c>
      <c r="B1527" s="26" t="s">
        <v>17</v>
      </c>
      <c r="C1527" s="24" t="s">
        <v>2158</v>
      </c>
      <c r="D1527" s="24" t="s">
        <v>2159</v>
      </c>
      <c r="E1527" s="28">
        <v>45072</v>
      </c>
      <c r="F1527" s="14" t="s">
        <v>11</v>
      </c>
      <c r="G1527" s="16">
        <v>7.0000000000000007E-2</v>
      </c>
      <c r="H1527" s="15">
        <v>7.0000000000000007E-2</v>
      </c>
      <c r="I1527" s="24"/>
    </row>
    <row r="1528" spans="1:9" ht="30" customHeight="1" x14ac:dyDescent="0.2">
      <c r="A1528" s="27"/>
      <c r="B1528" s="27"/>
      <c r="C1528" s="25"/>
      <c r="D1528" s="25"/>
      <c r="E1528" s="29"/>
      <c r="F1528" s="14" t="s">
        <v>12</v>
      </c>
      <c r="G1528" s="16">
        <v>7.0000000000000007E-2</v>
      </c>
      <c r="H1528" s="15">
        <v>0.08</v>
      </c>
      <c r="I1528" s="25"/>
    </row>
    <row r="1529" spans="1:9" ht="30" customHeight="1" x14ac:dyDescent="0.2">
      <c r="A1529" s="26">
        <f t="shared" ref="A1529" si="756">A1527+1</f>
        <v>760</v>
      </c>
      <c r="B1529" s="26" t="s">
        <v>17</v>
      </c>
      <c r="C1529" s="24" t="s">
        <v>3335</v>
      </c>
      <c r="D1529" s="24" t="s">
        <v>3336</v>
      </c>
      <c r="E1529" s="28">
        <v>45076</v>
      </c>
      <c r="F1529" s="14" t="s">
        <v>11</v>
      </c>
      <c r="G1529" s="16">
        <v>0.08</v>
      </c>
      <c r="H1529" s="15">
        <v>7.0000000000000007E-2</v>
      </c>
      <c r="I1529" s="24"/>
    </row>
    <row r="1530" spans="1:9" ht="30" customHeight="1" x14ac:dyDescent="0.2">
      <c r="A1530" s="27"/>
      <c r="B1530" s="27"/>
      <c r="C1530" s="25"/>
      <c r="D1530" s="25"/>
      <c r="E1530" s="29"/>
      <c r="F1530" s="14" t="s">
        <v>12</v>
      </c>
      <c r="G1530" s="16">
        <v>0.08</v>
      </c>
      <c r="H1530" s="15">
        <v>0.08</v>
      </c>
      <c r="I1530" s="25"/>
    </row>
    <row r="1531" spans="1:9" ht="30" customHeight="1" x14ac:dyDescent="0.2">
      <c r="A1531" s="26">
        <f t="shared" ref="A1531" si="757">A1529+1</f>
        <v>761</v>
      </c>
      <c r="B1531" s="26" t="s">
        <v>17</v>
      </c>
      <c r="C1531" s="24" t="s">
        <v>2160</v>
      </c>
      <c r="D1531" s="24" t="s">
        <v>1936</v>
      </c>
      <c r="E1531" s="28">
        <v>45070</v>
      </c>
      <c r="F1531" s="14" t="s">
        <v>11</v>
      </c>
      <c r="G1531" s="16">
        <v>0.09</v>
      </c>
      <c r="H1531" s="15">
        <v>0.09</v>
      </c>
      <c r="I1531" s="24"/>
    </row>
    <row r="1532" spans="1:9" ht="30" customHeight="1" x14ac:dyDescent="0.2">
      <c r="A1532" s="27"/>
      <c r="B1532" s="27"/>
      <c r="C1532" s="25"/>
      <c r="D1532" s="25"/>
      <c r="E1532" s="29"/>
      <c r="F1532" s="14" t="s">
        <v>12</v>
      </c>
      <c r="G1532" s="16">
        <v>0.09</v>
      </c>
      <c r="H1532" s="15">
        <v>0.08</v>
      </c>
      <c r="I1532" s="25"/>
    </row>
    <row r="1533" spans="1:9" ht="30" customHeight="1" x14ac:dyDescent="0.2">
      <c r="A1533" s="26">
        <f t="shared" ref="A1533" si="758">A1531+1</f>
        <v>762</v>
      </c>
      <c r="B1533" s="26" t="s">
        <v>17</v>
      </c>
      <c r="C1533" s="24" t="s">
        <v>666</v>
      </c>
      <c r="D1533" s="24" t="s">
        <v>667</v>
      </c>
      <c r="E1533" s="28">
        <v>45065</v>
      </c>
      <c r="F1533" s="14" t="s">
        <v>11</v>
      </c>
      <c r="G1533" s="16">
        <v>0.08</v>
      </c>
      <c r="H1533" s="15">
        <v>0.08</v>
      </c>
      <c r="I1533" s="24"/>
    </row>
    <row r="1534" spans="1:9" ht="30" customHeight="1" x14ac:dyDescent="0.2">
      <c r="A1534" s="27"/>
      <c r="B1534" s="27"/>
      <c r="C1534" s="25"/>
      <c r="D1534" s="25"/>
      <c r="E1534" s="29"/>
      <c r="F1534" s="14" t="s">
        <v>12</v>
      </c>
      <c r="G1534" s="16">
        <v>0.08</v>
      </c>
      <c r="H1534" s="15">
        <v>0.08</v>
      </c>
      <c r="I1534" s="25"/>
    </row>
    <row r="1535" spans="1:9" ht="30" customHeight="1" x14ac:dyDescent="0.2">
      <c r="A1535" s="26">
        <f t="shared" ref="A1535" si="759">A1533+1</f>
        <v>763</v>
      </c>
      <c r="B1535" s="26" t="s">
        <v>17</v>
      </c>
      <c r="C1535" s="24" t="s">
        <v>668</v>
      </c>
      <c r="D1535" s="24" t="s">
        <v>669</v>
      </c>
      <c r="E1535" s="28">
        <v>45065</v>
      </c>
      <c r="F1535" s="14" t="s">
        <v>11</v>
      </c>
      <c r="G1535" s="16">
        <v>7.0000000000000007E-2</v>
      </c>
      <c r="H1535" s="15">
        <v>0.09</v>
      </c>
      <c r="I1535" s="24"/>
    </row>
    <row r="1536" spans="1:9" ht="30" customHeight="1" x14ac:dyDescent="0.2">
      <c r="A1536" s="27"/>
      <c r="B1536" s="27"/>
      <c r="C1536" s="25"/>
      <c r="D1536" s="25"/>
      <c r="E1536" s="29"/>
      <c r="F1536" s="14" t="s">
        <v>12</v>
      </c>
      <c r="G1536" s="16">
        <v>7.0000000000000007E-2</v>
      </c>
      <c r="H1536" s="15">
        <v>0.08</v>
      </c>
      <c r="I1536" s="25"/>
    </row>
    <row r="1537" spans="1:9" ht="30" customHeight="1" x14ac:dyDescent="0.2">
      <c r="A1537" s="26">
        <f t="shared" ref="A1537" si="760">A1535+1</f>
        <v>764</v>
      </c>
      <c r="B1537" s="26" t="s">
        <v>17</v>
      </c>
      <c r="C1537" s="24" t="s">
        <v>2161</v>
      </c>
      <c r="D1537" s="24" t="s">
        <v>2035</v>
      </c>
      <c r="E1537" s="28">
        <v>45072</v>
      </c>
      <c r="F1537" s="14" t="s">
        <v>11</v>
      </c>
      <c r="G1537" s="16">
        <v>7.0000000000000007E-2</v>
      </c>
      <c r="H1537" s="15">
        <v>0.06</v>
      </c>
      <c r="I1537" s="24"/>
    </row>
    <row r="1538" spans="1:9" ht="30" customHeight="1" x14ac:dyDescent="0.2">
      <c r="A1538" s="27"/>
      <c r="B1538" s="27"/>
      <c r="C1538" s="25"/>
      <c r="D1538" s="25"/>
      <c r="E1538" s="29"/>
      <c r="F1538" s="14" t="s">
        <v>12</v>
      </c>
      <c r="G1538" s="16">
        <v>7.0000000000000007E-2</v>
      </c>
      <c r="H1538" s="15">
        <v>0.06</v>
      </c>
      <c r="I1538" s="25"/>
    </row>
    <row r="1539" spans="1:9" ht="30" customHeight="1" x14ac:dyDescent="0.2">
      <c r="A1539" s="26">
        <f t="shared" ref="A1539" si="761">A1537+1</f>
        <v>765</v>
      </c>
      <c r="B1539" s="26" t="s">
        <v>17</v>
      </c>
      <c r="C1539" s="24" t="s">
        <v>2162</v>
      </c>
      <c r="D1539" s="24" t="s">
        <v>1975</v>
      </c>
      <c r="E1539" s="28">
        <v>45072</v>
      </c>
      <c r="F1539" s="14" t="s">
        <v>11</v>
      </c>
      <c r="G1539" s="16">
        <v>0.09</v>
      </c>
      <c r="H1539" s="15">
        <v>0.08</v>
      </c>
      <c r="I1539" s="24"/>
    </row>
    <row r="1540" spans="1:9" ht="30" customHeight="1" x14ac:dyDescent="0.2">
      <c r="A1540" s="27"/>
      <c r="B1540" s="27"/>
      <c r="C1540" s="25"/>
      <c r="D1540" s="25"/>
      <c r="E1540" s="29"/>
      <c r="F1540" s="14" t="s">
        <v>12</v>
      </c>
      <c r="G1540" s="16">
        <v>0.08</v>
      </c>
      <c r="H1540" s="15">
        <v>0.09</v>
      </c>
      <c r="I1540" s="25"/>
    </row>
    <row r="1541" spans="1:9" ht="30" customHeight="1" x14ac:dyDescent="0.2">
      <c r="A1541" s="26">
        <f t="shared" ref="A1541" si="762">A1539+1</f>
        <v>766</v>
      </c>
      <c r="B1541" s="26" t="s">
        <v>17</v>
      </c>
      <c r="C1541" s="24" t="s">
        <v>2163</v>
      </c>
      <c r="D1541" s="24" t="s">
        <v>2164</v>
      </c>
      <c r="E1541" s="28">
        <v>45071</v>
      </c>
      <c r="F1541" s="14" t="s">
        <v>11</v>
      </c>
      <c r="G1541" s="16">
        <v>0.08</v>
      </c>
      <c r="H1541" s="15">
        <v>7.0000000000000007E-2</v>
      </c>
      <c r="I1541" s="24"/>
    </row>
    <row r="1542" spans="1:9" ht="30" customHeight="1" x14ac:dyDescent="0.2">
      <c r="A1542" s="27"/>
      <c r="B1542" s="27"/>
      <c r="C1542" s="25"/>
      <c r="D1542" s="25"/>
      <c r="E1542" s="29"/>
      <c r="F1542" s="14" t="s">
        <v>12</v>
      </c>
      <c r="G1542" s="16">
        <v>0.09</v>
      </c>
      <c r="H1542" s="15">
        <v>0.08</v>
      </c>
      <c r="I1542" s="25"/>
    </row>
    <row r="1543" spans="1:9" ht="30" customHeight="1" x14ac:dyDescent="0.2">
      <c r="A1543" s="26">
        <f t="shared" ref="A1543" si="763">A1541+1</f>
        <v>767</v>
      </c>
      <c r="B1543" s="26" t="s">
        <v>17</v>
      </c>
      <c r="C1543" s="24" t="s">
        <v>2165</v>
      </c>
      <c r="D1543" s="24" t="s">
        <v>2166</v>
      </c>
      <c r="E1543" s="28">
        <v>45071</v>
      </c>
      <c r="F1543" s="14" t="s">
        <v>11</v>
      </c>
      <c r="G1543" s="16">
        <v>7.0000000000000007E-2</v>
      </c>
      <c r="H1543" s="15">
        <v>0.08</v>
      </c>
      <c r="I1543" s="24"/>
    </row>
    <row r="1544" spans="1:9" ht="30" customHeight="1" x14ac:dyDescent="0.2">
      <c r="A1544" s="27"/>
      <c r="B1544" s="27"/>
      <c r="C1544" s="25"/>
      <c r="D1544" s="25"/>
      <c r="E1544" s="29"/>
      <c r="F1544" s="14" t="s">
        <v>12</v>
      </c>
      <c r="G1544" s="16">
        <v>7.0000000000000007E-2</v>
      </c>
      <c r="H1544" s="15">
        <v>0.08</v>
      </c>
      <c r="I1544" s="25"/>
    </row>
    <row r="1545" spans="1:9" ht="30" customHeight="1" x14ac:dyDescent="0.2">
      <c r="A1545" s="26">
        <f t="shared" ref="A1545" si="764">A1543+1</f>
        <v>768</v>
      </c>
      <c r="B1545" s="26" t="s">
        <v>13</v>
      </c>
      <c r="C1545" s="24" t="s">
        <v>670</v>
      </c>
      <c r="D1545" s="24" t="s">
        <v>671</v>
      </c>
      <c r="E1545" s="28">
        <v>45065</v>
      </c>
      <c r="F1545" s="14" t="s">
        <v>11</v>
      </c>
      <c r="G1545" s="16">
        <v>0.08</v>
      </c>
      <c r="H1545" s="15">
        <v>0.08</v>
      </c>
      <c r="I1545" s="24"/>
    </row>
    <row r="1546" spans="1:9" ht="30" customHeight="1" x14ac:dyDescent="0.2">
      <c r="A1546" s="27"/>
      <c r="B1546" s="27"/>
      <c r="C1546" s="25"/>
      <c r="D1546" s="25"/>
      <c r="E1546" s="29"/>
      <c r="F1546" s="14" t="s">
        <v>12</v>
      </c>
      <c r="G1546" s="16">
        <v>7.0000000000000007E-2</v>
      </c>
      <c r="H1546" s="15">
        <v>0.09</v>
      </c>
      <c r="I1546" s="25"/>
    </row>
    <row r="1547" spans="1:9" ht="30" customHeight="1" x14ac:dyDescent="0.2">
      <c r="A1547" s="26">
        <f t="shared" ref="A1547" si="765">A1545+1</f>
        <v>769</v>
      </c>
      <c r="B1547" s="26" t="s">
        <v>13</v>
      </c>
      <c r="C1547" s="24" t="s">
        <v>672</v>
      </c>
      <c r="D1547" s="24" t="s">
        <v>673</v>
      </c>
      <c r="E1547" s="28">
        <v>45065</v>
      </c>
      <c r="F1547" s="14" t="s">
        <v>11</v>
      </c>
      <c r="G1547" s="16">
        <v>0.12</v>
      </c>
      <c r="H1547" s="15">
        <v>0.09</v>
      </c>
      <c r="I1547" s="24"/>
    </row>
    <row r="1548" spans="1:9" ht="30" customHeight="1" x14ac:dyDescent="0.2">
      <c r="A1548" s="27"/>
      <c r="B1548" s="27"/>
      <c r="C1548" s="25"/>
      <c r="D1548" s="25"/>
      <c r="E1548" s="29"/>
      <c r="F1548" s="14" t="s">
        <v>12</v>
      </c>
      <c r="G1548" s="16">
        <v>0.11</v>
      </c>
      <c r="H1548" s="15">
        <v>0.11</v>
      </c>
      <c r="I1548" s="25"/>
    </row>
    <row r="1549" spans="1:9" ht="30" customHeight="1" x14ac:dyDescent="0.2">
      <c r="A1549" s="26">
        <f t="shared" ref="A1549" si="766">A1547+1</f>
        <v>770</v>
      </c>
      <c r="B1549" s="26" t="s">
        <v>13</v>
      </c>
      <c r="C1549" s="24" t="s">
        <v>674</v>
      </c>
      <c r="D1549" s="24" t="s">
        <v>675</v>
      </c>
      <c r="E1549" s="28">
        <v>45065</v>
      </c>
      <c r="F1549" s="14" t="s">
        <v>11</v>
      </c>
      <c r="G1549" s="16">
        <v>0.11</v>
      </c>
      <c r="H1549" s="15">
        <v>0.09</v>
      </c>
      <c r="I1549" s="24"/>
    </row>
    <row r="1550" spans="1:9" ht="30" customHeight="1" x14ac:dyDescent="0.2">
      <c r="A1550" s="27"/>
      <c r="B1550" s="27"/>
      <c r="C1550" s="25"/>
      <c r="D1550" s="25"/>
      <c r="E1550" s="29"/>
      <c r="F1550" s="14" t="s">
        <v>12</v>
      </c>
      <c r="G1550" s="16">
        <v>0.1</v>
      </c>
      <c r="H1550" s="15">
        <v>0.1</v>
      </c>
      <c r="I1550" s="25"/>
    </row>
    <row r="1551" spans="1:9" ht="30" customHeight="1" x14ac:dyDescent="0.2">
      <c r="A1551" s="26">
        <f t="shared" ref="A1551" si="767">A1549+1</f>
        <v>771</v>
      </c>
      <c r="B1551" s="26" t="s">
        <v>13</v>
      </c>
      <c r="C1551" s="24" t="s">
        <v>676</v>
      </c>
      <c r="D1551" s="24" t="s">
        <v>677</v>
      </c>
      <c r="E1551" s="28">
        <v>45065</v>
      </c>
      <c r="F1551" s="14" t="s">
        <v>11</v>
      </c>
      <c r="G1551" s="16">
        <v>0.08</v>
      </c>
      <c r="H1551" s="15">
        <v>7.0000000000000007E-2</v>
      </c>
      <c r="I1551" s="24"/>
    </row>
    <row r="1552" spans="1:9" ht="30" customHeight="1" x14ac:dyDescent="0.2">
      <c r="A1552" s="27"/>
      <c r="B1552" s="27"/>
      <c r="C1552" s="25"/>
      <c r="D1552" s="25"/>
      <c r="E1552" s="29"/>
      <c r="F1552" s="14" t="s">
        <v>12</v>
      </c>
      <c r="G1552" s="16">
        <v>7.0000000000000007E-2</v>
      </c>
      <c r="H1552" s="15">
        <v>0.08</v>
      </c>
      <c r="I1552" s="25"/>
    </row>
    <row r="1553" spans="1:9" ht="30" customHeight="1" x14ac:dyDescent="0.2">
      <c r="A1553" s="26">
        <f t="shared" ref="A1553" si="768">A1551+1</f>
        <v>772</v>
      </c>
      <c r="B1553" s="26" t="s">
        <v>13</v>
      </c>
      <c r="C1553" s="24" t="s">
        <v>678</v>
      </c>
      <c r="D1553" s="24" t="s">
        <v>679</v>
      </c>
      <c r="E1553" s="28">
        <v>45065</v>
      </c>
      <c r="F1553" s="14" t="s">
        <v>11</v>
      </c>
      <c r="G1553" s="16">
        <v>7.0000000000000007E-2</v>
      </c>
      <c r="H1553" s="15">
        <v>0.08</v>
      </c>
      <c r="I1553" s="24"/>
    </row>
    <row r="1554" spans="1:9" ht="30" customHeight="1" x14ac:dyDescent="0.2">
      <c r="A1554" s="27"/>
      <c r="B1554" s="27"/>
      <c r="C1554" s="25"/>
      <c r="D1554" s="25"/>
      <c r="E1554" s="29"/>
      <c r="F1554" s="14" t="s">
        <v>12</v>
      </c>
      <c r="G1554" s="16">
        <v>7.0000000000000007E-2</v>
      </c>
      <c r="H1554" s="15">
        <v>0.08</v>
      </c>
      <c r="I1554" s="25"/>
    </row>
    <row r="1555" spans="1:9" ht="30" customHeight="1" x14ac:dyDescent="0.2">
      <c r="A1555" s="26">
        <f t="shared" ref="A1555" si="769">A1553+1</f>
        <v>773</v>
      </c>
      <c r="B1555" s="26" t="s">
        <v>13</v>
      </c>
      <c r="C1555" s="24" t="s">
        <v>680</v>
      </c>
      <c r="D1555" s="24" t="s">
        <v>681</v>
      </c>
      <c r="E1555" s="28">
        <v>45065</v>
      </c>
      <c r="F1555" s="14" t="s">
        <v>11</v>
      </c>
      <c r="G1555" s="16">
        <v>0.08</v>
      </c>
      <c r="H1555" s="15">
        <v>0.08</v>
      </c>
      <c r="I1555" s="24"/>
    </row>
    <row r="1556" spans="1:9" ht="30" customHeight="1" x14ac:dyDescent="0.2">
      <c r="A1556" s="27"/>
      <c r="B1556" s="27"/>
      <c r="C1556" s="25"/>
      <c r="D1556" s="25"/>
      <c r="E1556" s="29"/>
      <c r="F1556" s="14" t="s">
        <v>12</v>
      </c>
      <c r="G1556" s="16">
        <v>7.0000000000000007E-2</v>
      </c>
      <c r="H1556" s="15">
        <v>7.0000000000000007E-2</v>
      </c>
      <c r="I1556" s="25"/>
    </row>
    <row r="1557" spans="1:9" ht="30" customHeight="1" x14ac:dyDescent="0.2">
      <c r="A1557" s="26">
        <f t="shared" ref="A1557" si="770">A1555+1</f>
        <v>774</v>
      </c>
      <c r="B1557" s="26" t="s">
        <v>13</v>
      </c>
      <c r="C1557" s="24" t="s">
        <v>682</v>
      </c>
      <c r="D1557" s="24" t="s">
        <v>683</v>
      </c>
      <c r="E1557" s="28">
        <v>45065</v>
      </c>
      <c r="F1557" s="14" t="s">
        <v>11</v>
      </c>
      <c r="G1557" s="16">
        <v>0.08</v>
      </c>
      <c r="H1557" s="15">
        <v>0.09</v>
      </c>
      <c r="I1557" s="24"/>
    </row>
    <row r="1558" spans="1:9" ht="30" customHeight="1" x14ac:dyDescent="0.2">
      <c r="A1558" s="27"/>
      <c r="B1558" s="27"/>
      <c r="C1558" s="25"/>
      <c r="D1558" s="25"/>
      <c r="E1558" s="29"/>
      <c r="F1558" s="14" t="s">
        <v>12</v>
      </c>
      <c r="G1558" s="16">
        <v>7.0000000000000007E-2</v>
      </c>
      <c r="H1558" s="15">
        <v>0.09</v>
      </c>
      <c r="I1558" s="25"/>
    </row>
    <row r="1559" spans="1:9" ht="30" customHeight="1" x14ac:dyDescent="0.2">
      <c r="A1559" s="26">
        <f t="shared" ref="A1559" si="771">A1557+1</f>
        <v>775</v>
      </c>
      <c r="B1559" s="26" t="s">
        <v>13</v>
      </c>
      <c r="C1559" s="24" t="s">
        <v>684</v>
      </c>
      <c r="D1559" s="24" t="s">
        <v>685</v>
      </c>
      <c r="E1559" s="28">
        <v>45065</v>
      </c>
      <c r="F1559" s="14" t="s">
        <v>11</v>
      </c>
      <c r="G1559" s="16">
        <v>0.08</v>
      </c>
      <c r="H1559" s="15">
        <v>0.08</v>
      </c>
      <c r="I1559" s="24"/>
    </row>
    <row r="1560" spans="1:9" ht="30" customHeight="1" x14ac:dyDescent="0.2">
      <c r="A1560" s="27"/>
      <c r="B1560" s="27"/>
      <c r="C1560" s="25"/>
      <c r="D1560" s="25"/>
      <c r="E1560" s="29"/>
      <c r="F1560" s="14" t="s">
        <v>12</v>
      </c>
      <c r="G1560" s="16">
        <v>0.08</v>
      </c>
      <c r="H1560" s="15">
        <v>7.0000000000000007E-2</v>
      </c>
      <c r="I1560" s="25"/>
    </row>
    <row r="1561" spans="1:9" ht="30" customHeight="1" x14ac:dyDescent="0.2">
      <c r="A1561" s="26">
        <f t="shared" ref="A1561" si="772">A1559+1</f>
        <v>776</v>
      </c>
      <c r="B1561" s="26" t="s">
        <v>13</v>
      </c>
      <c r="C1561" s="24" t="s">
        <v>686</v>
      </c>
      <c r="D1561" s="24" t="s">
        <v>687</v>
      </c>
      <c r="E1561" s="28">
        <v>45065</v>
      </c>
      <c r="F1561" s="17" t="s">
        <v>11</v>
      </c>
      <c r="G1561" s="16">
        <v>7.0000000000000007E-2</v>
      </c>
      <c r="H1561" s="16">
        <v>0.08</v>
      </c>
      <c r="I1561" s="24"/>
    </row>
    <row r="1562" spans="1:9" ht="30" customHeight="1" x14ac:dyDescent="0.2">
      <c r="A1562" s="27"/>
      <c r="B1562" s="27"/>
      <c r="C1562" s="25"/>
      <c r="D1562" s="25"/>
      <c r="E1562" s="29"/>
      <c r="F1562" s="17" t="s">
        <v>12</v>
      </c>
      <c r="G1562" s="16">
        <v>0.06</v>
      </c>
      <c r="H1562" s="16">
        <v>0.08</v>
      </c>
      <c r="I1562" s="25"/>
    </row>
    <row r="1563" spans="1:9" ht="30" customHeight="1" x14ac:dyDescent="0.2">
      <c r="A1563" s="26">
        <f t="shared" ref="A1563" si="773">A1561+1</f>
        <v>777</v>
      </c>
      <c r="B1563" s="26" t="s">
        <v>13</v>
      </c>
      <c r="C1563" s="24" t="s">
        <v>465</v>
      </c>
      <c r="D1563" s="24" t="s">
        <v>688</v>
      </c>
      <c r="E1563" s="28">
        <v>45065</v>
      </c>
      <c r="F1563" s="17" t="s">
        <v>11</v>
      </c>
      <c r="G1563" s="16">
        <v>0.05</v>
      </c>
      <c r="H1563" s="16">
        <v>7.0000000000000007E-2</v>
      </c>
      <c r="I1563" s="24"/>
    </row>
    <row r="1564" spans="1:9" ht="30" customHeight="1" x14ac:dyDescent="0.2">
      <c r="A1564" s="27"/>
      <c r="B1564" s="27"/>
      <c r="C1564" s="25"/>
      <c r="D1564" s="25"/>
      <c r="E1564" s="29"/>
      <c r="F1564" s="17" t="s">
        <v>12</v>
      </c>
      <c r="G1564" s="16">
        <v>0.05</v>
      </c>
      <c r="H1564" s="16">
        <v>7.0000000000000007E-2</v>
      </c>
      <c r="I1564" s="25"/>
    </row>
    <row r="1565" spans="1:9" ht="30" customHeight="1" x14ac:dyDescent="0.2">
      <c r="A1565" s="26">
        <f t="shared" ref="A1565" si="774">A1563+1</f>
        <v>778</v>
      </c>
      <c r="B1565" s="26" t="s">
        <v>13</v>
      </c>
      <c r="C1565" s="24" t="s">
        <v>689</v>
      </c>
      <c r="D1565" s="24" t="s">
        <v>690</v>
      </c>
      <c r="E1565" s="28">
        <v>45065</v>
      </c>
      <c r="F1565" s="17" t="s">
        <v>11</v>
      </c>
      <c r="G1565" s="16">
        <v>7.0000000000000007E-2</v>
      </c>
      <c r="H1565" s="16">
        <v>0.08</v>
      </c>
      <c r="I1565" s="24"/>
    </row>
    <row r="1566" spans="1:9" ht="30" customHeight="1" x14ac:dyDescent="0.2">
      <c r="A1566" s="27"/>
      <c r="B1566" s="27"/>
      <c r="C1566" s="25"/>
      <c r="D1566" s="25"/>
      <c r="E1566" s="29"/>
      <c r="F1566" s="17" t="s">
        <v>12</v>
      </c>
      <c r="G1566" s="16">
        <v>0.06</v>
      </c>
      <c r="H1566" s="16">
        <v>0.08</v>
      </c>
      <c r="I1566" s="25"/>
    </row>
    <row r="1567" spans="1:9" ht="30" customHeight="1" x14ac:dyDescent="0.2">
      <c r="A1567" s="26">
        <f t="shared" ref="A1567" si="775">A1565+1</f>
        <v>779</v>
      </c>
      <c r="B1567" s="26" t="s">
        <v>13</v>
      </c>
      <c r="C1567" s="24" t="s">
        <v>691</v>
      </c>
      <c r="D1567" s="24" t="s">
        <v>692</v>
      </c>
      <c r="E1567" s="28">
        <v>45065</v>
      </c>
      <c r="F1567" s="17" t="s">
        <v>11</v>
      </c>
      <c r="G1567" s="16">
        <v>0.08</v>
      </c>
      <c r="H1567" s="16">
        <v>0.09</v>
      </c>
      <c r="I1567" s="24"/>
    </row>
    <row r="1568" spans="1:9" ht="30" customHeight="1" x14ac:dyDescent="0.2">
      <c r="A1568" s="27"/>
      <c r="B1568" s="27"/>
      <c r="C1568" s="25"/>
      <c r="D1568" s="25"/>
      <c r="E1568" s="29"/>
      <c r="F1568" s="17" t="s">
        <v>12</v>
      </c>
      <c r="G1568" s="16">
        <v>7.0000000000000007E-2</v>
      </c>
      <c r="H1568" s="16">
        <v>0.08</v>
      </c>
      <c r="I1568" s="25"/>
    </row>
    <row r="1569" spans="1:9" ht="30" customHeight="1" x14ac:dyDescent="0.2">
      <c r="A1569" s="26">
        <f t="shared" ref="A1569" si="776">A1567+1</f>
        <v>780</v>
      </c>
      <c r="B1569" s="26" t="s">
        <v>13</v>
      </c>
      <c r="C1569" s="24" t="s">
        <v>693</v>
      </c>
      <c r="D1569" s="24" t="s">
        <v>694</v>
      </c>
      <c r="E1569" s="28">
        <v>45065</v>
      </c>
      <c r="F1569" s="17" t="s">
        <v>11</v>
      </c>
      <c r="G1569" s="16">
        <v>0.06</v>
      </c>
      <c r="H1569" s="16">
        <v>7.0000000000000007E-2</v>
      </c>
      <c r="I1569" s="24"/>
    </row>
    <row r="1570" spans="1:9" ht="30" customHeight="1" x14ac:dyDescent="0.2">
      <c r="A1570" s="27"/>
      <c r="B1570" s="27"/>
      <c r="C1570" s="25"/>
      <c r="D1570" s="25"/>
      <c r="E1570" s="29"/>
      <c r="F1570" s="17" t="s">
        <v>12</v>
      </c>
      <c r="G1570" s="16">
        <v>0.06</v>
      </c>
      <c r="H1570" s="16">
        <v>7.0000000000000007E-2</v>
      </c>
      <c r="I1570" s="25"/>
    </row>
    <row r="1571" spans="1:9" ht="30" customHeight="1" x14ac:dyDescent="0.2">
      <c r="A1571" s="26">
        <f t="shared" ref="A1571" si="777">A1569+1</f>
        <v>781</v>
      </c>
      <c r="B1571" s="26" t="s">
        <v>13</v>
      </c>
      <c r="C1571" s="24" t="s">
        <v>695</v>
      </c>
      <c r="D1571" s="24" t="s">
        <v>696</v>
      </c>
      <c r="E1571" s="28">
        <v>45068</v>
      </c>
      <c r="F1571" s="17" t="s">
        <v>11</v>
      </c>
      <c r="G1571" s="16">
        <v>0.09</v>
      </c>
      <c r="H1571" s="16">
        <v>0.09</v>
      </c>
      <c r="I1571" s="24"/>
    </row>
    <row r="1572" spans="1:9" ht="30" customHeight="1" x14ac:dyDescent="0.2">
      <c r="A1572" s="27"/>
      <c r="B1572" s="27"/>
      <c r="C1572" s="25"/>
      <c r="D1572" s="25"/>
      <c r="E1572" s="29"/>
      <c r="F1572" s="17" t="s">
        <v>12</v>
      </c>
      <c r="G1572" s="16">
        <v>0.08</v>
      </c>
      <c r="H1572" s="16">
        <v>0.09</v>
      </c>
      <c r="I1572" s="25"/>
    </row>
    <row r="1573" spans="1:9" ht="30" customHeight="1" x14ac:dyDescent="0.2">
      <c r="A1573" s="26">
        <f t="shared" ref="A1573" si="778">A1571+1</f>
        <v>782</v>
      </c>
      <c r="B1573" s="26" t="s">
        <v>13</v>
      </c>
      <c r="C1573" s="24" t="s">
        <v>697</v>
      </c>
      <c r="D1573" s="24" t="s">
        <v>698</v>
      </c>
      <c r="E1573" s="28">
        <v>45068</v>
      </c>
      <c r="F1573" s="17" t="s">
        <v>11</v>
      </c>
      <c r="G1573" s="16">
        <v>0.09</v>
      </c>
      <c r="H1573" s="16">
        <v>0.09</v>
      </c>
      <c r="I1573" s="24"/>
    </row>
    <row r="1574" spans="1:9" ht="30" customHeight="1" x14ac:dyDescent="0.2">
      <c r="A1574" s="27"/>
      <c r="B1574" s="27"/>
      <c r="C1574" s="25"/>
      <c r="D1574" s="25"/>
      <c r="E1574" s="29"/>
      <c r="F1574" s="17" t="s">
        <v>12</v>
      </c>
      <c r="G1574" s="16">
        <v>0.08</v>
      </c>
      <c r="H1574" s="16">
        <v>0.08</v>
      </c>
      <c r="I1574" s="25"/>
    </row>
    <row r="1575" spans="1:9" ht="30" customHeight="1" x14ac:dyDescent="0.2">
      <c r="A1575" s="26">
        <f t="shared" ref="A1575" si="779">A1573+1</f>
        <v>783</v>
      </c>
      <c r="B1575" s="26" t="s">
        <v>13</v>
      </c>
      <c r="C1575" s="24" t="s">
        <v>699</v>
      </c>
      <c r="D1575" s="24" t="s">
        <v>700</v>
      </c>
      <c r="E1575" s="28">
        <v>45065</v>
      </c>
      <c r="F1575" s="17" t="s">
        <v>11</v>
      </c>
      <c r="G1575" s="16">
        <v>0.08</v>
      </c>
      <c r="H1575" s="16">
        <v>7.0000000000000007E-2</v>
      </c>
      <c r="I1575" s="24"/>
    </row>
    <row r="1576" spans="1:9" ht="30" customHeight="1" x14ac:dyDescent="0.2">
      <c r="A1576" s="27"/>
      <c r="B1576" s="27"/>
      <c r="C1576" s="25"/>
      <c r="D1576" s="25"/>
      <c r="E1576" s="29"/>
      <c r="F1576" s="17" t="s">
        <v>12</v>
      </c>
      <c r="G1576" s="16">
        <v>0.08</v>
      </c>
      <c r="H1576" s="16">
        <v>7.0000000000000007E-2</v>
      </c>
      <c r="I1576" s="25"/>
    </row>
    <row r="1577" spans="1:9" ht="30" customHeight="1" x14ac:dyDescent="0.2">
      <c r="A1577" s="26">
        <f t="shared" ref="A1577" si="780">A1575+1</f>
        <v>784</v>
      </c>
      <c r="B1577" s="30" t="s">
        <v>13</v>
      </c>
      <c r="C1577" s="24" t="s">
        <v>701</v>
      </c>
      <c r="D1577" s="24" t="s">
        <v>702</v>
      </c>
      <c r="E1577" s="28">
        <v>45065</v>
      </c>
      <c r="F1577" s="17" t="s">
        <v>11</v>
      </c>
      <c r="G1577" s="16">
        <v>0.08</v>
      </c>
      <c r="H1577" s="16">
        <v>0.08</v>
      </c>
      <c r="I1577" s="24"/>
    </row>
    <row r="1578" spans="1:9" ht="30" customHeight="1" x14ac:dyDescent="0.2">
      <c r="A1578" s="27"/>
      <c r="B1578" s="31"/>
      <c r="C1578" s="25"/>
      <c r="D1578" s="25"/>
      <c r="E1578" s="29"/>
      <c r="F1578" s="17" t="s">
        <v>12</v>
      </c>
      <c r="G1578" s="16">
        <v>7.0000000000000007E-2</v>
      </c>
      <c r="H1578" s="16">
        <v>0.08</v>
      </c>
      <c r="I1578" s="25"/>
    </row>
    <row r="1579" spans="1:9" ht="30" customHeight="1" x14ac:dyDescent="0.2">
      <c r="A1579" s="26">
        <f t="shared" ref="A1579" si="781">A1577+1</f>
        <v>785</v>
      </c>
      <c r="B1579" s="30" t="s">
        <v>13</v>
      </c>
      <c r="C1579" s="24" t="s">
        <v>703</v>
      </c>
      <c r="D1579" s="24" t="s">
        <v>704</v>
      </c>
      <c r="E1579" s="28">
        <v>45065</v>
      </c>
      <c r="F1579" s="17" t="s">
        <v>11</v>
      </c>
      <c r="G1579" s="16">
        <v>0.09</v>
      </c>
      <c r="H1579" s="16">
        <v>7.0000000000000007E-2</v>
      </c>
      <c r="I1579" s="24"/>
    </row>
    <row r="1580" spans="1:9" ht="30" customHeight="1" x14ac:dyDescent="0.2">
      <c r="A1580" s="27"/>
      <c r="B1580" s="31"/>
      <c r="C1580" s="25"/>
      <c r="D1580" s="25"/>
      <c r="E1580" s="29"/>
      <c r="F1580" s="17" t="s">
        <v>12</v>
      </c>
      <c r="G1580" s="16">
        <v>0.09</v>
      </c>
      <c r="H1580" s="16">
        <v>7.0000000000000007E-2</v>
      </c>
      <c r="I1580" s="25"/>
    </row>
    <row r="1581" spans="1:9" ht="30" customHeight="1" x14ac:dyDescent="0.2">
      <c r="A1581" s="26">
        <f t="shared" ref="A1581" si="782">A1579+1</f>
        <v>786</v>
      </c>
      <c r="B1581" s="30" t="s">
        <v>13</v>
      </c>
      <c r="C1581" s="24" t="s">
        <v>705</v>
      </c>
      <c r="D1581" s="24" t="s">
        <v>706</v>
      </c>
      <c r="E1581" s="28">
        <v>45065</v>
      </c>
      <c r="F1581" s="17" t="s">
        <v>11</v>
      </c>
      <c r="G1581" s="16">
        <v>0.1</v>
      </c>
      <c r="H1581" s="16">
        <v>0.08</v>
      </c>
      <c r="I1581" s="24"/>
    </row>
    <row r="1582" spans="1:9" ht="30" customHeight="1" x14ac:dyDescent="0.2">
      <c r="A1582" s="27"/>
      <c r="B1582" s="31"/>
      <c r="C1582" s="25"/>
      <c r="D1582" s="25"/>
      <c r="E1582" s="29"/>
      <c r="F1582" s="17" t="s">
        <v>12</v>
      </c>
      <c r="G1582" s="16">
        <v>0.09</v>
      </c>
      <c r="H1582" s="16">
        <v>0.08</v>
      </c>
      <c r="I1582" s="25"/>
    </row>
    <row r="1583" spans="1:9" ht="30" customHeight="1" x14ac:dyDescent="0.2">
      <c r="A1583" s="26">
        <f t="shared" ref="A1583" si="783">A1581+1</f>
        <v>787</v>
      </c>
      <c r="B1583" s="30" t="s">
        <v>13</v>
      </c>
      <c r="C1583" s="24" t="s">
        <v>707</v>
      </c>
      <c r="D1583" s="24" t="s">
        <v>708</v>
      </c>
      <c r="E1583" s="28">
        <v>45065</v>
      </c>
      <c r="F1583" s="17" t="s">
        <v>11</v>
      </c>
      <c r="G1583" s="16">
        <v>7.0000000000000007E-2</v>
      </c>
      <c r="H1583" s="16">
        <v>7.0000000000000007E-2</v>
      </c>
      <c r="I1583" s="24"/>
    </row>
    <row r="1584" spans="1:9" ht="30" customHeight="1" x14ac:dyDescent="0.2">
      <c r="A1584" s="27"/>
      <c r="B1584" s="31"/>
      <c r="C1584" s="25"/>
      <c r="D1584" s="25"/>
      <c r="E1584" s="29"/>
      <c r="F1584" s="17" t="s">
        <v>12</v>
      </c>
      <c r="G1584" s="16">
        <v>0.06</v>
      </c>
      <c r="H1584" s="16">
        <v>0.06</v>
      </c>
      <c r="I1584" s="25"/>
    </row>
    <row r="1585" spans="1:9" ht="30" customHeight="1" x14ac:dyDescent="0.2">
      <c r="A1585" s="26">
        <f t="shared" ref="A1585" si="784">A1583+1</f>
        <v>788</v>
      </c>
      <c r="B1585" s="30" t="s">
        <v>13</v>
      </c>
      <c r="C1585" s="24" t="s">
        <v>709</v>
      </c>
      <c r="D1585" s="24" t="s">
        <v>710</v>
      </c>
      <c r="E1585" s="28">
        <v>45064</v>
      </c>
      <c r="F1585" s="17" t="s">
        <v>11</v>
      </c>
      <c r="G1585" s="16">
        <v>0.11</v>
      </c>
      <c r="H1585" s="16">
        <v>0.11</v>
      </c>
      <c r="I1585" s="24"/>
    </row>
    <row r="1586" spans="1:9" ht="30" customHeight="1" x14ac:dyDescent="0.2">
      <c r="A1586" s="27"/>
      <c r="B1586" s="31"/>
      <c r="C1586" s="25"/>
      <c r="D1586" s="25"/>
      <c r="E1586" s="29"/>
      <c r="F1586" s="17" t="s">
        <v>12</v>
      </c>
      <c r="G1586" s="16">
        <v>0.1</v>
      </c>
      <c r="H1586" s="16">
        <v>0.11</v>
      </c>
      <c r="I1586" s="25"/>
    </row>
    <row r="1587" spans="1:9" ht="30" customHeight="1" x14ac:dyDescent="0.2">
      <c r="A1587" s="26">
        <f t="shared" ref="A1587" si="785">A1585+1</f>
        <v>789</v>
      </c>
      <c r="B1587" s="26" t="s">
        <v>13</v>
      </c>
      <c r="C1587" s="24" t="s">
        <v>711</v>
      </c>
      <c r="D1587" s="24" t="s">
        <v>712</v>
      </c>
      <c r="E1587" s="28">
        <v>45064</v>
      </c>
      <c r="F1587" s="17" t="s">
        <v>11</v>
      </c>
      <c r="G1587" s="16">
        <v>0.09</v>
      </c>
      <c r="H1587" s="16">
        <v>0.11</v>
      </c>
      <c r="I1587" s="24"/>
    </row>
    <row r="1588" spans="1:9" ht="30" customHeight="1" x14ac:dyDescent="0.2">
      <c r="A1588" s="27"/>
      <c r="B1588" s="27"/>
      <c r="C1588" s="25"/>
      <c r="D1588" s="25"/>
      <c r="E1588" s="29"/>
      <c r="F1588" s="17" t="s">
        <v>12</v>
      </c>
      <c r="G1588" s="16">
        <v>0.08</v>
      </c>
      <c r="H1588" s="16">
        <v>0.11</v>
      </c>
      <c r="I1588" s="25"/>
    </row>
    <row r="1589" spans="1:9" ht="30" customHeight="1" x14ac:dyDescent="0.2">
      <c r="A1589" s="26">
        <f t="shared" ref="A1589" si="786">A1587+1</f>
        <v>790</v>
      </c>
      <c r="B1589" s="26" t="s">
        <v>13</v>
      </c>
      <c r="C1589" s="24" t="s">
        <v>713</v>
      </c>
      <c r="D1589" s="24" t="s">
        <v>1557</v>
      </c>
      <c r="E1589" s="28">
        <v>45064</v>
      </c>
      <c r="F1589" s="17" t="s">
        <v>11</v>
      </c>
      <c r="G1589" s="16">
        <v>0.08</v>
      </c>
      <c r="H1589" s="16">
        <v>7.0000000000000007E-2</v>
      </c>
      <c r="I1589" s="24"/>
    </row>
    <row r="1590" spans="1:9" ht="30" customHeight="1" x14ac:dyDescent="0.2">
      <c r="A1590" s="27"/>
      <c r="B1590" s="27"/>
      <c r="C1590" s="25"/>
      <c r="D1590" s="25"/>
      <c r="E1590" s="29"/>
      <c r="F1590" s="17" t="s">
        <v>12</v>
      </c>
      <c r="G1590" s="16">
        <v>0.08</v>
      </c>
      <c r="H1590" s="16">
        <v>7.0000000000000007E-2</v>
      </c>
      <c r="I1590" s="25"/>
    </row>
    <row r="1591" spans="1:9" ht="30" customHeight="1" x14ac:dyDescent="0.2">
      <c r="A1591" s="26">
        <f t="shared" ref="A1591" si="787">A1589+1</f>
        <v>791</v>
      </c>
      <c r="B1591" s="26" t="s">
        <v>13</v>
      </c>
      <c r="C1591" s="24" t="s">
        <v>714</v>
      </c>
      <c r="D1591" s="24" t="s">
        <v>715</v>
      </c>
      <c r="E1591" s="28">
        <v>45064</v>
      </c>
      <c r="F1591" s="17" t="s">
        <v>11</v>
      </c>
      <c r="G1591" s="16">
        <v>7.0000000000000007E-2</v>
      </c>
      <c r="H1591" s="16">
        <v>0.08</v>
      </c>
      <c r="I1591" s="24"/>
    </row>
    <row r="1592" spans="1:9" ht="30" customHeight="1" x14ac:dyDescent="0.2">
      <c r="A1592" s="27"/>
      <c r="B1592" s="27"/>
      <c r="C1592" s="25"/>
      <c r="D1592" s="25"/>
      <c r="E1592" s="29"/>
      <c r="F1592" s="17" t="s">
        <v>12</v>
      </c>
      <c r="G1592" s="16">
        <v>0.06</v>
      </c>
      <c r="H1592" s="16">
        <v>0.08</v>
      </c>
      <c r="I1592" s="25"/>
    </row>
    <row r="1593" spans="1:9" ht="30" customHeight="1" x14ac:dyDescent="0.2">
      <c r="A1593" s="26">
        <f t="shared" ref="A1593" si="788">A1591+1</f>
        <v>792</v>
      </c>
      <c r="B1593" s="26" t="s">
        <v>13</v>
      </c>
      <c r="C1593" s="24" t="s">
        <v>716</v>
      </c>
      <c r="D1593" s="24" t="s">
        <v>717</v>
      </c>
      <c r="E1593" s="28">
        <v>45064</v>
      </c>
      <c r="F1593" s="17" t="s">
        <v>11</v>
      </c>
      <c r="G1593" s="16">
        <v>0.09</v>
      </c>
      <c r="H1593" s="16">
        <v>0.08</v>
      </c>
      <c r="I1593" s="24"/>
    </row>
    <row r="1594" spans="1:9" ht="30" customHeight="1" x14ac:dyDescent="0.2">
      <c r="A1594" s="27"/>
      <c r="B1594" s="27"/>
      <c r="C1594" s="25"/>
      <c r="D1594" s="25"/>
      <c r="E1594" s="29"/>
      <c r="F1594" s="17" t="s">
        <v>12</v>
      </c>
      <c r="G1594" s="16">
        <v>0.09</v>
      </c>
      <c r="H1594" s="16">
        <v>0.08</v>
      </c>
      <c r="I1594" s="25"/>
    </row>
    <row r="1595" spans="1:9" ht="30" customHeight="1" x14ac:dyDescent="0.2">
      <c r="A1595" s="26">
        <f t="shared" ref="A1595" si="789">A1593+1</f>
        <v>793</v>
      </c>
      <c r="B1595" s="26" t="s">
        <v>13</v>
      </c>
      <c r="C1595" s="24" t="s">
        <v>718</v>
      </c>
      <c r="D1595" s="24" t="s">
        <v>719</v>
      </c>
      <c r="E1595" s="28">
        <v>45064</v>
      </c>
      <c r="F1595" s="17" t="s">
        <v>11</v>
      </c>
      <c r="G1595" s="16">
        <v>0.09</v>
      </c>
      <c r="H1595" s="16">
        <v>0.09</v>
      </c>
      <c r="I1595" s="24"/>
    </row>
    <row r="1596" spans="1:9" ht="30" customHeight="1" x14ac:dyDescent="0.2">
      <c r="A1596" s="27"/>
      <c r="B1596" s="27"/>
      <c r="C1596" s="25"/>
      <c r="D1596" s="25"/>
      <c r="E1596" s="29"/>
      <c r="F1596" s="17" t="s">
        <v>12</v>
      </c>
      <c r="G1596" s="16">
        <v>0.09</v>
      </c>
      <c r="H1596" s="16">
        <v>0.08</v>
      </c>
      <c r="I1596" s="25"/>
    </row>
    <row r="1597" spans="1:9" ht="30" customHeight="1" x14ac:dyDescent="0.2">
      <c r="A1597" s="26">
        <f t="shared" ref="A1597" si="790">A1595+1</f>
        <v>794</v>
      </c>
      <c r="B1597" s="26" t="s">
        <v>13</v>
      </c>
      <c r="C1597" s="24" t="s">
        <v>2167</v>
      </c>
      <c r="D1597" s="24" t="s">
        <v>720</v>
      </c>
      <c r="E1597" s="28">
        <v>45070</v>
      </c>
      <c r="F1597" s="17" t="s">
        <v>11</v>
      </c>
      <c r="G1597" s="16">
        <v>0.09</v>
      </c>
      <c r="H1597" s="16">
        <v>0.08</v>
      </c>
      <c r="I1597" s="24"/>
    </row>
    <row r="1598" spans="1:9" ht="30" customHeight="1" x14ac:dyDescent="0.2">
      <c r="A1598" s="27"/>
      <c r="B1598" s="27"/>
      <c r="C1598" s="25"/>
      <c r="D1598" s="25"/>
      <c r="E1598" s="29"/>
      <c r="F1598" s="17" t="s">
        <v>12</v>
      </c>
      <c r="G1598" s="16">
        <v>0.08</v>
      </c>
      <c r="H1598" s="16">
        <v>0.08</v>
      </c>
      <c r="I1598" s="25"/>
    </row>
    <row r="1599" spans="1:9" ht="30" customHeight="1" x14ac:dyDescent="0.2">
      <c r="A1599" s="26">
        <f t="shared" ref="A1599" si="791">A1597+1</f>
        <v>795</v>
      </c>
      <c r="B1599" s="26" t="s">
        <v>13</v>
      </c>
      <c r="C1599" s="24" t="s">
        <v>721</v>
      </c>
      <c r="D1599" s="24" t="s">
        <v>722</v>
      </c>
      <c r="E1599" s="28">
        <v>45064</v>
      </c>
      <c r="F1599" s="17" t="s">
        <v>11</v>
      </c>
      <c r="G1599" s="16">
        <v>0.08</v>
      </c>
      <c r="H1599" s="16">
        <v>0.1</v>
      </c>
      <c r="I1599" s="24"/>
    </row>
    <row r="1600" spans="1:9" ht="30" customHeight="1" x14ac:dyDescent="0.2">
      <c r="A1600" s="27"/>
      <c r="B1600" s="27"/>
      <c r="C1600" s="25"/>
      <c r="D1600" s="25"/>
      <c r="E1600" s="29"/>
      <c r="F1600" s="17" t="s">
        <v>12</v>
      </c>
      <c r="G1600" s="16">
        <v>7.0000000000000007E-2</v>
      </c>
      <c r="H1600" s="16">
        <v>0.09</v>
      </c>
      <c r="I1600" s="25"/>
    </row>
    <row r="1601" spans="1:9" ht="30" customHeight="1" x14ac:dyDescent="0.2">
      <c r="A1601" s="26">
        <f t="shared" ref="A1601" si="792">A1599+1</f>
        <v>796</v>
      </c>
      <c r="B1601" s="26" t="s">
        <v>13</v>
      </c>
      <c r="C1601" s="24" t="s">
        <v>723</v>
      </c>
      <c r="D1601" s="24" t="s">
        <v>724</v>
      </c>
      <c r="E1601" s="28">
        <v>45064</v>
      </c>
      <c r="F1601" s="17" t="s">
        <v>11</v>
      </c>
      <c r="G1601" s="16">
        <v>7.0000000000000007E-2</v>
      </c>
      <c r="H1601" s="16">
        <v>7.0000000000000007E-2</v>
      </c>
      <c r="I1601" s="24"/>
    </row>
    <row r="1602" spans="1:9" ht="30" customHeight="1" x14ac:dyDescent="0.2">
      <c r="A1602" s="27"/>
      <c r="B1602" s="27"/>
      <c r="C1602" s="25"/>
      <c r="D1602" s="25"/>
      <c r="E1602" s="29"/>
      <c r="F1602" s="17" t="s">
        <v>12</v>
      </c>
      <c r="G1602" s="16">
        <v>0.06</v>
      </c>
      <c r="H1602" s="16">
        <v>7.0000000000000007E-2</v>
      </c>
      <c r="I1602" s="25"/>
    </row>
    <row r="1603" spans="1:9" ht="30" customHeight="1" x14ac:dyDescent="0.2">
      <c r="A1603" s="26">
        <f t="shared" ref="A1603" si="793">A1601+1</f>
        <v>797</v>
      </c>
      <c r="B1603" s="26" t="s">
        <v>13</v>
      </c>
      <c r="C1603" s="24" t="s">
        <v>725</v>
      </c>
      <c r="D1603" s="24" t="s">
        <v>726</v>
      </c>
      <c r="E1603" s="28">
        <v>45068</v>
      </c>
      <c r="F1603" s="17" t="s">
        <v>11</v>
      </c>
      <c r="G1603" s="16">
        <v>0.09</v>
      </c>
      <c r="H1603" s="16">
        <v>7.0000000000000007E-2</v>
      </c>
      <c r="I1603" s="24"/>
    </row>
    <row r="1604" spans="1:9" ht="30" customHeight="1" x14ac:dyDescent="0.2">
      <c r="A1604" s="27"/>
      <c r="B1604" s="27"/>
      <c r="C1604" s="25"/>
      <c r="D1604" s="25"/>
      <c r="E1604" s="29"/>
      <c r="F1604" s="17" t="s">
        <v>12</v>
      </c>
      <c r="G1604" s="16">
        <v>0.08</v>
      </c>
      <c r="H1604" s="16">
        <v>0.08</v>
      </c>
      <c r="I1604" s="25"/>
    </row>
    <row r="1605" spans="1:9" ht="30" customHeight="1" x14ac:dyDescent="0.2">
      <c r="A1605" s="26">
        <f t="shared" ref="A1605" si="794">A1603+1</f>
        <v>798</v>
      </c>
      <c r="B1605" s="26" t="s">
        <v>13</v>
      </c>
      <c r="C1605" s="24" t="s">
        <v>2168</v>
      </c>
      <c r="D1605" s="24" t="s">
        <v>2169</v>
      </c>
      <c r="E1605" s="28">
        <v>45070</v>
      </c>
      <c r="F1605" s="17" t="s">
        <v>11</v>
      </c>
      <c r="G1605" s="16">
        <v>0.08</v>
      </c>
      <c r="H1605" s="16">
        <v>7.0000000000000007E-2</v>
      </c>
      <c r="I1605" s="24"/>
    </row>
    <row r="1606" spans="1:9" ht="30" customHeight="1" x14ac:dyDescent="0.2">
      <c r="A1606" s="27"/>
      <c r="B1606" s="27"/>
      <c r="C1606" s="25"/>
      <c r="D1606" s="25"/>
      <c r="E1606" s="29"/>
      <c r="F1606" s="17" t="s">
        <v>12</v>
      </c>
      <c r="G1606" s="16">
        <v>7.0000000000000007E-2</v>
      </c>
      <c r="H1606" s="16">
        <v>0.06</v>
      </c>
      <c r="I1606" s="25"/>
    </row>
    <row r="1607" spans="1:9" ht="30" customHeight="1" x14ac:dyDescent="0.2">
      <c r="A1607" s="26">
        <f t="shared" ref="A1607" si="795">A1605+1</f>
        <v>799</v>
      </c>
      <c r="B1607" s="26" t="s">
        <v>13</v>
      </c>
      <c r="C1607" s="24" t="s">
        <v>727</v>
      </c>
      <c r="D1607" s="24" t="s">
        <v>728</v>
      </c>
      <c r="E1607" s="28">
        <v>45064</v>
      </c>
      <c r="F1607" s="17" t="s">
        <v>11</v>
      </c>
      <c r="G1607" s="16">
        <v>0.09</v>
      </c>
      <c r="H1607" s="16">
        <v>0.08</v>
      </c>
      <c r="I1607" s="24"/>
    </row>
    <row r="1608" spans="1:9" ht="30" customHeight="1" x14ac:dyDescent="0.2">
      <c r="A1608" s="27"/>
      <c r="B1608" s="27"/>
      <c r="C1608" s="25"/>
      <c r="D1608" s="25"/>
      <c r="E1608" s="29"/>
      <c r="F1608" s="17" t="s">
        <v>12</v>
      </c>
      <c r="G1608" s="16">
        <v>0.09</v>
      </c>
      <c r="H1608" s="16">
        <v>0.08</v>
      </c>
      <c r="I1608" s="25"/>
    </row>
    <row r="1609" spans="1:9" ht="30" customHeight="1" x14ac:dyDescent="0.2">
      <c r="A1609" s="26">
        <f t="shared" ref="A1609" si="796">A1607+1</f>
        <v>800</v>
      </c>
      <c r="B1609" s="26" t="s">
        <v>13</v>
      </c>
      <c r="C1609" s="24" t="s">
        <v>729</v>
      </c>
      <c r="D1609" s="24" t="s">
        <v>730</v>
      </c>
      <c r="E1609" s="28">
        <v>45068</v>
      </c>
      <c r="F1609" s="17" t="s">
        <v>11</v>
      </c>
      <c r="G1609" s="16">
        <v>0.08</v>
      </c>
      <c r="H1609" s="16">
        <v>7.0000000000000007E-2</v>
      </c>
      <c r="I1609" s="24"/>
    </row>
    <row r="1610" spans="1:9" ht="30" customHeight="1" x14ac:dyDescent="0.2">
      <c r="A1610" s="27"/>
      <c r="B1610" s="27"/>
      <c r="C1610" s="25"/>
      <c r="D1610" s="25"/>
      <c r="E1610" s="29"/>
      <c r="F1610" s="17" t="s">
        <v>12</v>
      </c>
      <c r="G1610" s="16">
        <v>7.0000000000000007E-2</v>
      </c>
      <c r="H1610" s="16">
        <v>0.08</v>
      </c>
      <c r="I1610" s="25"/>
    </row>
    <row r="1611" spans="1:9" ht="30" customHeight="1" x14ac:dyDescent="0.2">
      <c r="A1611" s="26">
        <f t="shared" ref="A1611" si="797">A1609+1</f>
        <v>801</v>
      </c>
      <c r="B1611" s="26" t="s">
        <v>13</v>
      </c>
      <c r="C1611" s="24" t="s">
        <v>731</v>
      </c>
      <c r="D1611" s="24" t="s">
        <v>732</v>
      </c>
      <c r="E1611" s="28">
        <v>45068</v>
      </c>
      <c r="F1611" s="17" t="s">
        <v>11</v>
      </c>
      <c r="G1611" s="16">
        <v>0.08</v>
      </c>
      <c r="H1611" s="16">
        <v>7.0000000000000007E-2</v>
      </c>
      <c r="I1611" s="24"/>
    </row>
    <row r="1612" spans="1:9" ht="30" customHeight="1" x14ac:dyDescent="0.2">
      <c r="A1612" s="27"/>
      <c r="B1612" s="27"/>
      <c r="C1612" s="25"/>
      <c r="D1612" s="25"/>
      <c r="E1612" s="29"/>
      <c r="F1612" s="17" t="s">
        <v>12</v>
      </c>
      <c r="G1612" s="16">
        <v>7.0000000000000007E-2</v>
      </c>
      <c r="H1612" s="16">
        <v>7.0000000000000007E-2</v>
      </c>
      <c r="I1612" s="25"/>
    </row>
    <row r="1613" spans="1:9" ht="30" customHeight="1" x14ac:dyDescent="0.2">
      <c r="A1613" s="26">
        <f t="shared" ref="A1613" si="798">A1611+1</f>
        <v>802</v>
      </c>
      <c r="B1613" s="26" t="s">
        <v>13</v>
      </c>
      <c r="C1613" s="24" t="s">
        <v>733</v>
      </c>
      <c r="D1613" s="24" t="s">
        <v>734</v>
      </c>
      <c r="E1613" s="28">
        <v>45064</v>
      </c>
      <c r="F1613" s="17" t="s">
        <v>11</v>
      </c>
      <c r="G1613" s="16">
        <v>0.09</v>
      </c>
      <c r="H1613" s="16">
        <v>0.09</v>
      </c>
      <c r="I1613" s="24"/>
    </row>
    <row r="1614" spans="1:9" ht="30" customHeight="1" x14ac:dyDescent="0.2">
      <c r="A1614" s="27"/>
      <c r="B1614" s="27"/>
      <c r="C1614" s="25"/>
      <c r="D1614" s="25"/>
      <c r="E1614" s="29"/>
      <c r="F1614" s="17" t="s">
        <v>12</v>
      </c>
      <c r="G1614" s="16">
        <v>0.08</v>
      </c>
      <c r="H1614" s="16">
        <v>0.09</v>
      </c>
      <c r="I1614" s="25"/>
    </row>
    <row r="1615" spans="1:9" ht="30" customHeight="1" x14ac:dyDescent="0.2">
      <c r="A1615" s="26">
        <f t="shared" ref="A1615" si="799">A1613+1</f>
        <v>803</v>
      </c>
      <c r="B1615" s="26" t="s">
        <v>13</v>
      </c>
      <c r="C1615" s="24" t="s">
        <v>735</v>
      </c>
      <c r="D1615" s="24" t="s">
        <v>736</v>
      </c>
      <c r="E1615" s="28">
        <v>45064</v>
      </c>
      <c r="F1615" s="17" t="s">
        <v>11</v>
      </c>
      <c r="G1615" s="16">
        <v>7.0000000000000007E-2</v>
      </c>
      <c r="H1615" s="16">
        <v>0.06</v>
      </c>
      <c r="I1615" s="24"/>
    </row>
    <row r="1616" spans="1:9" ht="30" customHeight="1" x14ac:dyDescent="0.2">
      <c r="A1616" s="27"/>
      <c r="B1616" s="27"/>
      <c r="C1616" s="25"/>
      <c r="D1616" s="25"/>
      <c r="E1616" s="29"/>
      <c r="F1616" s="17" t="s">
        <v>12</v>
      </c>
      <c r="G1616" s="16">
        <v>0.06</v>
      </c>
      <c r="H1616" s="16">
        <v>0.06</v>
      </c>
      <c r="I1616" s="25"/>
    </row>
    <row r="1617" spans="1:9" ht="30" customHeight="1" x14ac:dyDescent="0.2">
      <c r="A1617" s="26">
        <f t="shared" ref="A1617" si="800">A1615+1</f>
        <v>804</v>
      </c>
      <c r="B1617" s="26" t="s">
        <v>13</v>
      </c>
      <c r="C1617" s="24" t="s">
        <v>737</v>
      </c>
      <c r="D1617" s="24" t="s">
        <v>738</v>
      </c>
      <c r="E1617" s="28">
        <v>45064</v>
      </c>
      <c r="F1617" s="17" t="s">
        <v>11</v>
      </c>
      <c r="G1617" s="16">
        <v>7.0000000000000007E-2</v>
      </c>
      <c r="H1617" s="16">
        <v>0.08</v>
      </c>
      <c r="I1617" s="24"/>
    </row>
    <row r="1618" spans="1:9" ht="30" customHeight="1" x14ac:dyDescent="0.2">
      <c r="A1618" s="27"/>
      <c r="B1618" s="27"/>
      <c r="C1618" s="25"/>
      <c r="D1618" s="25"/>
      <c r="E1618" s="29"/>
      <c r="F1618" s="17" t="s">
        <v>12</v>
      </c>
      <c r="G1618" s="16">
        <v>0.06</v>
      </c>
      <c r="H1618" s="16">
        <v>7.0000000000000007E-2</v>
      </c>
      <c r="I1618" s="25"/>
    </row>
    <row r="1619" spans="1:9" ht="30" customHeight="1" x14ac:dyDescent="0.2">
      <c r="A1619" s="26">
        <f t="shared" ref="A1619" si="801">A1617+1</f>
        <v>805</v>
      </c>
      <c r="B1619" s="26" t="s">
        <v>13</v>
      </c>
      <c r="C1619" s="24" t="s">
        <v>739</v>
      </c>
      <c r="D1619" s="24" t="s">
        <v>720</v>
      </c>
      <c r="E1619" s="28">
        <v>45064</v>
      </c>
      <c r="F1619" s="17" t="s">
        <v>11</v>
      </c>
      <c r="G1619" s="16">
        <v>0.08</v>
      </c>
      <c r="H1619" s="16">
        <v>0.08</v>
      </c>
      <c r="I1619" s="24"/>
    </row>
    <row r="1620" spans="1:9" ht="30" customHeight="1" x14ac:dyDescent="0.2">
      <c r="A1620" s="27"/>
      <c r="B1620" s="27"/>
      <c r="C1620" s="25"/>
      <c r="D1620" s="25"/>
      <c r="E1620" s="29"/>
      <c r="F1620" s="17" t="s">
        <v>12</v>
      </c>
      <c r="G1620" s="16">
        <v>7.0000000000000007E-2</v>
      </c>
      <c r="H1620" s="16">
        <v>0.08</v>
      </c>
      <c r="I1620" s="25"/>
    </row>
    <row r="1621" spans="1:9" ht="30" customHeight="1" x14ac:dyDescent="0.2">
      <c r="A1621" s="26">
        <f t="shared" ref="A1621" si="802">A1619+1</f>
        <v>806</v>
      </c>
      <c r="B1621" s="26" t="s">
        <v>13</v>
      </c>
      <c r="C1621" s="24" t="s">
        <v>740</v>
      </c>
      <c r="D1621" s="24" t="s">
        <v>741</v>
      </c>
      <c r="E1621" s="28">
        <v>45064</v>
      </c>
      <c r="F1621" s="17" t="s">
        <v>11</v>
      </c>
      <c r="G1621" s="16">
        <v>0.08</v>
      </c>
      <c r="H1621" s="16">
        <v>0.08</v>
      </c>
      <c r="I1621" s="24"/>
    </row>
    <row r="1622" spans="1:9" ht="30" customHeight="1" x14ac:dyDescent="0.2">
      <c r="A1622" s="27"/>
      <c r="B1622" s="27"/>
      <c r="C1622" s="25"/>
      <c r="D1622" s="25"/>
      <c r="E1622" s="29"/>
      <c r="F1622" s="17" t="s">
        <v>12</v>
      </c>
      <c r="G1622" s="16">
        <v>0.08</v>
      </c>
      <c r="H1622" s="16">
        <v>0.08</v>
      </c>
      <c r="I1622" s="25"/>
    </row>
    <row r="1623" spans="1:9" ht="30" customHeight="1" x14ac:dyDescent="0.2">
      <c r="A1623" s="26">
        <f t="shared" ref="A1623" si="803">A1621+1</f>
        <v>807</v>
      </c>
      <c r="B1623" s="26" t="s">
        <v>13</v>
      </c>
      <c r="C1623" s="24" t="s">
        <v>742</v>
      </c>
      <c r="D1623" s="24" t="s">
        <v>3337</v>
      </c>
      <c r="E1623" s="28">
        <v>45078</v>
      </c>
      <c r="F1623" s="17" t="s">
        <v>11</v>
      </c>
      <c r="G1623" s="16">
        <v>0.09</v>
      </c>
      <c r="H1623" s="16">
        <v>0.08</v>
      </c>
      <c r="I1623" s="24"/>
    </row>
    <row r="1624" spans="1:9" ht="30" customHeight="1" x14ac:dyDescent="0.2">
      <c r="A1624" s="27"/>
      <c r="B1624" s="27"/>
      <c r="C1624" s="25"/>
      <c r="D1624" s="25"/>
      <c r="E1624" s="29"/>
      <c r="F1624" s="17" t="s">
        <v>12</v>
      </c>
      <c r="G1624" s="16">
        <v>0.08</v>
      </c>
      <c r="H1624" s="16">
        <v>0.08</v>
      </c>
      <c r="I1624" s="25"/>
    </row>
    <row r="1625" spans="1:9" ht="30" customHeight="1" x14ac:dyDescent="0.2">
      <c r="A1625" s="26">
        <f t="shared" ref="A1625" si="804">A1623+1</f>
        <v>808</v>
      </c>
      <c r="B1625" s="26" t="s">
        <v>13</v>
      </c>
      <c r="C1625" s="24" t="s">
        <v>743</v>
      </c>
      <c r="D1625" s="24" t="s">
        <v>744</v>
      </c>
      <c r="E1625" s="28">
        <v>45068</v>
      </c>
      <c r="F1625" s="17" t="s">
        <v>11</v>
      </c>
      <c r="G1625" s="16">
        <v>0.08</v>
      </c>
      <c r="H1625" s="16">
        <v>0.08</v>
      </c>
      <c r="I1625" s="24"/>
    </row>
    <row r="1626" spans="1:9" ht="30" customHeight="1" x14ac:dyDescent="0.2">
      <c r="A1626" s="27"/>
      <c r="B1626" s="27"/>
      <c r="C1626" s="25"/>
      <c r="D1626" s="25"/>
      <c r="E1626" s="29"/>
      <c r="F1626" s="17" t="s">
        <v>12</v>
      </c>
      <c r="G1626" s="16">
        <v>0.08</v>
      </c>
      <c r="H1626" s="16">
        <v>0.09</v>
      </c>
      <c r="I1626" s="25"/>
    </row>
    <row r="1627" spans="1:9" ht="30" customHeight="1" x14ac:dyDescent="0.2">
      <c r="A1627" s="26">
        <f t="shared" ref="A1627" si="805">A1625+1</f>
        <v>809</v>
      </c>
      <c r="B1627" s="26" t="s">
        <v>13</v>
      </c>
      <c r="C1627" s="24" t="s">
        <v>745</v>
      </c>
      <c r="D1627" s="24" t="s">
        <v>746</v>
      </c>
      <c r="E1627" s="28">
        <v>45068</v>
      </c>
      <c r="F1627" s="17" t="s">
        <v>11</v>
      </c>
      <c r="G1627" s="16">
        <v>0.09</v>
      </c>
      <c r="H1627" s="16">
        <v>0.08</v>
      </c>
      <c r="I1627" s="24"/>
    </row>
    <row r="1628" spans="1:9" ht="30" customHeight="1" x14ac:dyDescent="0.2">
      <c r="A1628" s="27"/>
      <c r="B1628" s="27"/>
      <c r="C1628" s="25"/>
      <c r="D1628" s="25"/>
      <c r="E1628" s="29"/>
      <c r="F1628" s="17" t="s">
        <v>12</v>
      </c>
      <c r="G1628" s="16">
        <v>0.09</v>
      </c>
      <c r="H1628" s="16">
        <v>0.08</v>
      </c>
      <c r="I1628" s="25"/>
    </row>
    <row r="1629" spans="1:9" ht="30" customHeight="1" x14ac:dyDescent="0.2">
      <c r="A1629" s="26">
        <f t="shared" ref="A1629" si="806">A1627+1</f>
        <v>810</v>
      </c>
      <c r="B1629" s="26" t="s">
        <v>13</v>
      </c>
      <c r="C1629" s="24" t="s">
        <v>747</v>
      </c>
      <c r="D1629" s="24" t="s">
        <v>748</v>
      </c>
      <c r="E1629" s="28">
        <v>45068</v>
      </c>
      <c r="F1629" s="17" t="s">
        <v>11</v>
      </c>
      <c r="G1629" s="16">
        <v>0.09</v>
      </c>
      <c r="H1629" s="16">
        <v>0.08</v>
      </c>
      <c r="I1629" s="24"/>
    </row>
    <row r="1630" spans="1:9" ht="30" customHeight="1" x14ac:dyDescent="0.2">
      <c r="A1630" s="27"/>
      <c r="B1630" s="27"/>
      <c r="C1630" s="25"/>
      <c r="D1630" s="25"/>
      <c r="E1630" s="29"/>
      <c r="F1630" s="17" t="s">
        <v>12</v>
      </c>
      <c r="G1630" s="16">
        <v>0.09</v>
      </c>
      <c r="H1630" s="16">
        <v>0.08</v>
      </c>
      <c r="I1630" s="25"/>
    </row>
    <row r="1631" spans="1:9" ht="30" customHeight="1" x14ac:dyDescent="0.2">
      <c r="A1631" s="26">
        <f t="shared" ref="A1631" si="807">A1629+1</f>
        <v>811</v>
      </c>
      <c r="B1631" s="26" t="s">
        <v>13</v>
      </c>
      <c r="C1631" s="24" t="s">
        <v>749</v>
      </c>
      <c r="D1631" s="24" t="s">
        <v>750</v>
      </c>
      <c r="E1631" s="28">
        <v>45058</v>
      </c>
      <c r="F1631" s="17" t="s">
        <v>11</v>
      </c>
      <c r="G1631" s="16">
        <v>0.08</v>
      </c>
      <c r="H1631" s="16">
        <v>0.08</v>
      </c>
      <c r="I1631" s="24"/>
    </row>
    <row r="1632" spans="1:9" ht="30" customHeight="1" x14ac:dyDescent="0.2">
      <c r="A1632" s="27"/>
      <c r="B1632" s="27"/>
      <c r="C1632" s="25"/>
      <c r="D1632" s="25"/>
      <c r="E1632" s="29"/>
      <c r="F1632" s="17" t="s">
        <v>12</v>
      </c>
      <c r="G1632" s="16">
        <v>7.0000000000000007E-2</v>
      </c>
      <c r="H1632" s="16">
        <v>7.0000000000000007E-2</v>
      </c>
      <c r="I1632" s="25"/>
    </row>
    <row r="1633" spans="1:9" ht="30" customHeight="1" x14ac:dyDescent="0.2">
      <c r="A1633" s="26">
        <f t="shared" ref="A1633" si="808">A1631+1</f>
        <v>812</v>
      </c>
      <c r="B1633" s="26" t="s">
        <v>13</v>
      </c>
      <c r="C1633" s="24" t="s">
        <v>3338</v>
      </c>
      <c r="D1633" s="24" t="s">
        <v>3339</v>
      </c>
      <c r="E1633" s="28">
        <v>45078</v>
      </c>
      <c r="F1633" s="17" t="s">
        <v>11</v>
      </c>
      <c r="G1633" s="16">
        <v>0.08</v>
      </c>
      <c r="H1633" s="16">
        <v>7.0000000000000007E-2</v>
      </c>
      <c r="I1633" s="24"/>
    </row>
    <row r="1634" spans="1:9" ht="30" customHeight="1" x14ac:dyDescent="0.2">
      <c r="A1634" s="27"/>
      <c r="B1634" s="27"/>
      <c r="C1634" s="25"/>
      <c r="D1634" s="25"/>
      <c r="E1634" s="29"/>
      <c r="F1634" s="17" t="s">
        <v>12</v>
      </c>
      <c r="G1634" s="16">
        <v>7.0000000000000007E-2</v>
      </c>
      <c r="H1634" s="16">
        <v>7.0000000000000007E-2</v>
      </c>
      <c r="I1634" s="25"/>
    </row>
    <row r="1635" spans="1:9" ht="30" customHeight="1" x14ac:dyDescent="0.2">
      <c r="A1635" s="26">
        <f t="shared" ref="A1635" si="809">A1633+1</f>
        <v>813</v>
      </c>
      <c r="B1635" s="26" t="s">
        <v>13</v>
      </c>
      <c r="C1635" s="24" t="s">
        <v>751</v>
      </c>
      <c r="D1635" s="24" t="s">
        <v>752</v>
      </c>
      <c r="E1635" s="28">
        <v>45068</v>
      </c>
      <c r="F1635" s="17" t="s">
        <v>11</v>
      </c>
      <c r="G1635" s="16">
        <v>0.09</v>
      </c>
      <c r="H1635" s="16">
        <v>0.08</v>
      </c>
      <c r="I1635" s="24"/>
    </row>
    <row r="1636" spans="1:9" ht="30" customHeight="1" x14ac:dyDescent="0.2">
      <c r="A1636" s="27"/>
      <c r="B1636" s="27"/>
      <c r="C1636" s="25"/>
      <c r="D1636" s="25"/>
      <c r="E1636" s="29"/>
      <c r="F1636" s="17" t="s">
        <v>12</v>
      </c>
      <c r="G1636" s="16">
        <v>0.08</v>
      </c>
      <c r="H1636" s="16">
        <v>0.08</v>
      </c>
      <c r="I1636" s="25"/>
    </row>
    <row r="1637" spans="1:9" ht="30" customHeight="1" x14ac:dyDescent="0.2">
      <c r="A1637" s="26">
        <f t="shared" ref="A1637" si="810">A1635+1</f>
        <v>814</v>
      </c>
      <c r="B1637" s="26" t="s">
        <v>13</v>
      </c>
      <c r="C1637" s="24" t="s">
        <v>753</v>
      </c>
      <c r="D1637" s="24" t="s">
        <v>754</v>
      </c>
      <c r="E1637" s="28">
        <v>45064</v>
      </c>
      <c r="F1637" s="17" t="s">
        <v>11</v>
      </c>
      <c r="G1637" s="16">
        <v>7.0000000000000007E-2</v>
      </c>
      <c r="H1637" s="16">
        <v>7.0000000000000007E-2</v>
      </c>
      <c r="I1637" s="24"/>
    </row>
    <row r="1638" spans="1:9" ht="30" customHeight="1" x14ac:dyDescent="0.2">
      <c r="A1638" s="27"/>
      <c r="B1638" s="27"/>
      <c r="C1638" s="25"/>
      <c r="D1638" s="25"/>
      <c r="E1638" s="29"/>
      <c r="F1638" s="17" t="s">
        <v>12</v>
      </c>
      <c r="G1638" s="16">
        <v>7.0000000000000007E-2</v>
      </c>
      <c r="H1638" s="16">
        <v>7.0000000000000007E-2</v>
      </c>
      <c r="I1638" s="25"/>
    </row>
    <row r="1639" spans="1:9" ht="30" customHeight="1" x14ac:dyDescent="0.2">
      <c r="A1639" s="26">
        <f t="shared" ref="A1639" si="811">A1637+1</f>
        <v>815</v>
      </c>
      <c r="B1639" s="26" t="s">
        <v>13</v>
      </c>
      <c r="C1639" s="24" t="s">
        <v>755</v>
      </c>
      <c r="D1639" s="24" t="s">
        <v>756</v>
      </c>
      <c r="E1639" s="28">
        <v>45064</v>
      </c>
      <c r="F1639" s="17" t="s">
        <v>11</v>
      </c>
      <c r="G1639" s="16">
        <v>0.09</v>
      </c>
      <c r="H1639" s="16">
        <v>0.08</v>
      </c>
      <c r="I1639" s="24"/>
    </row>
    <row r="1640" spans="1:9" ht="30" customHeight="1" x14ac:dyDescent="0.2">
      <c r="A1640" s="27"/>
      <c r="B1640" s="27"/>
      <c r="C1640" s="25"/>
      <c r="D1640" s="25"/>
      <c r="E1640" s="29"/>
      <c r="F1640" s="17" t="s">
        <v>12</v>
      </c>
      <c r="G1640" s="16">
        <v>0.08</v>
      </c>
      <c r="H1640" s="16">
        <v>0.08</v>
      </c>
      <c r="I1640" s="25"/>
    </row>
    <row r="1641" spans="1:9" ht="30" customHeight="1" x14ac:dyDescent="0.2">
      <c r="A1641" s="26">
        <f t="shared" ref="A1641" si="812">A1639+1</f>
        <v>816</v>
      </c>
      <c r="B1641" s="26" t="s">
        <v>13</v>
      </c>
      <c r="C1641" s="24" t="s">
        <v>757</v>
      </c>
      <c r="D1641" s="24" t="s">
        <v>758</v>
      </c>
      <c r="E1641" s="28">
        <v>45064</v>
      </c>
      <c r="F1641" s="17" t="s">
        <v>11</v>
      </c>
      <c r="G1641" s="16">
        <v>0.08</v>
      </c>
      <c r="H1641" s="16">
        <v>0.08</v>
      </c>
      <c r="I1641" s="24"/>
    </row>
    <row r="1642" spans="1:9" ht="30" customHeight="1" x14ac:dyDescent="0.2">
      <c r="A1642" s="27"/>
      <c r="B1642" s="27"/>
      <c r="C1642" s="25"/>
      <c r="D1642" s="25"/>
      <c r="E1642" s="29"/>
      <c r="F1642" s="17" t="s">
        <v>12</v>
      </c>
      <c r="G1642" s="16">
        <v>0.08</v>
      </c>
      <c r="H1642" s="16">
        <v>0.08</v>
      </c>
      <c r="I1642" s="25"/>
    </row>
    <row r="1643" spans="1:9" ht="30" customHeight="1" x14ac:dyDescent="0.2">
      <c r="A1643" s="26">
        <f t="shared" ref="A1643" si="813">A1641+1</f>
        <v>817</v>
      </c>
      <c r="B1643" s="26" t="s">
        <v>13</v>
      </c>
      <c r="C1643" s="24" t="s">
        <v>759</v>
      </c>
      <c r="D1643" s="24" t="s">
        <v>760</v>
      </c>
      <c r="E1643" s="28">
        <v>45064</v>
      </c>
      <c r="F1643" s="17" t="s">
        <v>11</v>
      </c>
      <c r="G1643" s="16">
        <v>0.1</v>
      </c>
      <c r="H1643" s="16">
        <v>0.1</v>
      </c>
      <c r="I1643" s="24"/>
    </row>
    <row r="1644" spans="1:9" ht="30" customHeight="1" x14ac:dyDescent="0.2">
      <c r="A1644" s="27"/>
      <c r="B1644" s="27"/>
      <c r="C1644" s="25"/>
      <c r="D1644" s="25"/>
      <c r="E1644" s="29"/>
      <c r="F1644" s="17" t="s">
        <v>12</v>
      </c>
      <c r="G1644" s="16">
        <v>0.1</v>
      </c>
      <c r="H1644" s="16">
        <v>0.1</v>
      </c>
      <c r="I1644" s="25"/>
    </row>
    <row r="1645" spans="1:9" ht="30" customHeight="1" x14ac:dyDescent="0.2">
      <c r="A1645" s="26">
        <f t="shared" ref="A1645" si="814">A1643+1</f>
        <v>818</v>
      </c>
      <c r="B1645" s="26" t="s">
        <v>13</v>
      </c>
      <c r="C1645" s="24" t="s">
        <v>761</v>
      </c>
      <c r="D1645" s="24" t="s">
        <v>762</v>
      </c>
      <c r="E1645" s="28">
        <v>45064</v>
      </c>
      <c r="F1645" s="17" t="s">
        <v>11</v>
      </c>
      <c r="G1645" s="16">
        <v>0.09</v>
      </c>
      <c r="H1645" s="16">
        <v>7.0000000000000007E-2</v>
      </c>
      <c r="I1645" s="24"/>
    </row>
    <row r="1646" spans="1:9" ht="30" customHeight="1" x14ac:dyDescent="0.2">
      <c r="A1646" s="27"/>
      <c r="B1646" s="27"/>
      <c r="C1646" s="25"/>
      <c r="D1646" s="25"/>
      <c r="E1646" s="29"/>
      <c r="F1646" s="17" t="s">
        <v>12</v>
      </c>
      <c r="G1646" s="16">
        <v>0.08</v>
      </c>
      <c r="H1646" s="16">
        <v>7.0000000000000007E-2</v>
      </c>
      <c r="I1646" s="25"/>
    </row>
    <row r="1647" spans="1:9" ht="30" customHeight="1" x14ac:dyDescent="0.2">
      <c r="A1647" s="26">
        <f t="shared" ref="A1647" si="815">A1645+1</f>
        <v>819</v>
      </c>
      <c r="B1647" s="26" t="s">
        <v>13</v>
      </c>
      <c r="C1647" s="24" t="s">
        <v>633</v>
      </c>
      <c r="D1647" s="24" t="s">
        <v>763</v>
      </c>
      <c r="E1647" s="28">
        <v>45064</v>
      </c>
      <c r="F1647" s="17" t="s">
        <v>11</v>
      </c>
      <c r="G1647" s="16">
        <v>0.1</v>
      </c>
      <c r="H1647" s="16">
        <v>0.1</v>
      </c>
      <c r="I1647" s="24"/>
    </row>
    <row r="1648" spans="1:9" ht="30" customHeight="1" x14ac:dyDescent="0.2">
      <c r="A1648" s="27"/>
      <c r="B1648" s="27"/>
      <c r="C1648" s="25"/>
      <c r="D1648" s="25"/>
      <c r="E1648" s="29"/>
      <c r="F1648" s="17" t="s">
        <v>12</v>
      </c>
      <c r="G1648" s="16">
        <v>0.1</v>
      </c>
      <c r="H1648" s="16">
        <v>0.1</v>
      </c>
      <c r="I1648" s="25"/>
    </row>
    <row r="1649" spans="1:9" ht="30" customHeight="1" x14ac:dyDescent="0.2">
      <c r="A1649" s="26">
        <f t="shared" ref="A1649" si="816">A1647+1</f>
        <v>820</v>
      </c>
      <c r="B1649" s="26" t="s">
        <v>13</v>
      </c>
      <c r="C1649" s="24" t="s">
        <v>3340</v>
      </c>
      <c r="D1649" s="24" t="s">
        <v>3341</v>
      </c>
      <c r="E1649" s="28">
        <v>45076</v>
      </c>
      <c r="F1649" s="17" t="s">
        <v>11</v>
      </c>
      <c r="G1649" s="16">
        <v>0.09</v>
      </c>
      <c r="H1649" s="16">
        <v>0.09</v>
      </c>
      <c r="I1649" s="24"/>
    </row>
    <row r="1650" spans="1:9" ht="30" customHeight="1" x14ac:dyDescent="0.2">
      <c r="A1650" s="27"/>
      <c r="B1650" s="27"/>
      <c r="C1650" s="25"/>
      <c r="D1650" s="25"/>
      <c r="E1650" s="29"/>
      <c r="F1650" s="17" t="s">
        <v>12</v>
      </c>
      <c r="G1650" s="16">
        <v>0.08</v>
      </c>
      <c r="H1650" s="16">
        <v>0.09</v>
      </c>
      <c r="I1650" s="25"/>
    </row>
    <row r="1651" spans="1:9" ht="30" customHeight="1" x14ac:dyDescent="0.2">
      <c r="A1651" s="26">
        <f t="shared" ref="A1651" si="817">A1649+1</f>
        <v>821</v>
      </c>
      <c r="B1651" s="26" t="s">
        <v>13</v>
      </c>
      <c r="C1651" s="24" t="s">
        <v>3342</v>
      </c>
      <c r="D1651" s="24" t="s">
        <v>3343</v>
      </c>
      <c r="E1651" s="28">
        <v>45076</v>
      </c>
      <c r="F1651" s="17" t="s">
        <v>11</v>
      </c>
      <c r="G1651" s="16">
        <v>0.08</v>
      </c>
      <c r="H1651" s="16">
        <v>0.09</v>
      </c>
      <c r="I1651" s="24"/>
    </row>
    <row r="1652" spans="1:9" ht="30" customHeight="1" x14ac:dyDescent="0.2">
      <c r="A1652" s="27"/>
      <c r="B1652" s="27"/>
      <c r="C1652" s="25"/>
      <c r="D1652" s="25"/>
      <c r="E1652" s="29"/>
      <c r="F1652" s="17" t="s">
        <v>12</v>
      </c>
      <c r="G1652" s="16">
        <v>0.08</v>
      </c>
      <c r="H1652" s="16">
        <v>0.08</v>
      </c>
      <c r="I1652" s="25"/>
    </row>
    <row r="1653" spans="1:9" ht="30" customHeight="1" x14ac:dyDescent="0.2">
      <c r="A1653" s="26">
        <f t="shared" ref="A1653" si="818">A1651+1</f>
        <v>822</v>
      </c>
      <c r="B1653" s="26" t="s">
        <v>13</v>
      </c>
      <c r="C1653" s="24" t="s">
        <v>3344</v>
      </c>
      <c r="D1653" s="24" t="s">
        <v>3345</v>
      </c>
      <c r="E1653" s="28">
        <v>45076</v>
      </c>
      <c r="F1653" s="17" t="s">
        <v>11</v>
      </c>
      <c r="G1653" s="16">
        <v>0.13</v>
      </c>
      <c r="H1653" s="16">
        <v>0.11</v>
      </c>
      <c r="I1653" s="24"/>
    </row>
    <row r="1654" spans="1:9" ht="30" customHeight="1" x14ac:dyDescent="0.2">
      <c r="A1654" s="27"/>
      <c r="B1654" s="27"/>
      <c r="C1654" s="25"/>
      <c r="D1654" s="25"/>
      <c r="E1654" s="29"/>
      <c r="F1654" s="17" t="s">
        <v>12</v>
      </c>
      <c r="G1654" s="16">
        <v>0.12</v>
      </c>
      <c r="H1654" s="16">
        <v>0.11</v>
      </c>
      <c r="I1654" s="25"/>
    </row>
    <row r="1655" spans="1:9" ht="30" customHeight="1" x14ac:dyDescent="0.2">
      <c r="A1655" s="26">
        <f t="shared" ref="A1655" si="819">A1653+1</f>
        <v>823</v>
      </c>
      <c r="B1655" s="26" t="s">
        <v>13</v>
      </c>
      <c r="C1655" s="24" t="s">
        <v>764</v>
      </c>
      <c r="D1655" s="24" t="s">
        <v>765</v>
      </c>
      <c r="E1655" s="28">
        <v>45068</v>
      </c>
      <c r="F1655" s="17" t="s">
        <v>11</v>
      </c>
      <c r="G1655" s="16">
        <v>7.0000000000000007E-2</v>
      </c>
      <c r="H1655" s="16">
        <v>0.06</v>
      </c>
      <c r="I1655" s="24"/>
    </row>
    <row r="1656" spans="1:9" ht="30" customHeight="1" x14ac:dyDescent="0.2">
      <c r="A1656" s="27"/>
      <c r="B1656" s="27"/>
      <c r="C1656" s="25"/>
      <c r="D1656" s="25"/>
      <c r="E1656" s="29"/>
      <c r="F1656" s="17" t="s">
        <v>12</v>
      </c>
      <c r="G1656" s="16">
        <v>0.06</v>
      </c>
      <c r="H1656" s="16">
        <v>0.06</v>
      </c>
      <c r="I1656" s="25"/>
    </row>
    <row r="1657" spans="1:9" ht="30" customHeight="1" x14ac:dyDescent="0.2">
      <c r="A1657" s="26">
        <f t="shared" ref="A1657" si="820">A1655+1</f>
        <v>824</v>
      </c>
      <c r="B1657" s="26" t="s">
        <v>13</v>
      </c>
      <c r="C1657" s="24" t="s">
        <v>766</v>
      </c>
      <c r="D1657" s="24" t="s">
        <v>767</v>
      </c>
      <c r="E1657" s="28">
        <v>45068</v>
      </c>
      <c r="F1657" s="17" t="s">
        <v>11</v>
      </c>
      <c r="G1657" s="16">
        <v>7.0000000000000007E-2</v>
      </c>
      <c r="H1657" s="16">
        <v>7.0000000000000007E-2</v>
      </c>
      <c r="I1657" s="24"/>
    </row>
    <row r="1658" spans="1:9" ht="30" customHeight="1" x14ac:dyDescent="0.2">
      <c r="A1658" s="27"/>
      <c r="B1658" s="27"/>
      <c r="C1658" s="25"/>
      <c r="D1658" s="25"/>
      <c r="E1658" s="29"/>
      <c r="F1658" s="17" t="s">
        <v>12</v>
      </c>
      <c r="G1658" s="16">
        <v>0.06</v>
      </c>
      <c r="H1658" s="16">
        <v>0.08</v>
      </c>
      <c r="I1658" s="25"/>
    </row>
    <row r="1659" spans="1:9" ht="30" customHeight="1" x14ac:dyDescent="0.2">
      <c r="A1659" s="26">
        <f t="shared" ref="A1659" si="821">A1657+1</f>
        <v>825</v>
      </c>
      <c r="B1659" s="26" t="s">
        <v>13</v>
      </c>
      <c r="C1659" s="24" t="s">
        <v>3346</v>
      </c>
      <c r="D1659" s="24" t="s">
        <v>3347</v>
      </c>
      <c r="E1659" s="28">
        <v>45076</v>
      </c>
      <c r="F1659" s="17" t="s">
        <v>11</v>
      </c>
      <c r="G1659" s="16">
        <v>0.08</v>
      </c>
      <c r="H1659" s="16">
        <v>7.0000000000000007E-2</v>
      </c>
      <c r="I1659" s="24"/>
    </row>
    <row r="1660" spans="1:9" ht="30" customHeight="1" x14ac:dyDescent="0.2">
      <c r="A1660" s="27"/>
      <c r="B1660" s="27"/>
      <c r="C1660" s="25"/>
      <c r="D1660" s="25"/>
      <c r="E1660" s="29"/>
      <c r="F1660" s="17" t="s">
        <v>12</v>
      </c>
      <c r="G1660" s="16">
        <v>7.0000000000000007E-2</v>
      </c>
      <c r="H1660" s="16">
        <v>7.0000000000000007E-2</v>
      </c>
      <c r="I1660" s="25"/>
    </row>
    <row r="1661" spans="1:9" ht="30" customHeight="1" x14ac:dyDescent="0.2">
      <c r="A1661" s="26">
        <f t="shared" ref="A1661" si="822">A1659+1</f>
        <v>826</v>
      </c>
      <c r="B1661" s="26" t="s">
        <v>13</v>
      </c>
      <c r="C1661" s="24" t="s">
        <v>1837</v>
      </c>
      <c r="D1661" s="24" t="s">
        <v>3348</v>
      </c>
      <c r="E1661" s="28">
        <v>45076</v>
      </c>
      <c r="F1661" s="17" t="s">
        <v>11</v>
      </c>
      <c r="G1661" s="16">
        <v>0.08</v>
      </c>
      <c r="H1661" s="16">
        <v>7.0000000000000007E-2</v>
      </c>
      <c r="I1661" s="24"/>
    </row>
    <row r="1662" spans="1:9" ht="30" customHeight="1" x14ac:dyDescent="0.2">
      <c r="A1662" s="27"/>
      <c r="B1662" s="27"/>
      <c r="C1662" s="25"/>
      <c r="D1662" s="25"/>
      <c r="E1662" s="29"/>
      <c r="F1662" s="17" t="s">
        <v>12</v>
      </c>
      <c r="G1662" s="16">
        <v>7.0000000000000007E-2</v>
      </c>
      <c r="H1662" s="16">
        <v>0.08</v>
      </c>
      <c r="I1662" s="25"/>
    </row>
    <row r="1663" spans="1:9" ht="30" customHeight="1" x14ac:dyDescent="0.2">
      <c r="A1663" s="26">
        <f t="shared" ref="A1663" si="823">A1661+1</f>
        <v>827</v>
      </c>
      <c r="B1663" s="26" t="s">
        <v>13</v>
      </c>
      <c r="C1663" s="24" t="s">
        <v>3349</v>
      </c>
      <c r="D1663" s="24" t="s">
        <v>3350</v>
      </c>
      <c r="E1663" s="28">
        <v>45076</v>
      </c>
      <c r="F1663" s="17" t="s">
        <v>11</v>
      </c>
      <c r="G1663" s="16">
        <v>7.0000000000000007E-2</v>
      </c>
      <c r="H1663" s="16">
        <v>0.08</v>
      </c>
      <c r="I1663" s="24"/>
    </row>
    <row r="1664" spans="1:9" ht="30" customHeight="1" x14ac:dyDescent="0.2">
      <c r="A1664" s="27"/>
      <c r="B1664" s="27"/>
      <c r="C1664" s="25"/>
      <c r="D1664" s="25"/>
      <c r="E1664" s="29"/>
      <c r="F1664" s="17" t="s">
        <v>12</v>
      </c>
      <c r="G1664" s="16">
        <v>7.0000000000000007E-2</v>
      </c>
      <c r="H1664" s="16">
        <v>0.08</v>
      </c>
      <c r="I1664" s="25"/>
    </row>
    <row r="1665" spans="1:9" ht="30" customHeight="1" x14ac:dyDescent="0.2">
      <c r="A1665" s="26">
        <f t="shared" ref="A1665" si="824">A1663+1</f>
        <v>828</v>
      </c>
      <c r="B1665" s="26" t="s">
        <v>13</v>
      </c>
      <c r="C1665" s="24" t="s">
        <v>3351</v>
      </c>
      <c r="D1665" s="24" t="s">
        <v>3352</v>
      </c>
      <c r="E1665" s="28">
        <v>45076</v>
      </c>
      <c r="F1665" s="17" t="s">
        <v>11</v>
      </c>
      <c r="G1665" s="16">
        <v>0.08</v>
      </c>
      <c r="H1665" s="16">
        <v>7.0000000000000007E-2</v>
      </c>
      <c r="I1665" s="24"/>
    </row>
    <row r="1666" spans="1:9" ht="30" customHeight="1" x14ac:dyDescent="0.2">
      <c r="A1666" s="27"/>
      <c r="B1666" s="27"/>
      <c r="C1666" s="25"/>
      <c r="D1666" s="25"/>
      <c r="E1666" s="29"/>
      <c r="F1666" s="17" t="s">
        <v>12</v>
      </c>
      <c r="G1666" s="16">
        <v>7.0000000000000007E-2</v>
      </c>
      <c r="H1666" s="16">
        <v>7.0000000000000007E-2</v>
      </c>
      <c r="I1666" s="25"/>
    </row>
    <row r="1667" spans="1:9" ht="30" customHeight="1" x14ac:dyDescent="0.2">
      <c r="A1667" s="26">
        <f t="shared" ref="A1667" si="825">A1665+1</f>
        <v>829</v>
      </c>
      <c r="B1667" s="30" t="s">
        <v>13</v>
      </c>
      <c r="C1667" s="24" t="s">
        <v>3353</v>
      </c>
      <c r="D1667" s="24" t="s">
        <v>3354</v>
      </c>
      <c r="E1667" s="28">
        <v>45076</v>
      </c>
      <c r="F1667" s="17" t="s">
        <v>11</v>
      </c>
      <c r="G1667" s="16">
        <v>0.08</v>
      </c>
      <c r="H1667" s="16">
        <v>0.08</v>
      </c>
      <c r="I1667" s="24"/>
    </row>
    <row r="1668" spans="1:9" ht="30" customHeight="1" x14ac:dyDescent="0.2">
      <c r="A1668" s="27"/>
      <c r="B1668" s="31"/>
      <c r="C1668" s="25"/>
      <c r="D1668" s="25"/>
      <c r="E1668" s="29"/>
      <c r="F1668" s="17" t="s">
        <v>12</v>
      </c>
      <c r="G1668" s="16">
        <v>7.0000000000000007E-2</v>
      </c>
      <c r="H1668" s="16">
        <v>0.08</v>
      </c>
      <c r="I1668" s="25"/>
    </row>
    <row r="1669" spans="1:9" ht="30" customHeight="1" x14ac:dyDescent="0.2">
      <c r="A1669" s="26">
        <f t="shared" ref="A1669" si="826">A1667+1</f>
        <v>830</v>
      </c>
      <c r="B1669" s="30" t="s">
        <v>13</v>
      </c>
      <c r="C1669" s="24" t="s">
        <v>3355</v>
      </c>
      <c r="D1669" s="24" t="s">
        <v>3354</v>
      </c>
      <c r="E1669" s="28">
        <v>45076</v>
      </c>
      <c r="F1669" s="17" t="s">
        <v>11</v>
      </c>
      <c r="G1669" s="16">
        <v>0.09</v>
      </c>
      <c r="H1669" s="16">
        <v>0.09</v>
      </c>
      <c r="I1669" s="24"/>
    </row>
    <row r="1670" spans="1:9" ht="30" customHeight="1" x14ac:dyDescent="0.2">
      <c r="A1670" s="27"/>
      <c r="B1670" s="31"/>
      <c r="C1670" s="25"/>
      <c r="D1670" s="25"/>
      <c r="E1670" s="29"/>
      <c r="F1670" s="17" t="s">
        <v>12</v>
      </c>
      <c r="G1670" s="16">
        <v>0.08</v>
      </c>
      <c r="H1670" s="16">
        <v>0.09</v>
      </c>
      <c r="I1670" s="25"/>
    </row>
    <row r="1671" spans="1:9" ht="30" customHeight="1" x14ac:dyDescent="0.2">
      <c r="A1671" s="26">
        <f t="shared" ref="A1671" si="827">A1669+1</f>
        <v>831</v>
      </c>
      <c r="B1671" s="30" t="s">
        <v>13</v>
      </c>
      <c r="C1671" s="24" t="s">
        <v>3356</v>
      </c>
      <c r="D1671" s="24" t="s">
        <v>3357</v>
      </c>
      <c r="E1671" s="28">
        <v>45078</v>
      </c>
      <c r="F1671" s="17" t="s">
        <v>11</v>
      </c>
      <c r="G1671" s="16">
        <v>7.0000000000000007E-2</v>
      </c>
      <c r="H1671" s="16">
        <v>7.0000000000000007E-2</v>
      </c>
      <c r="I1671" s="24"/>
    </row>
    <row r="1672" spans="1:9" ht="30" customHeight="1" x14ac:dyDescent="0.2">
      <c r="A1672" s="27"/>
      <c r="B1672" s="31"/>
      <c r="C1672" s="25"/>
      <c r="D1672" s="25"/>
      <c r="E1672" s="29"/>
      <c r="F1672" s="17" t="s">
        <v>12</v>
      </c>
      <c r="G1672" s="16">
        <v>0.06</v>
      </c>
      <c r="H1672" s="16">
        <v>7.0000000000000007E-2</v>
      </c>
      <c r="I1672" s="25"/>
    </row>
    <row r="1673" spans="1:9" ht="30" customHeight="1" x14ac:dyDescent="0.2">
      <c r="A1673" s="26">
        <f t="shared" ref="A1673" si="828">A1671+1</f>
        <v>832</v>
      </c>
      <c r="B1673" s="30" t="s">
        <v>13</v>
      </c>
      <c r="C1673" s="24" t="s">
        <v>3358</v>
      </c>
      <c r="D1673" s="24" t="s">
        <v>3359</v>
      </c>
      <c r="E1673" s="28">
        <v>45076</v>
      </c>
      <c r="F1673" s="17" t="s">
        <v>11</v>
      </c>
      <c r="G1673" s="16">
        <v>0.08</v>
      </c>
      <c r="H1673" s="16">
        <v>0.09</v>
      </c>
      <c r="I1673" s="24"/>
    </row>
    <row r="1674" spans="1:9" ht="30" customHeight="1" x14ac:dyDescent="0.2">
      <c r="A1674" s="27"/>
      <c r="B1674" s="31"/>
      <c r="C1674" s="25"/>
      <c r="D1674" s="25"/>
      <c r="E1674" s="29"/>
      <c r="F1674" s="17" t="s">
        <v>12</v>
      </c>
      <c r="G1674" s="16">
        <v>0.08</v>
      </c>
      <c r="H1674" s="16">
        <v>0.08</v>
      </c>
      <c r="I1674" s="25"/>
    </row>
    <row r="1675" spans="1:9" ht="30" customHeight="1" x14ac:dyDescent="0.2">
      <c r="A1675" s="26">
        <f t="shared" ref="A1675" si="829">A1673+1</f>
        <v>833</v>
      </c>
      <c r="B1675" s="26" t="s">
        <v>13</v>
      </c>
      <c r="C1675" s="24" t="s">
        <v>2170</v>
      </c>
      <c r="D1675" s="24" t="s">
        <v>2171</v>
      </c>
      <c r="E1675" s="28">
        <v>45070</v>
      </c>
      <c r="F1675" s="17" t="s">
        <v>11</v>
      </c>
      <c r="G1675" s="16">
        <v>0.08</v>
      </c>
      <c r="H1675" s="16">
        <v>0.08</v>
      </c>
      <c r="I1675" s="24"/>
    </row>
    <row r="1676" spans="1:9" ht="30" customHeight="1" x14ac:dyDescent="0.2">
      <c r="A1676" s="27"/>
      <c r="B1676" s="27"/>
      <c r="C1676" s="25"/>
      <c r="D1676" s="25"/>
      <c r="E1676" s="29"/>
      <c r="F1676" s="17" t="s">
        <v>12</v>
      </c>
      <c r="G1676" s="16">
        <v>7.0000000000000007E-2</v>
      </c>
      <c r="H1676" s="16">
        <v>0.08</v>
      </c>
      <c r="I1676" s="25"/>
    </row>
    <row r="1677" spans="1:9" ht="30" customHeight="1" x14ac:dyDescent="0.2">
      <c r="A1677" s="26">
        <f t="shared" ref="A1677" si="830">A1675+1</f>
        <v>834</v>
      </c>
      <c r="B1677" s="26" t="s">
        <v>13</v>
      </c>
      <c r="C1677" s="24" t="s">
        <v>2172</v>
      </c>
      <c r="D1677" s="24" t="s">
        <v>2173</v>
      </c>
      <c r="E1677" s="28">
        <v>45070</v>
      </c>
      <c r="F1677" s="17" t="s">
        <v>11</v>
      </c>
      <c r="G1677" s="16">
        <v>0.09</v>
      </c>
      <c r="H1677" s="16">
        <v>0.09</v>
      </c>
      <c r="I1677" s="24"/>
    </row>
    <row r="1678" spans="1:9" ht="30" customHeight="1" x14ac:dyDescent="0.2">
      <c r="A1678" s="27"/>
      <c r="B1678" s="27"/>
      <c r="C1678" s="25"/>
      <c r="D1678" s="25"/>
      <c r="E1678" s="29"/>
      <c r="F1678" s="17" t="s">
        <v>12</v>
      </c>
      <c r="G1678" s="16">
        <v>0.08</v>
      </c>
      <c r="H1678" s="16">
        <v>0.09</v>
      </c>
      <c r="I1678" s="25"/>
    </row>
    <row r="1679" spans="1:9" ht="30" customHeight="1" x14ac:dyDescent="0.2">
      <c r="A1679" s="26">
        <f t="shared" ref="A1679" si="831">A1677+1</f>
        <v>835</v>
      </c>
      <c r="B1679" s="26" t="s">
        <v>13</v>
      </c>
      <c r="C1679" s="24" t="s">
        <v>2174</v>
      </c>
      <c r="D1679" s="24" t="s">
        <v>2175</v>
      </c>
      <c r="E1679" s="28">
        <v>45070</v>
      </c>
      <c r="F1679" s="17" t="s">
        <v>11</v>
      </c>
      <c r="G1679" s="16">
        <v>0.08</v>
      </c>
      <c r="H1679" s="16">
        <v>0.09</v>
      </c>
      <c r="I1679" s="24"/>
    </row>
    <row r="1680" spans="1:9" ht="30" customHeight="1" x14ac:dyDescent="0.2">
      <c r="A1680" s="27"/>
      <c r="B1680" s="27"/>
      <c r="C1680" s="25"/>
      <c r="D1680" s="25"/>
      <c r="E1680" s="29"/>
      <c r="F1680" s="17" t="s">
        <v>12</v>
      </c>
      <c r="G1680" s="16">
        <v>0.08</v>
      </c>
      <c r="H1680" s="16">
        <v>0.09</v>
      </c>
      <c r="I1680" s="25"/>
    </row>
    <row r="1681" spans="1:9" ht="30" customHeight="1" x14ac:dyDescent="0.2">
      <c r="A1681" s="26">
        <f t="shared" ref="A1681" si="832">A1679+1</f>
        <v>836</v>
      </c>
      <c r="B1681" s="26" t="s">
        <v>13</v>
      </c>
      <c r="C1681" s="24" t="s">
        <v>2176</v>
      </c>
      <c r="D1681" s="24" t="s">
        <v>2177</v>
      </c>
      <c r="E1681" s="28">
        <v>45070</v>
      </c>
      <c r="F1681" s="17" t="s">
        <v>11</v>
      </c>
      <c r="G1681" s="16">
        <v>0.09</v>
      </c>
      <c r="H1681" s="16">
        <v>0.1</v>
      </c>
      <c r="I1681" s="24"/>
    </row>
    <row r="1682" spans="1:9" ht="30" customHeight="1" x14ac:dyDescent="0.2">
      <c r="A1682" s="27"/>
      <c r="B1682" s="27"/>
      <c r="C1682" s="25"/>
      <c r="D1682" s="25"/>
      <c r="E1682" s="29"/>
      <c r="F1682" s="17" t="s">
        <v>12</v>
      </c>
      <c r="G1682" s="16">
        <v>0.08</v>
      </c>
      <c r="H1682" s="16">
        <v>0.09</v>
      </c>
      <c r="I1682" s="25"/>
    </row>
    <row r="1683" spans="1:9" ht="30" customHeight="1" x14ac:dyDescent="0.2">
      <c r="A1683" s="26">
        <f t="shared" ref="A1683" si="833">A1681+1</f>
        <v>837</v>
      </c>
      <c r="B1683" s="30" t="s">
        <v>13</v>
      </c>
      <c r="C1683" s="24" t="s">
        <v>3360</v>
      </c>
      <c r="D1683" s="24" t="s">
        <v>3361</v>
      </c>
      <c r="E1683" s="28">
        <v>45076</v>
      </c>
      <c r="F1683" s="17" t="s">
        <v>11</v>
      </c>
      <c r="G1683" s="16">
        <v>0.1</v>
      </c>
      <c r="H1683" s="16">
        <v>0.1</v>
      </c>
      <c r="I1683" s="24"/>
    </row>
    <row r="1684" spans="1:9" ht="30" customHeight="1" x14ac:dyDescent="0.2">
      <c r="A1684" s="27"/>
      <c r="B1684" s="31"/>
      <c r="C1684" s="25"/>
      <c r="D1684" s="25"/>
      <c r="E1684" s="29"/>
      <c r="F1684" s="17" t="s">
        <v>12</v>
      </c>
      <c r="G1684" s="16">
        <v>0.09</v>
      </c>
      <c r="H1684" s="16">
        <v>0.09</v>
      </c>
      <c r="I1684" s="25"/>
    </row>
    <row r="1685" spans="1:9" ht="30" customHeight="1" x14ac:dyDescent="0.2">
      <c r="A1685" s="26">
        <f t="shared" ref="A1685" si="834">A1683+1</f>
        <v>838</v>
      </c>
      <c r="B1685" s="26" t="s">
        <v>13</v>
      </c>
      <c r="C1685" s="24" t="s">
        <v>3362</v>
      </c>
      <c r="D1685" s="24" t="s">
        <v>3363</v>
      </c>
      <c r="E1685" s="28">
        <v>45078</v>
      </c>
      <c r="F1685" s="17" t="s">
        <v>11</v>
      </c>
      <c r="G1685" s="16">
        <v>0.08</v>
      </c>
      <c r="H1685" s="16">
        <v>0.08</v>
      </c>
      <c r="I1685" s="24"/>
    </row>
    <row r="1686" spans="1:9" ht="30" customHeight="1" x14ac:dyDescent="0.2">
      <c r="A1686" s="27"/>
      <c r="B1686" s="27"/>
      <c r="C1686" s="25"/>
      <c r="D1686" s="25"/>
      <c r="E1686" s="29"/>
      <c r="F1686" s="17" t="s">
        <v>12</v>
      </c>
      <c r="G1686" s="16">
        <v>7.0000000000000007E-2</v>
      </c>
      <c r="H1686" s="16">
        <v>0.09</v>
      </c>
      <c r="I1686" s="25"/>
    </row>
    <row r="1687" spans="1:9" ht="30" customHeight="1" x14ac:dyDescent="0.2">
      <c r="A1687" s="26">
        <f t="shared" ref="A1687" si="835">A1685+1</f>
        <v>839</v>
      </c>
      <c r="B1687" s="26" t="s">
        <v>13</v>
      </c>
      <c r="C1687" s="24" t="s">
        <v>3364</v>
      </c>
      <c r="D1687" s="24" t="s">
        <v>3365</v>
      </c>
      <c r="E1687" s="28">
        <v>45076</v>
      </c>
      <c r="F1687" s="17" t="s">
        <v>11</v>
      </c>
      <c r="G1687" s="16">
        <v>0.08</v>
      </c>
      <c r="H1687" s="16">
        <v>7.0000000000000007E-2</v>
      </c>
      <c r="I1687" s="24"/>
    </row>
    <row r="1688" spans="1:9" ht="30" customHeight="1" x14ac:dyDescent="0.2">
      <c r="A1688" s="27"/>
      <c r="B1688" s="27"/>
      <c r="C1688" s="25"/>
      <c r="D1688" s="25"/>
      <c r="E1688" s="29"/>
      <c r="F1688" s="17" t="s">
        <v>12</v>
      </c>
      <c r="G1688" s="16">
        <v>7.0000000000000007E-2</v>
      </c>
      <c r="H1688" s="16">
        <v>0.08</v>
      </c>
      <c r="I1688" s="25"/>
    </row>
    <row r="1689" spans="1:9" ht="30" customHeight="1" x14ac:dyDescent="0.2">
      <c r="A1689" s="26">
        <f t="shared" ref="A1689" si="836">A1687+1</f>
        <v>840</v>
      </c>
      <c r="B1689" s="26" t="s">
        <v>13</v>
      </c>
      <c r="C1689" s="24" t="s">
        <v>3366</v>
      </c>
      <c r="D1689" s="24" t="s">
        <v>3367</v>
      </c>
      <c r="E1689" s="28">
        <v>45076</v>
      </c>
      <c r="F1689" s="17" t="s">
        <v>11</v>
      </c>
      <c r="G1689" s="16">
        <v>0.1</v>
      </c>
      <c r="H1689" s="16">
        <v>0.09</v>
      </c>
      <c r="I1689" s="24"/>
    </row>
    <row r="1690" spans="1:9" ht="30" customHeight="1" x14ac:dyDescent="0.2">
      <c r="A1690" s="27"/>
      <c r="B1690" s="27"/>
      <c r="C1690" s="25"/>
      <c r="D1690" s="25"/>
      <c r="E1690" s="29"/>
      <c r="F1690" s="17" t="s">
        <v>12</v>
      </c>
      <c r="G1690" s="16">
        <v>0.09</v>
      </c>
      <c r="H1690" s="16">
        <v>0.09</v>
      </c>
      <c r="I1690" s="25"/>
    </row>
    <row r="1691" spans="1:9" ht="30" customHeight="1" x14ac:dyDescent="0.2">
      <c r="A1691" s="26">
        <f t="shared" ref="A1691" si="837">A1689+1</f>
        <v>841</v>
      </c>
      <c r="B1691" s="26" t="s">
        <v>13</v>
      </c>
      <c r="C1691" s="24" t="s">
        <v>3024</v>
      </c>
      <c r="D1691" s="24" t="s">
        <v>3368</v>
      </c>
      <c r="E1691" s="28">
        <v>45078</v>
      </c>
      <c r="F1691" s="17" t="s">
        <v>11</v>
      </c>
      <c r="G1691" s="16">
        <v>0.08</v>
      </c>
      <c r="H1691" s="16">
        <v>0.08</v>
      </c>
      <c r="I1691" s="24"/>
    </row>
    <row r="1692" spans="1:9" ht="30" customHeight="1" x14ac:dyDescent="0.2">
      <c r="A1692" s="27"/>
      <c r="B1692" s="27"/>
      <c r="C1692" s="25"/>
      <c r="D1692" s="25"/>
      <c r="E1692" s="29"/>
      <c r="F1692" s="17" t="s">
        <v>12</v>
      </c>
      <c r="G1692" s="16">
        <v>7.0000000000000007E-2</v>
      </c>
      <c r="H1692" s="16">
        <v>0.08</v>
      </c>
      <c r="I1692" s="25"/>
    </row>
    <row r="1693" spans="1:9" ht="30" customHeight="1" x14ac:dyDescent="0.2">
      <c r="A1693" s="26">
        <f t="shared" ref="A1693" si="838">A1691+1</f>
        <v>842</v>
      </c>
      <c r="B1693" s="26" t="s">
        <v>13</v>
      </c>
      <c r="C1693" s="24" t="s">
        <v>3369</v>
      </c>
      <c r="D1693" s="24" t="s">
        <v>3370</v>
      </c>
      <c r="E1693" s="28">
        <v>45078</v>
      </c>
      <c r="F1693" s="17" t="s">
        <v>11</v>
      </c>
      <c r="G1693" s="16">
        <v>0.08</v>
      </c>
      <c r="H1693" s="16">
        <v>0.08</v>
      </c>
      <c r="I1693" s="24"/>
    </row>
    <row r="1694" spans="1:9" ht="30" customHeight="1" x14ac:dyDescent="0.2">
      <c r="A1694" s="27"/>
      <c r="B1694" s="27"/>
      <c r="C1694" s="25"/>
      <c r="D1694" s="25"/>
      <c r="E1694" s="29"/>
      <c r="F1694" s="17" t="s">
        <v>12</v>
      </c>
      <c r="G1694" s="16">
        <v>7.0000000000000007E-2</v>
      </c>
      <c r="H1694" s="16">
        <v>7.0000000000000007E-2</v>
      </c>
      <c r="I1694" s="25"/>
    </row>
    <row r="1695" spans="1:9" ht="30" customHeight="1" x14ac:dyDescent="0.2">
      <c r="A1695" s="26">
        <f t="shared" ref="A1695" si="839">A1693+1</f>
        <v>843</v>
      </c>
      <c r="B1695" s="26" t="s">
        <v>13</v>
      </c>
      <c r="C1695" s="24" t="s">
        <v>3371</v>
      </c>
      <c r="D1695" s="24" t="s">
        <v>3372</v>
      </c>
      <c r="E1695" s="28">
        <v>45078</v>
      </c>
      <c r="F1695" s="17" t="s">
        <v>11</v>
      </c>
      <c r="G1695" s="16">
        <v>0.11</v>
      </c>
      <c r="H1695" s="16">
        <v>0.1</v>
      </c>
      <c r="I1695" s="24"/>
    </row>
    <row r="1696" spans="1:9" ht="30" customHeight="1" x14ac:dyDescent="0.2">
      <c r="A1696" s="27"/>
      <c r="B1696" s="27"/>
      <c r="C1696" s="25"/>
      <c r="D1696" s="25"/>
      <c r="E1696" s="29"/>
      <c r="F1696" s="17" t="s">
        <v>12</v>
      </c>
      <c r="G1696" s="16">
        <v>0.1</v>
      </c>
      <c r="H1696" s="16">
        <v>0.1</v>
      </c>
      <c r="I1696" s="25"/>
    </row>
    <row r="1697" spans="1:9" ht="30" customHeight="1" x14ac:dyDescent="0.2">
      <c r="A1697" s="26">
        <f t="shared" ref="A1697" si="840">A1695+1</f>
        <v>844</v>
      </c>
      <c r="B1697" s="26" t="s">
        <v>13</v>
      </c>
      <c r="C1697" s="24" t="s">
        <v>3373</v>
      </c>
      <c r="D1697" s="24" t="s">
        <v>3374</v>
      </c>
      <c r="E1697" s="28">
        <v>45078</v>
      </c>
      <c r="F1697" s="17" t="s">
        <v>11</v>
      </c>
      <c r="G1697" s="16">
        <v>0.08</v>
      </c>
      <c r="H1697" s="16">
        <v>7.0000000000000007E-2</v>
      </c>
      <c r="I1697" s="24"/>
    </row>
    <row r="1698" spans="1:9" ht="30" customHeight="1" x14ac:dyDescent="0.2">
      <c r="A1698" s="27"/>
      <c r="B1698" s="27"/>
      <c r="C1698" s="25"/>
      <c r="D1698" s="25"/>
      <c r="E1698" s="29"/>
      <c r="F1698" s="17" t="s">
        <v>12</v>
      </c>
      <c r="G1698" s="16">
        <v>0.08</v>
      </c>
      <c r="H1698" s="16">
        <v>0.08</v>
      </c>
      <c r="I1698" s="25"/>
    </row>
    <row r="1699" spans="1:9" ht="30" customHeight="1" x14ac:dyDescent="0.2">
      <c r="A1699" s="26">
        <f t="shared" ref="A1699" si="841">A1697+1</f>
        <v>845</v>
      </c>
      <c r="B1699" s="26" t="s">
        <v>13</v>
      </c>
      <c r="C1699" s="24" t="s">
        <v>2909</v>
      </c>
      <c r="D1699" s="24" t="s">
        <v>3375</v>
      </c>
      <c r="E1699" s="28">
        <v>45078</v>
      </c>
      <c r="F1699" s="17" t="s">
        <v>11</v>
      </c>
      <c r="G1699" s="16">
        <v>0.08</v>
      </c>
      <c r="H1699" s="16">
        <v>7.0000000000000007E-2</v>
      </c>
      <c r="I1699" s="24"/>
    </row>
    <row r="1700" spans="1:9" ht="30" customHeight="1" x14ac:dyDescent="0.2">
      <c r="A1700" s="27"/>
      <c r="B1700" s="27"/>
      <c r="C1700" s="25"/>
      <c r="D1700" s="25"/>
      <c r="E1700" s="29"/>
      <c r="F1700" s="17" t="s">
        <v>12</v>
      </c>
      <c r="G1700" s="16">
        <v>7.0000000000000007E-2</v>
      </c>
      <c r="H1700" s="16">
        <v>7.0000000000000007E-2</v>
      </c>
      <c r="I1700" s="25"/>
    </row>
    <row r="1701" spans="1:9" ht="30" customHeight="1" x14ac:dyDescent="0.2">
      <c r="A1701" s="26">
        <f t="shared" ref="A1701" si="842">A1699+1</f>
        <v>846</v>
      </c>
      <c r="B1701" s="26" t="s">
        <v>13</v>
      </c>
      <c r="C1701" s="24" t="s">
        <v>3376</v>
      </c>
      <c r="D1701" s="24" t="s">
        <v>3377</v>
      </c>
      <c r="E1701" s="28">
        <v>45078</v>
      </c>
      <c r="F1701" s="17" t="s">
        <v>11</v>
      </c>
      <c r="G1701" s="16">
        <v>7.0000000000000007E-2</v>
      </c>
      <c r="H1701" s="16">
        <v>7.0000000000000007E-2</v>
      </c>
      <c r="I1701" s="24"/>
    </row>
    <row r="1702" spans="1:9" ht="30" customHeight="1" x14ac:dyDescent="0.2">
      <c r="A1702" s="27"/>
      <c r="B1702" s="27"/>
      <c r="C1702" s="25"/>
      <c r="D1702" s="25"/>
      <c r="E1702" s="29"/>
      <c r="F1702" s="17" t="s">
        <v>12</v>
      </c>
      <c r="G1702" s="16">
        <v>7.0000000000000007E-2</v>
      </c>
      <c r="H1702" s="16">
        <v>7.0000000000000007E-2</v>
      </c>
      <c r="I1702" s="25"/>
    </row>
    <row r="1703" spans="1:9" ht="30" customHeight="1" x14ac:dyDescent="0.2">
      <c r="A1703" s="26">
        <f t="shared" ref="A1703" si="843">A1701+1</f>
        <v>847</v>
      </c>
      <c r="B1703" s="26" t="s">
        <v>13</v>
      </c>
      <c r="C1703" s="24" t="s">
        <v>3378</v>
      </c>
      <c r="D1703" s="24" t="s">
        <v>3379</v>
      </c>
      <c r="E1703" s="28">
        <v>45078</v>
      </c>
      <c r="F1703" s="17" t="s">
        <v>11</v>
      </c>
      <c r="G1703" s="16">
        <v>0.1</v>
      </c>
      <c r="H1703" s="16">
        <v>0.09</v>
      </c>
      <c r="I1703" s="24"/>
    </row>
    <row r="1704" spans="1:9" ht="30" customHeight="1" x14ac:dyDescent="0.2">
      <c r="A1704" s="27"/>
      <c r="B1704" s="27"/>
      <c r="C1704" s="25"/>
      <c r="D1704" s="25"/>
      <c r="E1704" s="29"/>
      <c r="F1704" s="17" t="s">
        <v>12</v>
      </c>
      <c r="G1704" s="16">
        <v>0.09</v>
      </c>
      <c r="H1704" s="16">
        <v>0.1</v>
      </c>
      <c r="I1704" s="25"/>
    </row>
    <row r="1705" spans="1:9" ht="30" customHeight="1" x14ac:dyDescent="0.2">
      <c r="A1705" s="26">
        <f t="shared" ref="A1705" si="844">A1703+1</f>
        <v>848</v>
      </c>
      <c r="B1705" s="26" t="s">
        <v>13</v>
      </c>
      <c r="C1705" s="24" t="s">
        <v>3380</v>
      </c>
      <c r="D1705" s="24" t="s">
        <v>3381</v>
      </c>
      <c r="E1705" s="28">
        <v>45078</v>
      </c>
      <c r="F1705" s="17" t="s">
        <v>11</v>
      </c>
      <c r="G1705" s="16">
        <v>0.1</v>
      </c>
      <c r="H1705" s="16">
        <v>0.1</v>
      </c>
      <c r="I1705" s="24"/>
    </row>
    <row r="1706" spans="1:9" ht="30" customHeight="1" x14ac:dyDescent="0.2">
      <c r="A1706" s="27"/>
      <c r="B1706" s="27"/>
      <c r="C1706" s="25"/>
      <c r="D1706" s="25"/>
      <c r="E1706" s="29"/>
      <c r="F1706" s="17" t="s">
        <v>12</v>
      </c>
      <c r="G1706" s="16">
        <v>0.09</v>
      </c>
      <c r="H1706" s="16">
        <v>0.1</v>
      </c>
      <c r="I1706" s="25"/>
    </row>
    <row r="1707" spans="1:9" ht="30" customHeight="1" x14ac:dyDescent="0.2">
      <c r="A1707" s="26">
        <f t="shared" ref="A1707" si="845">A1705+1</f>
        <v>849</v>
      </c>
      <c r="B1707" s="26" t="s">
        <v>13</v>
      </c>
      <c r="C1707" s="24" t="s">
        <v>768</v>
      </c>
      <c r="D1707" s="24" t="s">
        <v>769</v>
      </c>
      <c r="E1707" s="28">
        <v>45058</v>
      </c>
      <c r="F1707" s="17" t="s">
        <v>11</v>
      </c>
      <c r="G1707" s="16">
        <v>0.1</v>
      </c>
      <c r="H1707" s="16">
        <v>0.1</v>
      </c>
      <c r="I1707" s="24"/>
    </row>
    <row r="1708" spans="1:9" ht="30" customHeight="1" x14ac:dyDescent="0.2">
      <c r="A1708" s="27"/>
      <c r="B1708" s="27"/>
      <c r="C1708" s="25"/>
      <c r="D1708" s="25"/>
      <c r="E1708" s="29"/>
      <c r="F1708" s="17" t="s">
        <v>12</v>
      </c>
      <c r="G1708" s="16">
        <v>0.09</v>
      </c>
      <c r="H1708" s="16">
        <v>0.1</v>
      </c>
      <c r="I1708" s="25"/>
    </row>
    <row r="1709" spans="1:9" ht="30" customHeight="1" x14ac:dyDescent="0.2">
      <c r="A1709" s="26">
        <f t="shared" ref="A1709" si="846">A1707+1</f>
        <v>850</v>
      </c>
      <c r="B1709" s="26" t="s">
        <v>13</v>
      </c>
      <c r="C1709" s="24" t="s">
        <v>770</v>
      </c>
      <c r="D1709" s="24" t="s">
        <v>771</v>
      </c>
      <c r="E1709" s="28">
        <v>45058</v>
      </c>
      <c r="F1709" s="17" t="s">
        <v>11</v>
      </c>
      <c r="G1709" s="16">
        <v>0.09</v>
      </c>
      <c r="H1709" s="16">
        <v>0.1</v>
      </c>
      <c r="I1709" s="24"/>
    </row>
    <row r="1710" spans="1:9" ht="30" customHeight="1" x14ac:dyDescent="0.2">
      <c r="A1710" s="27"/>
      <c r="B1710" s="27"/>
      <c r="C1710" s="25"/>
      <c r="D1710" s="25"/>
      <c r="E1710" s="29"/>
      <c r="F1710" s="17" t="s">
        <v>12</v>
      </c>
      <c r="G1710" s="16">
        <v>0.08</v>
      </c>
      <c r="H1710" s="16">
        <v>0.09</v>
      </c>
      <c r="I1710" s="25"/>
    </row>
    <row r="1711" spans="1:9" ht="30" customHeight="1" x14ac:dyDescent="0.2">
      <c r="A1711" s="26">
        <f t="shared" ref="A1711" si="847">A1709+1</f>
        <v>851</v>
      </c>
      <c r="B1711" s="26" t="s">
        <v>13</v>
      </c>
      <c r="C1711" s="24" t="s">
        <v>772</v>
      </c>
      <c r="D1711" s="24" t="s">
        <v>773</v>
      </c>
      <c r="E1711" s="28">
        <v>45058</v>
      </c>
      <c r="F1711" s="17" t="s">
        <v>11</v>
      </c>
      <c r="G1711" s="16">
        <v>0.11</v>
      </c>
      <c r="H1711" s="16">
        <v>0.11</v>
      </c>
      <c r="I1711" s="24"/>
    </row>
    <row r="1712" spans="1:9" ht="30" customHeight="1" x14ac:dyDescent="0.2">
      <c r="A1712" s="27"/>
      <c r="B1712" s="27"/>
      <c r="C1712" s="25"/>
      <c r="D1712" s="25"/>
      <c r="E1712" s="29"/>
      <c r="F1712" s="17" t="s">
        <v>12</v>
      </c>
      <c r="G1712" s="16">
        <v>0.1</v>
      </c>
      <c r="H1712" s="16">
        <v>0.12</v>
      </c>
      <c r="I1712" s="25"/>
    </row>
    <row r="1713" spans="1:9" ht="30" customHeight="1" x14ac:dyDescent="0.2">
      <c r="A1713" s="26">
        <f t="shared" ref="A1713" si="848">A1711+1</f>
        <v>852</v>
      </c>
      <c r="B1713" s="26" t="s">
        <v>13</v>
      </c>
      <c r="C1713" s="24" t="s">
        <v>3382</v>
      </c>
      <c r="D1713" s="24" t="s">
        <v>3383</v>
      </c>
      <c r="E1713" s="28">
        <v>45076</v>
      </c>
      <c r="F1713" s="17" t="s">
        <v>11</v>
      </c>
      <c r="G1713" s="16">
        <v>0.09</v>
      </c>
      <c r="H1713" s="16">
        <v>0.1</v>
      </c>
      <c r="I1713" s="24"/>
    </row>
    <row r="1714" spans="1:9" ht="30" customHeight="1" x14ac:dyDescent="0.2">
      <c r="A1714" s="27"/>
      <c r="B1714" s="27"/>
      <c r="C1714" s="25"/>
      <c r="D1714" s="25"/>
      <c r="E1714" s="29"/>
      <c r="F1714" s="17" t="s">
        <v>12</v>
      </c>
      <c r="G1714" s="16">
        <v>0.09</v>
      </c>
      <c r="H1714" s="16">
        <v>0.09</v>
      </c>
      <c r="I1714" s="25"/>
    </row>
    <row r="1715" spans="1:9" ht="30" customHeight="1" x14ac:dyDescent="0.2">
      <c r="A1715" s="26">
        <f t="shared" ref="A1715" si="849">A1713+1</f>
        <v>853</v>
      </c>
      <c r="B1715" s="26" t="s">
        <v>13</v>
      </c>
      <c r="C1715" s="24" t="s">
        <v>3384</v>
      </c>
      <c r="D1715" s="24" t="s">
        <v>3385</v>
      </c>
      <c r="E1715" s="28">
        <v>45076</v>
      </c>
      <c r="F1715" s="17" t="s">
        <v>11</v>
      </c>
      <c r="G1715" s="16">
        <v>0.08</v>
      </c>
      <c r="H1715" s="16">
        <v>7.0000000000000007E-2</v>
      </c>
      <c r="I1715" s="24"/>
    </row>
    <row r="1716" spans="1:9" ht="30" customHeight="1" x14ac:dyDescent="0.2">
      <c r="A1716" s="27"/>
      <c r="B1716" s="27"/>
      <c r="C1716" s="25"/>
      <c r="D1716" s="25"/>
      <c r="E1716" s="29"/>
      <c r="F1716" s="17" t="s">
        <v>12</v>
      </c>
      <c r="G1716" s="16">
        <v>0.08</v>
      </c>
      <c r="H1716" s="16">
        <v>0.08</v>
      </c>
      <c r="I1716" s="25"/>
    </row>
    <row r="1717" spans="1:9" ht="30" customHeight="1" x14ac:dyDescent="0.2">
      <c r="A1717" s="26">
        <f t="shared" ref="A1717" si="850">A1715+1</f>
        <v>854</v>
      </c>
      <c r="B1717" s="26" t="s">
        <v>13</v>
      </c>
      <c r="C1717" s="24" t="s">
        <v>2178</v>
      </c>
      <c r="D1717" s="24" t="s">
        <v>2179</v>
      </c>
      <c r="E1717" s="28">
        <v>45070</v>
      </c>
      <c r="F1717" s="17" t="s">
        <v>11</v>
      </c>
      <c r="G1717" s="16">
        <v>0.08</v>
      </c>
      <c r="H1717" s="16">
        <v>0.09</v>
      </c>
      <c r="I1717" s="24"/>
    </row>
    <row r="1718" spans="1:9" ht="30" customHeight="1" x14ac:dyDescent="0.2">
      <c r="A1718" s="27"/>
      <c r="B1718" s="27"/>
      <c r="C1718" s="25"/>
      <c r="D1718" s="25"/>
      <c r="E1718" s="29"/>
      <c r="F1718" s="17" t="s">
        <v>12</v>
      </c>
      <c r="G1718" s="16">
        <v>0.08</v>
      </c>
      <c r="H1718" s="16">
        <v>0.08</v>
      </c>
      <c r="I1718" s="25"/>
    </row>
    <row r="1719" spans="1:9" ht="30" customHeight="1" x14ac:dyDescent="0.2">
      <c r="A1719" s="26">
        <f t="shared" ref="A1719" si="851">A1717+1</f>
        <v>855</v>
      </c>
      <c r="B1719" s="26" t="s">
        <v>13</v>
      </c>
      <c r="C1719" s="24" t="s">
        <v>2180</v>
      </c>
      <c r="D1719" s="24" t="s">
        <v>2181</v>
      </c>
      <c r="E1719" s="28">
        <v>45070</v>
      </c>
      <c r="F1719" s="17" t="s">
        <v>11</v>
      </c>
      <c r="G1719" s="16">
        <v>0.11</v>
      </c>
      <c r="H1719" s="16">
        <v>0.1</v>
      </c>
      <c r="I1719" s="24"/>
    </row>
    <row r="1720" spans="1:9" ht="30" customHeight="1" x14ac:dyDescent="0.2">
      <c r="A1720" s="27"/>
      <c r="B1720" s="27"/>
      <c r="C1720" s="25"/>
      <c r="D1720" s="25"/>
      <c r="E1720" s="29"/>
      <c r="F1720" s="17" t="s">
        <v>12</v>
      </c>
      <c r="G1720" s="16">
        <v>0.11</v>
      </c>
      <c r="H1720" s="16">
        <v>0.1</v>
      </c>
      <c r="I1720" s="25"/>
    </row>
    <row r="1721" spans="1:9" ht="30" customHeight="1" x14ac:dyDescent="0.2">
      <c r="A1721" s="26">
        <f t="shared" ref="A1721" si="852">A1719+1</f>
        <v>856</v>
      </c>
      <c r="B1721" s="26" t="s">
        <v>13</v>
      </c>
      <c r="C1721" s="24" t="s">
        <v>2182</v>
      </c>
      <c r="D1721" s="24" t="s">
        <v>2183</v>
      </c>
      <c r="E1721" s="28">
        <v>45070</v>
      </c>
      <c r="F1721" s="17" t="s">
        <v>11</v>
      </c>
      <c r="G1721" s="16">
        <v>0.12</v>
      </c>
      <c r="H1721" s="16">
        <v>0.12</v>
      </c>
      <c r="I1721" s="24"/>
    </row>
    <row r="1722" spans="1:9" ht="30" customHeight="1" x14ac:dyDescent="0.2">
      <c r="A1722" s="27"/>
      <c r="B1722" s="27"/>
      <c r="C1722" s="25"/>
      <c r="D1722" s="25"/>
      <c r="E1722" s="29"/>
      <c r="F1722" s="17" t="s">
        <v>12</v>
      </c>
      <c r="G1722" s="16">
        <v>0.11</v>
      </c>
      <c r="H1722" s="16">
        <v>0.12</v>
      </c>
      <c r="I1722" s="25"/>
    </row>
    <row r="1723" spans="1:9" ht="30" customHeight="1" x14ac:dyDescent="0.2">
      <c r="A1723" s="26">
        <f t="shared" ref="A1723" si="853">A1721+1</f>
        <v>857</v>
      </c>
      <c r="B1723" s="26" t="s">
        <v>13</v>
      </c>
      <c r="C1723" s="24" t="s">
        <v>2184</v>
      </c>
      <c r="D1723" s="24" t="s">
        <v>2185</v>
      </c>
      <c r="E1723" s="28">
        <v>45070</v>
      </c>
      <c r="F1723" s="17" t="s">
        <v>11</v>
      </c>
      <c r="G1723" s="16">
        <v>0.09</v>
      </c>
      <c r="H1723" s="16">
        <v>0.09</v>
      </c>
      <c r="I1723" s="24"/>
    </row>
    <row r="1724" spans="1:9" ht="30" customHeight="1" x14ac:dyDescent="0.2">
      <c r="A1724" s="27"/>
      <c r="B1724" s="27"/>
      <c r="C1724" s="25"/>
      <c r="D1724" s="25"/>
      <c r="E1724" s="29"/>
      <c r="F1724" s="17" t="s">
        <v>12</v>
      </c>
      <c r="G1724" s="16">
        <v>0.08</v>
      </c>
      <c r="H1724" s="16">
        <v>0.09</v>
      </c>
      <c r="I1724" s="25"/>
    </row>
    <row r="1725" spans="1:9" ht="30" customHeight="1" x14ac:dyDescent="0.2">
      <c r="A1725" s="26">
        <f t="shared" ref="A1725" si="854">A1723+1</f>
        <v>858</v>
      </c>
      <c r="B1725" s="26" t="s">
        <v>13</v>
      </c>
      <c r="C1725" s="24" t="s">
        <v>2186</v>
      </c>
      <c r="D1725" s="24" t="s">
        <v>2187</v>
      </c>
      <c r="E1725" s="28">
        <v>45070</v>
      </c>
      <c r="F1725" s="17" t="s">
        <v>11</v>
      </c>
      <c r="G1725" s="16">
        <v>0.16</v>
      </c>
      <c r="H1725" s="16">
        <v>0.15</v>
      </c>
      <c r="I1725" s="24"/>
    </row>
    <row r="1726" spans="1:9" ht="30" customHeight="1" x14ac:dyDescent="0.2">
      <c r="A1726" s="27"/>
      <c r="B1726" s="27"/>
      <c r="C1726" s="25"/>
      <c r="D1726" s="25"/>
      <c r="E1726" s="29"/>
      <c r="F1726" s="17" t="s">
        <v>12</v>
      </c>
      <c r="G1726" s="16">
        <v>0.15</v>
      </c>
      <c r="H1726" s="16">
        <v>0.16</v>
      </c>
      <c r="I1726" s="25"/>
    </row>
    <row r="1727" spans="1:9" ht="30" customHeight="1" x14ac:dyDescent="0.2">
      <c r="A1727" s="26">
        <f t="shared" ref="A1727" si="855">A1725+1</f>
        <v>859</v>
      </c>
      <c r="B1727" s="26" t="s">
        <v>13</v>
      </c>
      <c r="C1727" s="24" t="s">
        <v>774</v>
      </c>
      <c r="D1727" s="24" t="s">
        <v>775</v>
      </c>
      <c r="E1727" s="28">
        <v>45058</v>
      </c>
      <c r="F1727" s="17" t="s">
        <v>11</v>
      </c>
      <c r="G1727" s="16">
        <v>0.11</v>
      </c>
      <c r="H1727" s="16">
        <v>0.1</v>
      </c>
      <c r="I1727" s="24"/>
    </row>
    <row r="1728" spans="1:9" ht="30" customHeight="1" x14ac:dyDescent="0.2">
      <c r="A1728" s="27"/>
      <c r="B1728" s="27"/>
      <c r="C1728" s="25"/>
      <c r="D1728" s="25"/>
      <c r="E1728" s="29"/>
      <c r="F1728" s="17" t="s">
        <v>12</v>
      </c>
      <c r="G1728" s="16">
        <v>0.1</v>
      </c>
      <c r="H1728" s="16">
        <v>0.1</v>
      </c>
      <c r="I1728" s="25"/>
    </row>
    <row r="1729" spans="1:9" ht="30" customHeight="1" x14ac:dyDescent="0.2">
      <c r="A1729" s="26">
        <f t="shared" ref="A1729" si="856">A1727+1</f>
        <v>860</v>
      </c>
      <c r="B1729" s="26" t="s">
        <v>13</v>
      </c>
      <c r="C1729" s="24" t="s">
        <v>776</v>
      </c>
      <c r="D1729" s="24" t="s">
        <v>777</v>
      </c>
      <c r="E1729" s="28">
        <v>45058</v>
      </c>
      <c r="F1729" s="17" t="s">
        <v>11</v>
      </c>
      <c r="G1729" s="16">
        <v>0.09</v>
      </c>
      <c r="H1729" s="16">
        <v>0.1</v>
      </c>
      <c r="I1729" s="24"/>
    </row>
    <row r="1730" spans="1:9" ht="30" customHeight="1" x14ac:dyDescent="0.2">
      <c r="A1730" s="27"/>
      <c r="B1730" s="27"/>
      <c r="C1730" s="25"/>
      <c r="D1730" s="25"/>
      <c r="E1730" s="29"/>
      <c r="F1730" s="17" t="s">
        <v>12</v>
      </c>
      <c r="G1730" s="16">
        <v>0.09</v>
      </c>
      <c r="H1730" s="16">
        <v>0.11</v>
      </c>
      <c r="I1730" s="25"/>
    </row>
    <row r="1731" spans="1:9" ht="30" customHeight="1" x14ac:dyDescent="0.2">
      <c r="A1731" s="26">
        <f t="shared" ref="A1731" si="857">A1729+1</f>
        <v>861</v>
      </c>
      <c r="B1731" s="26" t="s">
        <v>13</v>
      </c>
      <c r="C1731" s="24" t="s">
        <v>778</v>
      </c>
      <c r="D1731" s="24" t="s">
        <v>779</v>
      </c>
      <c r="E1731" s="28">
        <v>45058</v>
      </c>
      <c r="F1731" s="17" t="s">
        <v>11</v>
      </c>
      <c r="G1731" s="16">
        <v>0.08</v>
      </c>
      <c r="H1731" s="16">
        <v>0.09</v>
      </c>
      <c r="I1731" s="24"/>
    </row>
    <row r="1732" spans="1:9" ht="30" customHeight="1" x14ac:dyDescent="0.2">
      <c r="A1732" s="27"/>
      <c r="B1732" s="27"/>
      <c r="C1732" s="25"/>
      <c r="D1732" s="25"/>
      <c r="E1732" s="29"/>
      <c r="F1732" s="17" t="s">
        <v>12</v>
      </c>
      <c r="G1732" s="16">
        <v>7.0000000000000007E-2</v>
      </c>
      <c r="H1732" s="16">
        <v>0.08</v>
      </c>
      <c r="I1732" s="25"/>
    </row>
    <row r="1733" spans="1:9" ht="30" customHeight="1" x14ac:dyDescent="0.2">
      <c r="A1733" s="26">
        <f t="shared" ref="A1733" si="858">A1731+1</f>
        <v>862</v>
      </c>
      <c r="B1733" s="26" t="s">
        <v>13</v>
      </c>
      <c r="C1733" s="24" t="s">
        <v>780</v>
      </c>
      <c r="D1733" s="24" t="s">
        <v>781</v>
      </c>
      <c r="E1733" s="28">
        <v>45058</v>
      </c>
      <c r="F1733" s="17" t="s">
        <v>11</v>
      </c>
      <c r="G1733" s="16">
        <v>0.1</v>
      </c>
      <c r="H1733" s="16">
        <v>0.08</v>
      </c>
      <c r="I1733" s="24"/>
    </row>
    <row r="1734" spans="1:9" ht="30" customHeight="1" x14ac:dyDescent="0.2">
      <c r="A1734" s="27"/>
      <c r="B1734" s="27"/>
      <c r="C1734" s="25"/>
      <c r="D1734" s="25"/>
      <c r="E1734" s="29"/>
      <c r="F1734" s="17" t="s">
        <v>12</v>
      </c>
      <c r="G1734" s="16">
        <v>0.1</v>
      </c>
      <c r="H1734" s="16">
        <v>0.08</v>
      </c>
      <c r="I1734" s="25"/>
    </row>
    <row r="1735" spans="1:9" ht="30" customHeight="1" x14ac:dyDescent="0.2">
      <c r="A1735" s="26">
        <f t="shared" ref="A1735" si="859">A1733+1</f>
        <v>863</v>
      </c>
      <c r="B1735" s="26" t="s">
        <v>13</v>
      </c>
      <c r="C1735" s="24" t="s">
        <v>782</v>
      </c>
      <c r="D1735" s="24" t="s">
        <v>783</v>
      </c>
      <c r="E1735" s="28">
        <v>45058</v>
      </c>
      <c r="F1735" s="17" t="s">
        <v>11</v>
      </c>
      <c r="G1735" s="16">
        <v>0.08</v>
      </c>
      <c r="H1735" s="16">
        <v>0.09</v>
      </c>
      <c r="I1735" s="24"/>
    </row>
    <row r="1736" spans="1:9" ht="30" customHeight="1" x14ac:dyDescent="0.2">
      <c r="A1736" s="27"/>
      <c r="B1736" s="27"/>
      <c r="C1736" s="25"/>
      <c r="D1736" s="25"/>
      <c r="E1736" s="29"/>
      <c r="F1736" s="17" t="s">
        <v>12</v>
      </c>
      <c r="G1736" s="16">
        <v>7.0000000000000007E-2</v>
      </c>
      <c r="H1736" s="16">
        <v>0.08</v>
      </c>
      <c r="I1736" s="25"/>
    </row>
    <row r="1737" spans="1:9" ht="30" customHeight="1" x14ac:dyDescent="0.2">
      <c r="A1737" s="26">
        <f t="shared" ref="A1737" si="860">A1735+1</f>
        <v>864</v>
      </c>
      <c r="B1737" s="26" t="s">
        <v>13</v>
      </c>
      <c r="C1737" s="24" t="s">
        <v>784</v>
      </c>
      <c r="D1737" s="24" t="s">
        <v>785</v>
      </c>
      <c r="E1737" s="28">
        <v>45058</v>
      </c>
      <c r="F1737" s="17" t="s">
        <v>11</v>
      </c>
      <c r="G1737" s="16">
        <v>0.1</v>
      </c>
      <c r="H1737" s="16">
        <v>0.1</v>
      </c>
      <c r="I1737" s="24"/>
    </row>
    <row r="1738" spans="1:9" ht="30" customHeight="1" x14ac:dyDescent="0.2">
      <c r="A1738" s="27"/>
      <c r="B1738" s="27"/>
      <c r="C1738" s="25"/>
      <c r="D1738" s="25"/>
      <c r="E1738" s="29"/>
      <c r="F1738" s="17" t="s">
        <v>12</v>
      </c>
      <c r="G1738" s="16">
        <v>0.09</v>
      </c>
      <c r="H1738" s="16">
        <v>0.1</v>
      </c>
      <c r="I1738" s="25"/>
    </row>
    <row r="1739" spans="1:9" ht="30" customHeight="1" x14ac:dyDescent="0.2">
      <c r="A1739" s="26">
        <f t="shared" ref="A1739" si="861">A1737+1</f>
        <v>865</v>
      </c>
      <c r="B1739" s="26" t="s">
        <v>13</v>
      </c>
      <c r="C1739" s="24" t="s">
        <v>786</v>
      </c>
      <c r="D1739" s="24" t="s">
        <v>787</v>
      </c>
      <c r="E1739" s="28">
        <v>45058</v>
      </c>
      <c r="F1739" s="17" t="s">
        <v>11</v>
      </c>
      <c r="G1739" s="16">
        <v>0.1</v>
      </c>
      <c r="H1739" s="16">
        <v>0.09</v>
      </c>
      <c r="I1739" s="24"/>
    </row>
    <row r="1740" spans="1:9" ht="30" customHeight="1" x14ac:dyDescent="0.2">
      <c r="A1740" s="27"/>
      <c r="B1740" s="27"/>
      <c r="C1740" s="25"/>
      <c r="D1740" s="25"/>
      <c r="E1740" s="29"/>
      <c r="F1740" s="17" t="s">
        <v>12</v>
      </c>
      <c r="G1740" s="16">
        <v>0.09</v>
      </c>
      <c r="H1740" s="16">
        <v>0.1</v>
      </c>
      <c r="I1740" s="25"/>
    </row>
    <row r="1741" spans="1:9" ht="30" customHeight="1" x14ac:dyDescent="0.2">
      <c r="A1741" s="26">
        <f t="shared" ref="A1741" si="862">A1739+1</f>
        <v>866</v>
      </c>
      <c r="B1741" s="26" t="s">
        <v>13</v>
      </c>
      <c r="C1741" s="24" t="s">
        <v>788</v>
      </c>
      <c r="D1741" s="24" t="s">
        <v>789</v>
      </c>
      <c r="E1741" s="28">
        <v>45058</v>
      </c>
      <c r="F1741" s="17" t="s">
        <v>11</v>
      </c>
      <c r="G1741" s="16">
        <v>0.1</v>
      </c>
      <c r="H1741" s="16">
        <v>0.09</v>
      </c>
      <c r="I1741" s="24"/>
    </row>
    <row r="1742" spans="1:9" ht="30" customHeight="1" x14ac:dyDescent="0.2">
      <c r="A1742" s="27"/>
      <c r="B1742" s="27"/>
      <c r="C1742" s="25"/>
      <c r="D1742" s="25"/>
      <c r="E1742" s="29"/>
      <c r="F1742" s="17" t="s">
        <v>12</v>
      </c>
      <c r="G1742" s="16">
        <v>0.09</v>
      </c>
      <c r="H1742" s="16">
        <v>0.09</v>
      </c>
      <c r="I1742" s="25"/>
    </row>
    <row r="1743" spans="1:9" ht="30" customHeight="1" x14ac:dyDescent="0.2">
      <c r="A1743" s="26">
        <f t="shared" ref="A1743" si="863">A1741+1</f>
        <v>867</v>
      </c>
      <c r="B1743" s="26" t="s">
        <v>13</v>
      </c>
      <c r="C1743" s="24" t="s">
        <v>790</v>
      </c>
      <c r="D1743" s="24" t="s">
        <v>791</v>
      </c>
      <c r="E1743" s="28">
        <v>45058</v>
      </c>
      <c r="F1743" s="17" t="s">
        <v>11</v>
      </c>
      <c r="G1743" s="16">
        <v>0.09</v>
      </c>
      <c r="H1743" s="16">
        <v>0.09</v>
      </c>
      <c r="I1743" s="24"/>
    </row>
    <row r="1744" spans="1:9" ht="30" customHeight="1" x14ac:dyDescent="0.2">
      <c r="A1744" s="27"/>
      <c r="B1744" s="27"/>
      <c r="C1744" s="25"/>
      <c r="D1744" s="25"/>
      <c r="E1744" s="29"/>
      <c r="F1744" s="17" t="s">
        <v>12</v>
      </c>
      <c r="G1744" s="16">
        <v>0.09</v>
      </c>
      <c r="H1744" s="16">
        <v>0.08</v>
      </c>
      <c r="I1744" s="25"/>
    </row>
    <row r="1745" spans="1:9" ht="30" customHeight="1" x14ac:dyDescent="0.2">
      <c r="A1745" s="26">
        <f t="shared" ref="A1745" si="864">A1743+1</f>
        <v>868</v>
      </c>
      <c r="B1745" s="26" t="s">
        <v>13</v>
      </c>
      <c r="C1745" s="24" t="s">
        <v>792</v>
      </c>
      <c r="D1745" s="24" t="s">
        <v>793</v>
      </c>
      <c r="E1745" s="28">
        <v>45058</v>
      </c>
      <c r="F1745" s="17" t="s">
        <v>11</v>
      </c>
      <c r="G1745" s="16">
        <v>0.09</v>
      </c>
      <c r="H1745" s="16">
        <v>0.09</v>
      </c>
      <c r="I1745" s="24"/>
    </row>
    <row r="1746" spans="1:9" ht="30" customHeight="1" x14ac:dyDescent="0.2">
      <c r="A1746" s="27"/>
      <c r="B1746" s="27"/>
      <c r="C1746" s="25"/>
      <c r="D1746" s="25"/>
      <c r="E1746" s="29"/>
      <c r="F1746" s="17" t="s">
        <v>12</v>
      </c>
      <c r="G1746" s="16">
        <v>0.08</v>
      </c>
      <c r="H1746" s="16">
        <v>0.08</v>
      </c>
      <c r="I1746" s="25"/>
    </row>
    <row r="1747" spans="1:9" ht="30" customHeight="1" x14ac:dyDescent="0.2">
      <c r="A1747" s="26">
        <f t="shared" ref="A1747" si="865">A1745+1</f>
        <v>869</v>
      </c>
      <c r="B1747" s="26" t="s">
        <v>13</v>
      </c>
      <c r="C1747" s="24" t="s">
        <v>794</v>
      </c>
      <c r="D1747" s="24" t="s">
        <v>795</v>
      </c>
      <c r="E1747" s="28">
        <v>45058</v>
      </c>
      <c r="F1747" s="17" t="s">
        <v>11</v>
      </c>
      <c r="G1747" s="16">
        <v>0.1</v>
      </c>
      <c r="H1747" s="16">
        <v>0.08</v>
      </c>
      <c r="I1747" s="24"/>
    </row>
    <row r="1748" spans="1:9" ht="30" customHeight="1" x14ac:dyDescent="0.2">
      <c r="A1748" s="27"/>
      <c r="B1748" s="27"/>
      <c r="C1748" s="25"/>
      <c r="D1748" s="25"/>
      <c r="E1748" s="29"/>
      <c r="F1748" s="17" t="s">
        <v>12</v>
      </c>
      <c r="G1748" s="16">
        <v>0.09</v>
      </c>
      <c r="H1748" s="16">
        <v>0.09</v>
      </c>
      <c r="I1748" s="25"/>
    </row>
    <row r="1749" spans="1:9" ht="30" customHeight="1" x14ac:dyDescent="0.2">
      <c r="A1749" s="26">
        <f t="shared" ref="A1749" si="866">A1747+1</f>
        <v>870</v>
      </c>
      <c r="B1749" s="26" t="s">
        <v>13</v>
      </c>
      <c r="C1749" s="24" t="s">
        <v>796</v>
      </c>
      <c r="D1749" s="24" t="s">
        <v>797</v>
      </c>
      <c r="E1749" s="28">
        <v>45058</v>
      </c>
      <c r="F1749" s="17" t="s">
        <v>11</v>
      </c>
      <c r="G1749" s="16">
        <v>0.09</v>
      </c>
      <c r="H1749" s="16">
        <v>0.08</v>
      </c>
      <c r="I1749" s="24"/>
    </row>
    <row r="1750" spans="1:9" ht="30" customHeight="1" x14ac:dyDescent="0.2">
      <c r="A1750" s="27"/>
      <c r="B1750" s="27"/>
      <c r="C1750" s="25"/>
      <c r="D1750" s="25"/>
      <c r="E1750" s="29"/>
      <c r="F1750" s="17" t="s">
        <v>12</v>
      </c>
      <c r="G1750" s="16">
        <v>0.09</v>
      </c>
      <c r="H1750" s="16">
        <v>0.09</v>
      </c>
      <c r="I1750" s="25"/>
    </row>
    <row r="1751" spans="1:9" ht="30" customHeight="1" x14ac:dyDescent="0.2">
      <c r="A1751" s="26">
        <f t="shared" ref="A1751" si="867">A1749+1</f>
        <v>871</v>
      </c>
      <c r="B1751" s="30" t="s">
        <v>13</v>
      </c>
      <c r="C1751" s="24" t="s">
        <v>798</v>
      </c>
      <c r="D1751" s="24" t="s">
        <v>799</v>
      </c>
      <c r="E1751" s="28">
        <v>45058</v>
      </c>
      <c r="F1751" s="17" t="s">
        <v>11</v>
      </c>
      <c r="G1751" s="16">
        <v>0.09</v>
      </c>
      <c r="H1751" s="16">
        <v>0.08</v>
      </c>
      <c r="I1751" s="24"/>
    </row>
    <row r="1752" spans="1:9" ht="30" customHeight="1" x14ac:dyDescent="0.2">
      <c r="A1752" s="27"/>
      <c r="B1752" s="31"/>
      <c r="C1752" s="25"/>
      <c r="D1752" s="25"/>
      <c r="E1752" s="29"/>
      <c r="F1752" s="17" t="s">
        <v>12</v>
      </c>
      <c r="G1752" s="16">
        <v>0.08</v>
      </c>
      <c r="H1752" s="16">
        <v>0.08</v>
      </c>
      <c r="I1752" s="25"/>
    </row>
    <row r="1753" spans="1:9" ht="30" customHeight="1" x14ac:dyDescent="0.2">
      <c r="A1753" s="26">
        <f t="shared" ref="A1753" si="868">A1751+1</f>
        <v>872</v>
      </c>
      <c r="B1753" s="30" t="s">
        <v>13</v>
      </c>
      <c r="C1753" s="24" t="s">
        <v>800</v>
      </c>
      <c r="D1753" s="24" t="s">
        <v>801</v>
      </c>
      <c r="E1753" s="28">
        <v>45058</v>
      </c>
      <c r="F1753" s="17" t="s">
        <v>11</v>
      </c>
      <c r="G1753" s="16">
        <v>0.09</v>
      </c>
      <c r="H1753" s="16">
        <v>0.09</v>
      </c>
      <c r="I1753" s="24"/>
    </row>
    <row r="1754" spans="1:9" ht="30" customHeight="1" x14ac:dyDescent="0.2">
      <c r="A1754" s="27"/>
      <c r="B1754" s="31"/>
      <c r="C1754" s="25"/>
      <c r="D1754" s="25"/>
      <c r="E1754" s="29"/>
      <c r="F1754" s="17" t="s">
        <v>12</v>
      </c>
      <c r="G1754" s="16">
        <v>0.08</v>
      </c>
      <c r="H1754" s="16">
        <v>0.09</v>
      </c>
      <c r="I1754" s="25"/>
    </row>
    <row r="1755" spans="1:9" ht="30" customHeight="1" x14ac:dyDescent="0.2">
      <c r="A1755" s="26">
        <f t="shared" ref="A1755" si="869">A1753+1</f>
        <v>873</v>
      </c>
      <c r="B1755" s="30" t="s">
        <v>13</v>
      </c>
      <c r="C1755" s="24" t="s">
        <v>802</v>
      </c>
      <c r="D1755" s="24" t="s">
        <v>803</v>
      </c>
      <c r="E1755" s="28">
        <v>45058</v>
      </c>
      <c r="F1755" s="17" t="s">
        <v>11</v>
      </c>
      <c r="G1755" s="16">
        <v>0.12</v>
      </c>
      <c r="H1755" s="16">
        <v>0.11</v>
      </c>
      <c r="I1755" s="24"/>
    </row>
    <row r="1756" spans="1:9" ht="30" customHeight="1" x14ac:dyDescent="0.2">
      <c r="A1756" s="27"/>
      <c r="B1756" s="31"/>
      <c r="C1756" s="25"/>
      <c r="D1756" s="25"/>
      <c r="E1756" s="29"/>
      <c r="F1756" s="17" t="s">
        <v>12</v>
      </c>
      <c r="G1756" s="16">
        <v>0.11</v>
      </c>
      <c r="H1756" s="16">
        <v>0.11</v>
      </c>
      <c r="I1756" s="25"/>
    </row>
    <row r="1757" spans="1:9" ht="30" customHeight="1" x14ac:dyDescent="0.2">
      <c r="A1757" s="26">
        <f t="shared" ref="A1757" si="870">A1755+1</f>
        <v>874</v>
      </c>
      <c r="B1757" s="26" t="s">
        <v>13</v>
      </c>
      <c r="C1757" s="24" t="s">
        <v>2188</v>
      </c>
      <c r="D1757" s="24" t="s">
        <v>2189</v>
      </c>
      <c r="E1757" s="28">
        <v>45070</v>
      </c>
      <c r="F1757" s="17" t="s">
        <v>11</v>
      </c>
      <c r="G1757" s="16">
        <v>0.09</v>
      </c>
      <c r="H1757" s="16">
        <v>0.09</v>
      </c>
      <c r="I1757" s="24"/>
    </row>
    <row r="1758" spans="1:9" ht="30" customHeight="1" x14ac:dyDescent="0.2">
      <c r="A1758" s="27"/>
      <c r="B1758" s="27"/>
      <c r="C1758" s="25"/>
      <c r="D1758" s="25"/>
      <c r="E1758" s="29"/>
      <c r="F1758" s="17" t="s">
        <v>12</v>
      </c>
      <c r="G1758" s="16">
        <v>0.08</v>
      </c>
      <c r="H1758" s="16">
        <v>0.08</v>
      </c>
      <c r="I1758" s="25"/>
    </row>
    <row r="1759" spans="1:9" ht="30" customHeight="1" x14ac:dyDescent="0.2">
      <c r="A1759" s="26">
        <f t="shared" ref="A1759" si="871">A1757+1</f>
        <v>875</v>
      </c>
      <c r="B1759" s="26" t="s">
        <v>13</v>
      </c>
      <c r="C1759" s="24" t="s">
        <v>2190</v>
      </c>
      <c r="D1759" s="24" t="s">
        <v>2191</v>
      </c>
      <c r="E1759" s="28">
        <v>45070</v>
      </c>
      <c r="F1759" s="17" t="s">
        <v>11</v>
      </c>
      <c r="G1759" s="16">
        <v>0.08</v>
      </c>
      <c r="H1759" s="16">
        <v>0.08</v>
      </c>
      <c r="I1759" s="24"/>
    </row>
    <row r="1760" spans="1:9" ht="30" customHeight="1" x14ac:dyDescent="0.2">
      <c r="A1760" s="27"/>
      <c r="B1760" s="27"/>
      <c r="C1760" s="25"/>
      <c r="D1760" s="25"/>
      <c r="E1760" s="29"/>
      <c r="F1760" s="17" t="s">
        <v>12</v>
      </c>
      <c r="G1760" s="16">
        <v>7.0000000000000007E-2</v>
      </c>
      <c r="H1760" s="16">
        <v>0.09</v>
      </c>
      <c r="I1760" s="25"/>
    </row>
    <row r="1761" spans="1:9" ht="30" customHeight="1" x14ac:dyDescent="0.2">
      <c r="A1761" s="26">
        <f t="shared" ref="A1761" si="872">A1759+1</f>
        <v>876</v>
      </c>
      <c r="B1761" s="26" t="s">
        <v>13</v>
      </c>
      <c r="C1761" s="24" t="s">
        <v>2192</v>
      </c>
      <c r="D1761" s="24" t="s">
        <v>2193</v>
      </c>
      <c r="E1761" s="28">
        <v>45070</v>
      </c>
      <c r="F1761" s="17" t="s">
        <v>11</v>
      </c>
      <c r="G1761" s="16">
        <v>0.08</v>
      </c>
      <c r="H1761" s="16">
        <v>0.09</v>
      </c>
      <c r="I1761" s="24"/>
    </row>
    <row r="1762" spans="1:9" ht="30" customHeight="1" x14ac:dyDescent="0.2">
      <c r="A1762" s="27"/>
      <c r="B1762" s="27"/>
      <c r="C1762" s="25"/>
      <c r="D1762" s="25"/>
      <c r="E1762" s="29"/>
      <c r="F1762" s="17" t="s">
        <v>12</v>
      </c>
      <c r="G1762" s="16">
        <v>0.08</v>
      </c>
      <c r="H1762" s="16">
        <v>0.09</v>
      </c>
      <c r="I1762" s="25"/>
    </row>
    <row r="1763" spans="1:9" ht="30" customHeight="1" x14ac:dyDescent="0.2">
      <c r="A1763" s="26">
        <f t="shared" ref="A1763" si="873">A1761+1</f>
        <v>877</v>
      </c>
      <c r="B1763" s="26" t="s">
        <v>13</v>
      </c>
      <c r="C1763" s="24" t="s">
        <v>2194</v>
      </c>
      <c r="D1763" s="24" t="s">
        <v>2195</v>
      </c>
      <c r="E1763" s="28">
        <v>45070</v>
      </c>
      <c r="F1763" s="17" t="s">
        <v>11</v>
      </c>
      <c r="G1763" s="16">
        <v>0.11</v>
      </c>
      <c r="H1763" s="16">
        <v>0.1</v>
      </c>
      <c r="I1763" s="24"/>
    </row>
    <row r="1764" spans="1:9" ht="30" customHeight="1" x14ac:dyDescent="0.2">
      <c r="A1764" s="27"/>
      <c r="B1764" s="27"/>
      <c r="C1764" s="25"/>
      <c r="D1764" s="25"/>
      <c r="E1764" s="29"/>
      <c r="F1764" s="17" t="s">
        <v>12</v>
      </c>
      <c r="G1764" s="16">
        <v>0.1</v>
      </c>
      <c r="H1764" s="16">
        <v>0.1</v>
      </c>
      <c r="I1764" s="25"/>
    </row>
    <row r="1765" spans="1:9" ht="30" customHeight="1" x14ac:dyDescent="0.2">
      <c r="A1765" s="26">
        <f t="shared" ref="A1765" si="874">A1763+1</f>
        <v>878</v>
      </c>
      <c r="B1765" s="26" t="s">
        <v>13</v>
      </c>
      <c r="C1765" s="24" t="s">
        <v>2196</v>
      </c>
      <c r="D1765" s="24" t="s">
        <v>2197</v>
      </c>
      <c r="E1765" s="28">
        <v>45070</v>
      </c>
      <c r="F1765" s="17" t="s">
        <v>11</v>
      </c>
      <c r="G1765" s="16">
        <v>0.08</v>
      </c>
      <c r="H1765" s="16">
        <v>0.08</v>
      </c>
      <c r="I1765" s="24"/>
    </row>
    <row r="1766" spans="1:9" ht="30" customHeight="1" x14ac:dyDescent="0.2">
      <c r="A1766" s="27"/>
      <c r="B1766" s="27"/>
      <c r="C1766" s="25"/>
      <c r="D1766" s="25"/>
      <c r="E1766" s="29"/>
      <c r="F1766" s="17" t="s">
        <v>12</v>
      </c>
      <c r="G1766" s="16">
        <v>0.08</v>
      </c>
      <c r="H1766" s="16">
        <v>7.0000000000000007E-2</v>
      </c>
      <c r="I1766" s="25"/>
    </row>
    <row r="1767" spans="1:9" ht="30" customHeight="1" x14ac:dyDescent="0.2">
      <c r="A1767" s="26">
        <f t="shared" ref="A1767" si="875">A1765+1</f>
        <v>879</v>
      </c>
      <c r="B1767" s="26" t="s">
        <v>13</v>
      </c>
      <c r="C1767" s="24" t="s">
        <v>2198</v>
      </c>
      <c r="D1767" s="24" t="s">
        <v>2199</v>
      </c>
      <c r="E1767" s="28">
        <v>45070</v>
      </c>
      <c r="F1767" s="17" t="s">
        <v>11</v>
      </c>
      <c r="G1767" s="16">
        <v>0.09</v>
      </c>
      <c r="H1767" s="16">
        <v>0.09</v>
      </c>
      <c r="I1767" s="24"/>
    </row>
    <row r="1768" spans="1:9" ht="30" customHeight="1" x14ac:dyDescent="0.2">
      <c r="A1768" s="27"/>
      <c r="B1768" s="27"/>
      <c r="C1768" s="25"/>
      <c r="D1768" s="25"/>
      <c r="E1768" s="29"/>
      <c r="F1768" s="17" t="s">
        <v>12</v>
      </c>
      <c r="G1768" s="16">
        <v>0.08</v>
      </c>
      <c r="H1768" s="16">
        <v>0.08</v>
      </c>
      <c r="I1768" s="25"/>
    </row>
    <row r="1769" spans="1:9" ht="30" customHeight="1" x14ac:dyDescent="0.2">
      <c r="A1769" s="26">
        <f t="shared" ref="A1769" si="876">A1767+1</f>
        <v>880</v>
      </c>
      <c r="B1769" s="30" t="s">
        <v>13</v>
      </c>
      <c r="C1769" s="24" t="s">
        <v>804</v>
      </c>
      <c r="D1769" s="24" t="s">
        <v>805</v>
      </c>
      <c r="E1769" s="28">
        <v>45068</v>
      </c>
      <c r="F1769" s="17" t="s">
        <v>11</v>
      </c>
      <c r="G1769" s="16">
        <v>0.09</v>
      </c>
      <c r="H1769" s="16">
        <v>0.08</v>
      </c>
      <c r="I1769" s="24"/>
    </row>
    <row r="1770" spans="1:9" ht="30" customHeight="1" x14ac:dyDescent="0.2">
      <c r="A1770" s="27"/>
      <c r="B1770" s="31"/>
      <c r="C1770" s="25"/>
      <c r="D1770" s="25"/>
      <c r="E1770" s="29"/>
      <c r="F1770" s="17" t="s">
        <v>12</v>
      </c>
      <c r="G1770" s="16">
        <v>0.08</v>
      </c>
      <c r="H1770" s="16">
        <v>0.08</v>
      </c>
      <c r="I1770" s="25"/>
    </row>
    <row r="1771" spans="1:9" ht="30" customHeight="1" x14ac:dyDescent="0.2">
      <c r="A1771" s="26">
        <f t="shared" ref="A1771" si="877">A1769+1</f>
        <v>881</v>
      </c>
      <c r="B1771" s="30" t="s">
        <v>13</v>
      </c>
      <c r="C1771" s="24" t="s">
        <v>806</v>
      </c>
      <c r="D1771" s="24" t="s">
        <v>807</v>
      </c>
      <c r="E1771" s="28">
        <v>45068</v>
      </c>
      <c r="F1771" s="17" t="s">
        <v>11</v>
      </c>
      <c r="G1771" s="16">
        <v>0.1</v>
      </c>
      <c r="H1771" s="16">
        <v>0.08</v>
      </c>
      <c r="I1771" s="24"/>
    </row>
    <row r="1772" spans="1:9" ht="30" customHeight="1" x14ac:dyDescent="0.2">
      <c r="A1772" s="27"/>
      <c r="B1772" s="31"/>
      <c r="C1772" s="25"/>
      <c r="D1772" s="25"/>
      <c r="E1772" s="29"/>
      <c r="F1772" s="17" t="s">
        <v>12</v>
      </c>
      <c r="G1772" s="16">
        <v>0.09</v>
      </c>
      <c r="H1772" s="16">
        <v>0.08</v>
      </c>
      <c r="I1772" s="25"/>
    </row>
    <row r="1773" spans="1:9" ht="30" customHeight="1" x14ac:dyDescent="0.2">
      <c r="A1773" s="26">
        <f t="shared" ref="A1773" si="878">A1771+1</f>
        <v>882</v>
      </c>
      <c r="B1773" s="26" t="s">
        <v>13</v>
      </c>
      <c r="C1773" s="24" t="s">
        <v>808</v>
      </c>
      <c r="D1773" s="24" t="s">
        <v>809</v>
      </c>
      <c r="E1773" s="28">
        <v>45068</v>
      </c>
      <c r="F1773" s="17" t="s">
        <v>11</v>
      </c>
      <c r="G1773" s="16">
        <v>7.0000000000000007E-2</v>
      </c>
      <c r="H1773" s="16">
        <v>0.08</v>
      </c>
      <c r="I1773" s="24"/>
    </row>
    <row r="1774" spans="1:9" ht="30" customHeight="1" x14ac:dyDescent="0.2">
      <c r="A1774" s="27"/>
      <c r="B1774" s="27"/>
      <c r="C1774" s="25"/>
      <c r="D1774" s="25"/>
      <c r="E1774" s="29"/>
      <c r="F1774" s="17" t="s">
        <v>12</v>
      </c>
      <c r="G1774" s="16">
        <v>0.06</v>
      </c>
      <c r="H1774" s="16">
        <v>0.08</v>
      </c>
      <c r="I1774" s="25"/>
    </row>
    <row r="1775" spans="1:9" ht="30" customHeight="1" x14ac:dyDescent="0.2">
      <c r="A1775" s="26">
        <f t="shared" ref="A1775" si="879">A1773+1</f>
        <v>883</v>
      </c>
      <c r="B1775" s="26" t="s">
        <v>13</v>
      </c>
      <c r="C1775" s="24" t="s">
        <v>810</v>
      </c>
      <c r="D1775" s="24" t="s">
        <v>811</v>
      </c>
      <c r="E1775" s="28">
        <v>45068</v>
      </c>
      <c r="F1775" s="17" t="s">
        <v>11</v>
      </c>
      <c r="G1775" s="16">
        <v>0.08</v>
      </c>
      <c r="H1775" s="16">
        <v>0.08</v>
      </c>
      <c r="I1775" s="24"/>
    </row>
    <row r="1776" spans="1:9" ht="30" customHeight="1" x14ac:dyDescent="0.2">
      <c r="A1776" s="27"/>
      <c r="B1776" s="27"/>
      <c r="C1776" s="25"/>
      <c r="D1776" s="25"/>
      <c r="E1776" s="29"/>
      <c r="F1776" s="17" t="s">
        <v>12</v>
      </c>
      <c r="G1776" s="16">
        <v>0.08</v>
      </c>
      <c r="H1776" s="16">
        <v>0.08</v>
      </c>
      <c r="I1776" s="25"/>
    </row>
    <row r="1777" spans="1:9" ht="30" customHeight="1" x14ac:dyDescent="0.2">
      <c r="A1777" s="26">
        <f t="shared" ref="A1777" si="880">A1775+1</f>
        <v>884</v>
      </c>
      <c r="B1777" s="26" t="s">
        <v>13</v>
      </c>
      <c r="C1777" s="24" t="s">
        <v>812</v>
      </c>
      <c r="D1777" s="24" t="s">
        <v>813</v>
      </c>
      <c r="E1777" s="28">
        <v>45068</v>
      </c>
      <c r="F1777" s="17" t="s">
        <v>11</v>
      </c>
      <c r="G1777" s="16">
        <v>0.09</v>
      </c>
      <c r="H1777" s="16">
        <v>7.0000000000000007E-2</v>
      </c>
      <c r="I1777" s="24"/>
    </row>
    <row r="1778" spans="1:9" ht="30" customHeight="1" x14ac:dyDescent="0.2">
      <c r="A1778" s="27"/>
      <c r="B1778" s="27"/>
      <c r="C1778" s="25"/>
      <c r="D1778" s="25"/>
      <c r="E1778" s="29"/>
      <c r="F1778" s="17" t="s">
        <v>12</v>
      </c>
      <c r="G1778" s="16">
        <v>0.08</v>
      </c>
      <c r="H1778" s="16">
        <v>7.0000000000000007E-2</v>
      </c>
      <c r="I1778" s="25"/>
    </row>
    <row r="1779" spans="1:9" ht="30" customHeight="1" x14ac:dyDescent="0.2">
      <c r="A1779" s="26">
        <f t="shared" ref="A1779" si="881">A1777+1</f>
        <v>885</v>
      </c>
      <c r="B1779" s="26" t="s">
        <v>13</v>
      </c>
      <c r="C1779" s="24" t="s">
        <v>814</v>
      </c>
      <c r="D1779" s="24" t="s">
        <v>815</v>
      </c>
      <c r="E1779" s="28">
        <v>45068</v>
      </c>
      <c r="F1779" s="17" t="s">
        <v>11</v>
      </c>
      <c r="G1779" s="16">
        <v>7.0000000000000007E-2</v>
      </c>
      <c r="H1779" s="16">
        <v>7.0000000000000007E-2</v>
      </c>
      <c r="I1779" s="24"/>
    </row>
    <row r="1780" spans="1:9" ht="30" customHeight="1" x14ac:dyDescent="0.2">
      <c r="A1780" s="27"/>
      <c r="B1780" s="27"/>
      <c r="C1780" s="25"/>
      <c r="D1780" s="25"/>
      <c r="E1780" s="29"/>
      <c r="F1780" s="17" t="s">
        <v>12</v>
      </c>
      <c r="G1780" s="16">
        <v>0.06</v>
      </c>
      <c r="H1780" s="16">
        <v>7.0000000000000007E-2</v>
      </c>
      <c r="I1780" s="25"/>
    </row>
    <row r="1781" spans="1:9" ht="30" customHeight="1" x14ac:dyDescent="0.2">
      <c r="A1781" s="26">
        <f t="shared" ref="A1781" si="882">A1779+1</f>
        <v>886</v>
      </c>
      <c r="B1781" s="26" t="s">
        <v>13</v>
      </c>
      <c r="C1781" s="24" t="s">
        <v>816</v>
      </c>
      <c r="D1781" s="24" t="s">
        <v>817</v>
      </c>
      <c r="E1781" s="28">
        <v>45068</v>
      </c>
      <c r="F1781" s="17" t="s">
        <v>11</v>
      </c>
      <c r="G1781" s="16">
        <v>0.1</v>
      </c>
      <c r="H1781" s="16">
        <v>0.08</v>
      </c>
      <c r="I1781" s="24"/>
    </row>
    <row r="1782" spans="1:9" ht="30" customHeight="1" x14ac:dyDescent="0.2">
      <c r="A1782" s="27"/>
      <c r="B1782" s="27"/>
      <c r="C1782" s="25"/>
      <c r="D1782" s="25"/>
      <c r="E1782" s="29"/>
      <c r="F1782" s="17" t="s">
        <v>12</v>
      </c>
      <c r="G1782" s="16">
        <v>0.09</v>
      </c>
      <c r="H1782" s="16">
        <v>0.08</v>
      </c>
      <c r="I1782" s="25"/>
    </row>
    <row r="1783" spans="1:9" ht="30" customHeight="1" x14ac:dyDescent="0.2">
      <c r="A1783" s="26">
        <f t="shared" ref="A1783" si="883">A1781+1</f>
        <v>887</v>
      </c>
      <c r="B1783" s="26" t="s">
        <v>13</v>
      </c>
      <c r="C1783" s="24" t="s">
        <v>2200</v>
      </c>
      <c r="D1783" s="24" t="s">
        <v>2201</v>
      </c>
      <c r="E1783" s="28">
        <v>45070</v>
      </c>
      <c r="F1783" s="17" t="s">
        <v>11</v>
      </c>
      <c r="G1783" s="16">
        <v>0.12</v>
      </c>
      <c r="H1783" s="16">
        <v>0.11</v>
      </c>
      <c r="I1783" s="24"/>
    </row>
    <row r="1784" spans="1:9" ht="30" customHeight="1" x14ac:dyDescent="0.2">
      <c r="A1784" s="27"/>
      <c r="B1784" s="27"/>
      <c r="C1784" s="25"/>
      <c r="D1784" s="25"/>
      <c r="E1784" s="29"/>
      <c r="F1784" s="17" t="s">
        <v>12</v>
      </c>
      <c r="G1784" s="16">
        <v>0.11</v>
      </c>
      <c r="H1784" s="16">
        <v>0.11</v>
      </c>
      <c r="I1784" s="25"/>
    </row>
    <row r="1785" spans="1:9" ht="30" customHeight="1" x14ac:dyDescent="0.2">
      <c r="A1785" s="26">
        <f t="shared" ref="A1785" si="884">A1783+1</f>
        <v>888</v>
      </c>
      <c r="B1785" s="26" t="s">
        <v>13</v>
      </c>
      <c r="C1785" s="24" t="s">
        <v>2202</v>
      </c>
      <c r="D1785" s="24" t="s">
        <v>2203</v>
      </c>
      <c r="E1785" s="28">
        <v>45070</v>
      </c>
      <c r="F1785" s="17" t="s">
        <v>11</v>
      </c>
      <c r="G1785" s="16">
        <v>0.1</v>
      </c>
      <c r="H1785" s="16">
        <v>0.1</v>
      </c>
      <c r="I1785" s="24"/>
    </row>
    <row r="1786" spans="1:9" ht="30" customHeight="1" x14ac:dyDescent="0.2">
      <c r="A1786" s="27"/>
      <c r="B1786" s="27"/>
      <c r="C1786" s="25"/>
      <c r="D1786" s="25"/>
      <c r="E1786" s="29"/>
      <c r="F1786" s="17" t="s">
        <v>12</v>
      </c>
      <c r="G1786" s="16">
        <v>0.09</v>
      </c>
      <c r="H1786" s="16">
        <v>0.1</v>
      </c>
      <c r="I1786" s="25"/>
    </row>
    <row r="1787" spans="1:9" ht="30" customHeight="1" x14ac:dyDescent="0.2">
      <c r="A1787" s="26">
        <f t="shared" ref="A1787" si="885">A1785+1</f>
        <v>889</v>
      </c>
      <c r="B1787" s="26" t="s">
        <v>13</v>
      </c>
      <c r="C1787" s="24" t="s">
        <v>2204</v>
      </c>
      <c r="D1787" s="24" t="s">
        <v>2205</v>
      </c>
      <c r="E1787" s="28">
        <v>45070</v>
      </c>
      <c r="F1787" s="17" t="s">
        <v>11</v>
      </c>
      <c r="G1787" s="16">
        <v>0.11</v>
      </c>
      <c r="H1787" s="16">
        <v>0.1</v>
      </c>
      <c r="I1787" s="24"/>
    </row>
    <row r="1788" spans="1:9" ht="30" customHeight="1" x14ac:dyDescent="0.2">
      <c r="A1788" s="27"/>
      <c r="B1788" s="27"/>
      <c r="C1788" s="25"/>
      <c r="D1788" s="25"/>
      <c r="E1788" s="29"/>
      <c r="F1788" s="17" t="s">
        <v>12</v>
      </c>
      <c r="G1788" s="16">
        <v>0.1</v>
      </c>
      <c r="H1788" s="16">
        <v>0.1</v>
      </c>
      <c r="I1788" s="25"/>
    </row>
    <row r="1789" spans="1:9" ht="30" customHeight="1" x14ac:dyDescent="0.2">
      <c r="A1789" s="26">
        <f t="shared" ref="A1789" si="886">A1787+1</f>
        <v>890</v>
      </c>
      <c r="B1789" s="26" t="s">
        <v>13</v>
      </c>
      <c r="C1789" s="24" t="s">
        <v>2206</v>
      </c>
      <c r="D1789" s="24" t="s">
        <v>2205</v>
      </c>
      <c r="E1789" s="28">
        <v>45070</v>
      </c>
      <c r="F1789" s="17" t="s">
        <v>11</v>
      </c>
      <c r="G1789" s="16">
        <v>0.09</v>
      </c>
      <c r="H1789" s="16">
        <v>7.0000000000000007E-2</v>
      </c>
      <c r="I1789" s="24"/>
    </row>
    <row r="1790" spans="1:9" ht="30" customHeight="1" x14ac:dyDescent="0.2">
      <c r="A1790" s="27"/>
      <c r="B1790" s="27"/>
      <c r="C1790" s="25"/>
      <c r="D1790" s="25"/>
      <c r="E1790" s="29"/>
      <c r="F1790" s="17" t="s">
        <v>12</v>
      </c>
      <c r="G1790" s="16">
        <v>0.08</v>
      </c>
      <c r="H1790" s="16">
        <v>7.0000000000000007E-2</v>
      </c>
      <c r="I1790" s="25"/>
    </row>
    <row r="1791" spans="1:9" ht="30" customHeight="1" x14ac:dyDescent="0.2">
      <c r="A1791" s="26">
        <f t="shared" ref="A1791" si="887">A1789+1</f>
        <v>891</v>
      </c>
      <c r="B1791" s="26" t="s">
        <v>13</v>
      </c>
      <c r="C1791" s="24" t="s">
        <v>818</v>
      </c>
      <c r="D1791" s="24" t="s">
        <v>819</v>
      </c>
      <c r="E1791" s="28">
        <v>45065</v>
      </c>
      <c r="F1791" s="17" t="s">
        <v>11</v>
      </c>
      <c r="G1791" s="16">
        <v>0.08</v>
      </c>
      <c r="H1791" s="16">
        <v>0.08</v>
      </c>
      <c r="I1791" s="24"/>
    </row>
    <row r="1792" spans="1:9" ht="30" customHeight="1" x14ac:dyDescent="0.2">
      <c r="A1792" s="27"/>
      <c r="B1792" s="27"/>
      <c r="C1792" s="25"/>
      <c r="D1792" s="25"/>
      <c r="E1792" s="29"/>
      <c r="F1792" s="17" t="s">
        <v>12</v>
      </c>
      <c r="G1792" s="16">
        <v>0.08</v>
      </c>
      <c r="H1792" s="16">
        <v>0.08</v>
      </c>
      <c r="I1792" s="25"/>
    </row>
    <row r="1793" spans="1:9" ht="30" customHeight="1" x14ac:dyDescent="0.2">
      <c r="A1793" s="26">
        <f t="shared" ref="A1793" si="888">A1791+1</f>
        <v>892</v>
      </c>
      <c r="B1793" s="26" t="s">
        <v>13</v>
      </c>
      <c r="C1793" s="24" t="s">
        <v>820</v>
      </c>
      <c r="D1793" s="24" t="s">
        <v>821</v>
      </c>
      <c r="E1793" s="28">
        <v>45065</v>
      </c>
      <c r="F1793" s="17" t="s">
        <v>11</v>
      </c>
      <c r="G1793" s="16">
        <v>0.1</v>
      </c>
      <c r="H1793" s="16">
        <v>0.1</v>
      </c>
      <c r="I1793" s="24"/>
    </row>
    <row r="1794" spans="1:9" ht="30" customHeight="1" x14ac:dyDescent="0.2">
      <c r="A1794" s="27"/>
      <c r="B1794" s="27"/>
      <c r="C1794" s="25"/>
      <c r="D1794" s="25"/>
      <c r="E1794" s="29"/>
      <c r="F1794" s="17" t="s">
        <v>12</v>
      </c>
      <c r="G1794" s="16">
        <v>0.1</v>
      </c>
      <c r="H1794" s="16">
        <v>0.1</v>
      </c>
      <c r="I1794" s="25"/>
    </row>
    <row r="1795" spans="1:9" ht="30" customHeight="1" x14ac:dyDescent="0.2">
      <c r="A1795" s="26">
        <f t="shared" ref="A1795" si="889">A1793+1</f>
        <v>893</v>
      </c>
      <c r="B1795" s="26" t="s">
        <v>13</v>
      </c>
      <c r="C1795" s="24" t="s">
        <v>822</v>
      </c>
      <c r="D1795" s="24" t="s">
        <v>823</v>
      </c>
      <c r="E1795" s="28">
        <v>45065</v>
      </c>
      <c r="F1795" s="17" t="s">
        <v>11</v>
      </c>
      <c r="G1795" s="16">
        <v>7.0000000000000007E-2</v>
      </c>
      <c r="H1795" s="16">
        <v>0.06</v>
      </c>
      <c r="I1795" s="24"/>
    </row>
    <row r="1796" spans="1:9" ht="30" customHeight="1" x14ac:dyDescent="0.2">
      <c r="A1796" s="27"/>
      <c r="B1796" s="27"/>
      <c r="C1796" s="25"/>
      <c r="D1796" s="25"/>
      <c r="E1796" s="29"/>
      <c r="F1796" s="17" t="s">
        <v>12</v>
      </c>
      <c r="G1796" s="16">
        <v>7.0000000000000007E-2</v>
      </c>
      <c r="H1796" s="16">
        <v>7.0000000000000007E-2</v>
      </c>
      <c r="I1796" s="25"/>
    </row>
    <row r="1797" spans="1:9" ht="30" customHeight="1" x14ac:dyDescent="0.2">
      <c r="A1797" s="26">
        <f t="shared" ref="A1797" si="890">A1795+1</f>
        <v>894</v>
      </c>
      <c r="B1797" s="26" t="s">
        <v>13</v>
      </c>
      <c r="C1797" s="24" t="s">
        <v>824</v>
      </c>
      <c r="D1797" s="24" t="s">
        <v>825</v>
      </c>
      <c r="E1797" s="28">
        <v>45065</v>
      </c>
      <c r="F1797" s="17" t="s">
        <v>11</v>
      </c>
      <c r="G1797" s="16">
        <v>0.08</v>
      </c>
      <c r="H1797" s="16">
        <v>0.08</v>
      </c>
      <c r="I1797" s="24"/>
    </row>
    <row r="1798" spans="1:9" ht="30" customHeight="1" x14ac:dyDescent="0.2">
      <c r="A1798" s="27"/>
      <c r="B1798" s="27"/>
      <c r="C1798" s="25"/>
      <c r="D1798" s="25"/>
      <c r="E1798" s="29"/>
      <c r="F1798" s="17" t="s">
        <v>12</v>
      </c>
      <c r="G1798" s="16">
        <v>7.0000000000000007E-2</v>
      </c>
      <c r="H1798" s="16">
        <v>0.08</v>
      </c>
      <c r="I1798" s="25"/>
    </row>
    <row r="1799" spans="1:9" ht="30" customHeight="1" x14ac:dyDescent="0.2">
      <c r="A1799" s="26">
        <f t="shared" ref="A1799" si="891">A1797+1</f>
        <v>895</v>
      </c>
      <c r="B1799" s="26" t="s">
        <v>13</v>
      </c>
      <c r="C1799" s="24" t="s">
        <v>826</v>
      </c>
      <c r="D1799" s="24" t="s">
        <v>827</v>
      </c>
      <c r="E1799" s="28">
        <v>45065</v>
      </c>
      <c r="F1799" s="17" t="s">
        <v>11</v>
      </c>
      <c r="G1799" s="16">
        <v>0.09</v>
      </c>
      <c r="H1799" s="16">
        <v>0.09</v>
      </c>
      <c r="I1799" s="24"/>
    </row>
    <row r="1800" spans="1:9" ht="30" customHeight="1" x14ac:dyDescent="0.2">
      <c r="A1800" s="27"/>
      <c r="B1800" s="27"/>
      <c r="C1800" s="25"/>
      <c r="D1800" s="25"/>
      <c r="E1800" s="29"/>
      <c r="F1800" s="17" t="s">
        <v>12</v>
      </c>
      <c r="G1800" s="16">
        <v>0.09</v>
      </c>
      <c r="H1800" s="16">
        <v>0.09</v>
      </c>
      <c r="I1800" s="25"/>
    </row>
    <row r="1801" spans="1:9" ht="30" customHeight="1" x14ac:dyDescent="0.2">
      <c r="A1801" s="26">
        <f t="shared" ref="A1801" si="892">A1799+1</f>
        <v>896</v>
      </c>
      <c r="B1801" s="26" t="s">
        <v>13</v>
      </c>
      <c r="C1801" s="24" t="s">
        <v>2207</v>
      </c>
      <c r="D1801" s="24" t="s">
        <v>2208</v>
      </c>
      <c r="E1801" s="28">
        <v>45070</v>
      </c>
      <c r="F1801" s="17" t="s">
        <v>11</v>
      </c>
      <c r="G1801" s="16">
        <v>0.12</v>
      </c>
      <c r="H1801" s="16">
        <v>0.1</v>
      </c>
      <c r="I1801" s="24"/>
    </row>
    <row r="1802" spans="1:9" ht="30" customHeight="1" x14ac:dyDescent="0.2">
      <c r="A1802" s="27"/>
      <c r="B1802" s="27"/>
      <c r="C1802" s="25"/>
      <c r="D1802" s="25"/>
      <c r="E1802" s="29"/>
      <c r="F1802" s="17" t="s">
        <v>12</v>
      </c>
      <c r="G1802" s="16">
        <v>0.11</v>
      </c>
      <c r="H1802" s="16">
        <v>0.1</v>
      </c>
      <c r="I1802" s="25"/>
    </row>
    <row r="1803" spans="1:9" ht="30" customHeight="1" x14ac:dyDescent="0.2">
      <c r="A1803" s="26">
        <f t="shared" ref="A1803" si="893">A1801+1</f>
        <v>897</v>
      </c>
      <c r="B1803" s="26" t="s">
        <v>2209</v>
      </c>
      <c r="C1803" s="24" t="s">
        <v>2210</v>
      </c>
      <c r="D1803" s="24" t="s">
        <v>2211</v>
      </c>
      <c r="E1803" s="28">
        <v>45075</v>
      </c>
      <c r="F1803" s="17" t="s">
        <v>11</v>
      </c>
      <c r="G1803" s="16">
        <v>0.06</v>
      </c>
      <c r="H1803" s="16">
        <v>0.06</v>
      </c>
      <c r="I1803" s="24"/>
    </row>
    <row r="1804" spans="1:9" ht="30" customHeight="1" x14ac:dyDescent="0.2">
      <c r="A1804" s="27"/>
      <c r="B1804" s="27"/>
      <c r="C1804" s="25"/>
      <c r="D1804" s="25"/>
      <c r="E1804" s="29"/>
      <c r="F1804" s="17" t="s">
        <v>12</v>
      </c>
      <c r="G1804" s="16">
        <v>0.06</v>
      </c>
      <c r="H1804" s="16">
        <v>7.0000000000000007E-2</v>
      </c>
      <c r="I1804" s="25"/>
    </row>
    <row r="1805" spans="1:9" ht="30" customHeight="1" x14ac:dyDescent="0.2">
      <c r="A1805" s="26">
        <f t="shared" ref="A1805" si="894">A1803+1</f>
        <v>898</v>
      </c>
      <c r="B1805" s="26" t="s">
        <v>2209</v>
      </c>
      <c r="C1805" s="24" t="s">
        <v>2212</v>
      </c>
      <c r="D1805" s="24" t="s">
        <v>2213</v>
      </c>
      <c r="E1805" s="28">
        <v>45075</v>
      </c>
      <c r="F1805" s="17" t="s">
        <v>11</v>
      </c>
      <c r="G1805" s="16">
        <v>7.0000000000000007E-2</v>
      </c>
      <c r="H1805" s="16">
        <v>0.08</v>
      </c>
      <c r="I1805" s="24"/>
    </row>
    <row r="1806" spans="1:9" ht="30" customHeight="1" x14ac:dyDescent="0.2">
      <c r="A1806" s="27"/>
      <c r="B1806" s="27"/>
      <c r="C1806" s="25"/>
      <c r="D1806" s="25"/>
      <c r="E1806" s="29"/>
      <c r="F1806" s="17" t="s">
        <v>12</v>
      </c>
      <c r="G1806" s="16">
        <v>7.0000000000000007E-2</v>
      </c>
      <c r="H1806" s="16">
        <v>7.0000000000000007E-2</v>
      </c>
      <c r="I1806" s="25"/>
    </row>
    <row r="1807" spans="1:9" ht="30" customHeight="1" x14ac:dyDescent="0.2">
      <c r="A1807" s="26">
        <f t="shared" ref="A1807" si="895">A1805+1</f>
        <v>899</v>
      </c>
      <c r="B1807" s="26" t="s">
        <v>2209</v>
      </c>
      <c r="C1807" s="24" t="s">
        <v>2214</v>
      </c>
      <c r="D1807" s="24" t="s">
        <v>2215</v>
      </c>
      <c r="E1807" s="28">
        <v>45075</v>
      </c>
      <c r="F1807" s="17" t="s">
        <v>11</v>
      </c>
      <c r="G1807" s="16">
        <v>0.06</v>
      </c>
      <c r="H1807" s="16">
        <v>0.06</v>
      </c>
      <c r="I1807" s="24"/>
    </row>
    <row r="1808" spans="1:9" ht="30" customHeight="1" x14ac:dyDescent="0.2">
      <c r="A1808" s="27"/>
      <c r="B1808" s="27"/>
      <c r="C1808" s="25"/>
      <c r="D1808" s="25"/>
      <c r="E1808" s="29"/>
      <c r="F1808" s="17" t="s">
        <v>12</v>
      </c>
      <c r="G1808" s="16">
        <v>0.06</v>
      </c>
      <c r="H1808" s="16">
        <v>7.0000000000000007E-2</v>
      </c>
      <c r="I1808" s="25"/>
    </row>
    <row r="1809" spans="1:9" ht="30" customHeight="1" x14ac:dyDescent="0.2">
      <c r="A1809" s="26">
        <f t="shared" ref="A1809" si="896">A1807+1</f>
        <v>900</v>
      </c>
      <c r="B1809" s="26" t="s">
        <v>2209</v>
      </c>
      <c r="C1809" s="24" t="s">
        <v>2216</v>
      </c>
      <c r="D1809" s="24" t="s">
        <v>2217</v>
      </c>
      <c r="E1809" s="28">
        <v>45075</v>
      </c>
      <c r="F1809" s="17" t="s">
        <v>11</v>
      </c>
      <c r="G1809" s="16">
        <v>7.0000000000000007E-2</v>
      </c>
      <c r="H1809" s="16">
        <v>7.0000000000000007E-2</v>
      </c>
      <c r="I1809" s="24"/>
    </row>
    <row r="1810" spans="1:9" ht="30" customHeight="1" x14ac:dyDescent="0.2">
      <c r="A1810" s="27"/>
      <c r="B1810" s="27"/>
      <c r="C1810" s="25"/>
      <c r="D1810" s="25"/>
      <c r="E1810" s="29"/>
      <c r="F1810" s="17" t="s">
        <v>12</v>
      </c>
      <c r="G1810" s="16">
        <v>7.0000000000000007E-2</v>
      </c>
      <c r="H1810" s="16">
        <v>7.0000000000000007E-2</v>
      </c>
      <c r="I1810" s="25"/>
    </row>
    <row r="1811" spans="1:9" ht="30" customHeight="1" x14ac:dyDescent="0.2">
      <c r="A1811" s="26">
        <f t="shared" ref="A1811" si="897">A1809+1</f>
        <v>901</v>
      </c>
      <c r="B1811" s="26" t="s">
        <v>2209</v>
      </c>
      <c r="C1811" s="24" t="s">
        <v>2218</v>
      </c>
      <c r="D1811" s="24" t="s">
        <v>2219</v>
      </c>
      <c r="E1811" s="28">
        <v>45075</v>
      </c>
      <c r="F1811" s="17" t="s">
        <v>11</v>
      </c>
      <c r="G1811" s="16">
        <v>7.0000000000000007E-2</v>
      </c>
      <c r="H1811" s="16">
        <v>0.08</v>
      </c>
      <c r="I1811" s="24"/>
    </row>
    <row r="1812" spans="1:9" ht="30" customHeight="1" x14ac:dyDescent="0.2">
      <c r="A1812" s="27"/>
      <c r="B1812" s="27"/>
      <c r="C1812" s="25"/>
      <c r="D1812" s="25"/>
      <c r="E1812" s="29"/>
      <c r="F1812" s="17" t="s">
        <v>12</v>
      </c>
      <c r="G1812" s="16">
        <v>0.08</v>
      </c>
      <c r="H1812" s="16">
        <v>0.08</v>
      </c>
      <c r="I1812" s="25"/>
    </row>
    <row r="1813" spans="1:9" ht="30" customHeight="1" x14ac:dyDescent="0.2">
      <c r="A1813" s="26">
        <f t="shared" ref="A1813" si="898">A1811+1</f>
        <v>902</v>
      </c>
      <c r="B1813" s="26" t="s">
        <v>2209</v>
      </c>
      <c r="C1813" s="24" t="s">
        <v>2220</v>
      </c>
      <c r="D1813" s="24" t="s">
        <v>2221</v>
      </c>
      <c r="E1813" s="28">
        <v>45075</v>
      </c>
      <c r="F1813" s="17" t="s">
        <v>11</v>
      </c>
      <c r="G1813" s="16">
        <v>0.06</v>
      </c>
      <c r="H1813" s="16">
        <v>7.0000000000000007E-2</v>
      </c>
      <c r="I1813" s="24"/>
    </row>
    <row r="1814" spans="1:9" ht="30" customHeight="1" x14ac:dyDescent="0.2">
      <c r="A1814" s="27"/>
      <c r="B1814" s="27"/>
      <c r="C1814" s="25"/>
      <c r="D1814" s="25"/>
      <c r="E1814" s="29"/>
      <c r="F1814" s="17" t="s">
        <v>12</v>
      </c>
      <c r="G1814" s="16">
        <v>0.06</v>
      </c>
      <c r="H1814" s="16">
        <v>7.0000000000000007E-2</v>
      </c>
      <c r="I1814" s="25"/>
    </row>
    <row r="1815" spans="1:9" ht="30" customHeight="1" x14ac:dyDescent="0.2">
      <c r="A1815" s="26">
        <f t="shared" ref="A1815" si="899">A1813+1</f>
        <v>903</v>
      </c>
      <c r="B1815" s="26" t="s">
        <v>2209</v>
      </c>
      <c r="C1815" s="24" t="s">
        <v>2222</v>
      </c>
      <c r="D1815" s="24" t="s">
        <v>2221</v>
      </c>
      <c r="E1815" s="28">
        <v>45075</v>
      </c>
      <c r="F1815" s="17" t="s">
        <v>11</v>
      </c>
      <c r="G1815" s="16">
        <v>7.0000000000000007E-2</v>
      </c>
      <c r="H1815" s="16">
        <v>0.06</v>
      </c>
      <c r="I1815" s="24"/>
    </row>
    <row r="1816" spans="1:9" ht="30" customHeight="1" x14ac:dyDescent="0.2">
      <c r="A1816" s="27"/>
      <c r="B1816" s="27"/>
      <c r="C1816" s="25"/>
      <c r="D1816" s="25"/>
      <c r="E1816" s="29"/>
      <c r="F1816" s="17" t="s">
        <v>12</v>
      </c>
      <c r="G1816" s="16">
        <v>7.0000000000000007E-2</v>
      </c>
      <c r="H1816" s="16">
        <v>7.0000000000000007E-2</v>
      </c>
      <c r="I1816" s="25"/>
    </row>
    <row r="1817" spans="1:9" ht="30" customHeight="1" x14ac:dyDescent="0.2">
      <c r="A1817" s="26">
        <f t="shared" ref="A1817" si="900">A1815+1</f>
        <v>904</v>
      </c>
      <c r="B1817" s="26" t="s">
        <v>2209</v>
      </c>
      <c r="C1817" s="24" t="s">
        <v>2223</v>
      </c>
      <c r="D1817" s="24" t="s">
        <v>2224</v>
      </c>
      <c r="E1817" s="28">
        <v>45075</v>
      </c>
      <c r="F1817" s="17" t="s">
        <v>11</v>
      </c>
      <c r="G1817" s="16">
        <v>0.06</v>
      </c>
      <c r="H1817" s="16">
        <v>7.0000000000000007E-2</v>
      </c>
      <c r="I1817" s="24"/>
    </row>
    <row r="1818" spans="1:9" ht="30" customHeight="1" x14ac:dyDescent="0.2">
      <c r="A1818" s="27"/>
      <c r="B1818" s="27"/>
      <c r="C1818" s="25"/>
      <c r="D1818" s="25"/>
      <c r="E1818" s="29"/>
      <c r="F1818" s="17" t="s">
        <v>12</v>
      </c>
      <c r="G1818" s="16">
        <v>7.0000000000000007E-2</v>
      </c>
      <c r="H1818" s="16">
        <v>0.08</v>
      </c>
      <c r="I1818" s="25"/>
    </row>
    <row r="1819" spans="1:9" ht="30" customHeight="1" x14ac:dyDescent="0.2">
      <c r="A1819" s="26">
        <f t="shared" ref="A1819" si="901">A1817+1</f>
        <v>905</v>
      </c>
      <c r="B1819" s="30" t="s">
        <v>2209</v>
      </c>
      <c r="C1819" s="24" t="s">
        <v>2225</v>
      </c>
      <c r="D1819" s="24" t="s">
        <v>2226</v>
      </c>
      <c r="E1819" s="28">
        <v>45075</v>
      </c>
      <c r="F1819" s="17" t="s">
        <v>11</v>
      </c>
      <c r="G1819" s="16">
        <v>0.08</v>
      </c>
      <c r="H1819" s="16">
        <v>0.08</v>
      </c>
      <c r="I1819" s="24"/>
    </row>
    <row r="1820" spans="1:9" ht="30" customHeight="1" x14ac:dyDescent="0.2">
      <c r="A1820" s="27"/>
      <c r="B1820" s="31"/>
      <c r="C1820" s="25"/>
      <c r="D1820" s="25"/>
      <c r="E1820" s="29"/>
      <c r="F1820" s="17" t="s">
        <v>12</v>
      </c>
      <c r="G1820" s="16">
        <v>0.08</v>
      </c>
      <c r="H1820" s="16">
        <v>7.0000000000000007E-2</v>
      </c>
      <c r="I1820" s="25"/>
    </row>
    <row r="1821" spans="1:9" ht="30" customHeight="1" x14ac:dyDescent="0.2">
      <c r="A1821" s="26">
        <f t="shared" ref="A1821" si="902">A1819+1</f>
        <v>906</v>
      </c>
      <c r="B1821" s="30" t="s">
        <v>2209</v>
      </c>
      <c r="C1821" s="24" t="s">
        <v>2227</v>
      </c>
      <c r="D1821" s="24" t="s">
        <v>2224</v>
      </c>
      <c r="E1821" s="28">
        <v>45075</v>
      </c>
      <c r="F1821" s="17" t="s">
        <v>11</v>
      </c>
      <c r="G1821" s="16">
        <v>0.06</v>
      </c>
      <c r="H1821" s="16">
        <v>7.0000000000000007E-2</v>
      </c>
      <c r="I1821" s="24"/>
    </row>
    <row r="1822" spans="1:9" ht="30" customHeight="1" x14ac:dyDescent="0.2">
      <c r="A1822" s="27"/>
      <c r="B1822" s="31"/>
      <c r="C1822" s="25"/>
      <c r="D1822" s="25"/>
      <c r="E1822" s="29"/>
      <c r="F1822" s="17" t="s">
        <v>12</v>
      </c>
      <c r="G1822" s="16">
        <v>0.06</v>
      </c>
      <c r="H1822" s="16">
        <v>0.08</v>
      </c>
      <c r="I1822" s="25"/>
    </row>
    <row r="1823" spans="1:9" ht="30" customHeight="1" x14ac:dyDescent="0.2">
      <c r="A1823" s="26">
        <f t="shared" ref="A1823" si="903">A1821+1</f>
        <v>907</v>
      </c>
      <c r="B1823" s="30" t="s">
        <v>2209</v>
      </c>
      <c r="C1823" s="24" t="s">
        <v>2228</v>
      </c>
      <c r="D1823" s="24" t="s">
        <v>2229</v>
      </c>
      <c r="E1823" s="28">
        <v>45075</v>
      </c>
      <c r="F1823" s="17" t="s">
        <v>11</v>
      </c>
      <c r="G1823" s="16">
        <v>7.0000000000000007E-2</v>
      </c>
      <c r="H1823" s="16">
        <v>7.0000000000000007E-2</v>
      </c>
      <c r="I1823" s="24"/>
    </row>
    <row r="1824" spans="1:9" ht="30" customHeight="1" x14ac:dyDescent="0.2">
      <c r="A1824" s="27"/>
      <c r="B1824" s="31"/>
      <c r="C1824" s="25"/>
      <c r="D1824" s="25"/>
      <c r="E1824" s="29"/>
      <c r="F1824" s="17" t="s">
        <v>12</v>
      </c>
      <c r="G1824" s="16">
        <v>0.06</v>
      </c>
      <c r="H1824" s="16">
        <v>7.0000000000000007E-2</v>
      </c>
      <c r="I1824" s="25"/>
    </row>
    <row r="1825" spans="1:9" ht="30" customHeight="1" x14ac:dyDescent="0.2">
      <c r="A1825" s="26">
        <f t="shared" ref="A1825" si="904">A1823+1</f>
        <v>908</v>
      </c>
      <c r="B1825" s="30" t="s">
        <v>2209</v>
      </c>
      <c r="C1825" s="24" t="s">
        <v>2230</v>
      </c>
      <c r="D1825" s="24" t="s">
        <v>2231</v>
      </c>
      <c r="E1825" s="28">
        <v>45075</v>
      </c>
      <c r="F1825" s="17" t="s">
        <v>11</v>
      </c>
      <c r="G1825" s="16">
        <v>0.06</v>
      </c>
      <c r="H1825" s="16">
        <v>0.08</v>
      </c>
      <c r="I1825" s="24"/>
    </row>
    <row r="1826" spans="1:9" ht="30" customHeight="1" x14ac:dyDescent="0.2">
      <c r="A1826" s="27"/>
      <c r="B1826" s="31"/>
      <c r="C1826" s="25"/>
      <c r="D1826" s="25"/>
      <c r="E1826" s="29"/>
      <c r="F1826" s="17" t="s">
        <v>12</v>
      </c>
      <c r="G1826" s="16">
        <v>0.06</v>
      </c>
      <c r="H1826" s="16">
        <v>0.06</v>
      </c>
      <c r="I1826" s="25"/>
    </row>
    <row r="1827" spans="1:9" ht="30" customHeight="1" x14ac:dyDescent="0.2">
      <c r="A1827" s="26">
        <f t="shared" ref="A1827" si="905">A1825+1</f>
        <v>909</v>
      </c>
      <c r="B1827" s="30" t="s">
        <v>2209</v>
      </c>
      <c r="C1827" s="24" t="s">
        <v>2232</v>
      </c>
      <c r="D1827" s="24" t="s">
        <v>2233</v>
      </c>
      <c r="E1827" s="28">
        <v>45075</v>
      </c>
      <c r="F1827" s="17" t="s">
        <v>11</v>
      </c>
      <c r="G1827" s="16">
        <v>7.0000000000000007E-2</v>
      </c>
      <c r="H1827" s="16">
        <v>0.06</v>
      </c>
      <c r="I1827" s="24"/>
    </row>
    <row r="1828" spans="1:9" ht="30" customHeight="1" x14ac:dyDescent="0.2">
      <c r="A1828" s="27"/>
      <c r="B1828" s="31"/>
      <c r="C1828" s="25"/>
      <c r="D1828" s="25"/>
      <c r="E1828" s="29"/>
      <c r="F1828" s="17" t="s">
        <v>12</v>
      </c>
      <c r="G1828" s="16">
        <v>0.06</v>
      </c>
      <c r="H1828" s="16">
        <v>0.06</v>
      </c>
      <c r="I1828" s="25"/>
    </row>
    <row r="1829" spans="1:9" ht="30" customHeight="1" x14ac:dyDescent="0.2">
      <c r="A1829" s="26">
        <f t="shared" ref="A1829" si="906">A1827+1</f>
        <v>910</v>
      </c>
      <c r="B1829" s="26" t="s">
        <v>2209</v>
      </c>
      <c r="C1829" s="24" t="s">
        <v>2234</v>
      </c>
      <c r="D1829" s="24" t="s">
        <v>2235</v>
      </c>
      <c r="E1829" s="28">
        <v>45075</v>
      </c>
      <c r="F1829" s="17" t="s">
        <v>11</v>
      </c>
      <c r="G1829" s="16">
        <v>0.09</v>
      </c>
      <c r="H1829" s="16">
        <v>0.08</v>
      </c>
      <c r="I1829" s="24"/>
    </row>
    <row r="1830" spans="1:9" ht="30" customHeight="1" x14ac:dyDescent="0.2">
      <c r="A1830" s="27"/>
      <c r="B1830" s="27"/>
      <c r="C1830" s="25"/>
      <c r="D1830" s="25"/>
      <c r="E1830" s="29"/>
      <c r="F1830" s="17" t="s">
        <v>12</v>
      </c>
      <c r="G1830" s="16">
        <v>0.09</v>
      </c>
      <c r="H1830" s="16">
        <v>0.09</v>
      </c>
      <c r="I1830" s="25"/>
    </row>
    <row r="1831" spans="1:9" ht="30" customHeight="1" x14ac:dyDescent="0.2">
      <c r="A1831" s="26">
        <f t="shared" ref="A1831" si="907">A1829+1</f>
        <v>911</v>
      </c>
      <c r="B1831" s="26" t="s">
        <v>2209</v>
      </c>
      <c r="C1831" s="24" t="s">
        <v>2236</v>
      </c>
      <c r="D1831" s="24" t="s">
        <v>2237</v>
      </c>
      <c r="E1831" s="28">
        <v>45075</v>
      </c>
      <c r="F1831" s="17" t="s">
        <v>11</v>
      </c>
      <c r="G1831" s="16">
        <v>0.06</v>
      </c>
      <c r="H1831" s="16">
        <v>7.0000000000000007E-2</v>
      </c>
      <c r="I1831" s="24"/>
    </row>
    <row r="1832" spans="1:9" ht="30" customHeight="1" x14ac:dyDescent="0.2">
      <c r="A1832" s="27"/>
      <c r="B1832" s="27"/>
      <c r="C1832" s="25"/>
      <c r="D1832" s="25"/>
      <c r="E1832" s="29"/>
      <c r="F1832" s="17" t="s">
        <v>12</v>
      </c>
      <c r="G1832" s="16">
        <v>0.06</v>
      </c>
      <c r="H1832" s="16">
        <v>0.06</v>
      </c>
      <c r="I1832" s="25"/>
    </row>
    <row r="1833" spans="1:9" ht="30" customHeight="1" x14ac:dyDescent="0.2">
      <c r="A1833" s="26">
        <f t="shared" ref="A1833" si="908">A1831+1</f>
        <v>912</v>
      </c>
      <c r="B1833" s="26" t="s">
        <v>2209</v>
      </c>
      <c r="C1833" s="24" t="s">
        <v>2238</v>
      </c>
      <c r="D1833" s="24" t="s">
        <v>2239</v>
      </c>
      <c r="E1833" s="28">
        <v>45075</v>
      </c>
      <c r="F1833" s="17" t="s">
        <v>11</v>
      </c>
      <c r="G1833" s="16">
        <v>0.06</v>
      </c>
      <c r="H1833" s="16">
        <v>0.09</v>
      </c>
      <c r="I1833" s="24"/>
    </row>
    <row r="1834" spans="1:9" ht="30" customHeight="1" x14ac:dyDescent="0.2">
      <c r="A1834" s="27"/>
      <c r="B1834" s="27"/>
      <c r="C1834" s="25"/>
      <c r="D1834" s="25"/>
      <c r="E1834" s="29"/>
      <c r="F1834" s="17" t="s">
        <v>12</v>
      </c>
      <c r="G1834" s="16">
        <v>7.0000000000000007E-2</v>
      </c>
      <c r="H1834" s="16">
        <v>0.09</v>
      </c>
      <c r="I1834" s="25"/>
    </row>
    <row r="1835" spans="1:9" ht="30" customHeight="1" x14ac:dyDescent="0.2">
      <c r="A1835" s="26">
        <f t="shared" ref="A1835" si="909">A1833+1</f>
        <v>913</v>
      </c>
      <c r="B1835" s="26" t="s">
        <v>2209</v>
      </c>
      <c r="C1835" s="24" t="s">
        <v>2240</v>
      </c>
      <c r="D1835" s="24" t="s">
        <v>2221</v>
      </c>
      <c r="E1835" s="28">
        <v>45075</v>
      </c>
      <c r="F1835" s="17" t="s">
        <v>11</v>
      </c>
      <c r="G1835" s="16">
        <v>0.1</v>
      </c>
      <c r="H1835" s="16">
        <v>0.1</v>
      </c>
      <c r="I1835" s="24"/>
    </row>
    <row r="1836" spans="1:9" ht="30" customHeight="1" x14ac:dyDescent="0.2">
      <c r="A1836" s="27"/>
      <c r="B1836" s="27"/>
      <c r="C1836" s="25"/>
      <c r="D1836" s="25"/>
      <c r="E1836" s="29"/>
      <c r="F1836" s="17" t="s">
        <v>12</v>
      </c>
      <c r="G1836" s="16">
        <v>0.1</v>
      </c>
      <c r="H1836" s="16">
        <v>0.1</v>
      </c>
      <c r="I1836" s="25"/>
    </row>
    <row r="1837" spans="1:9" ht="30" customHeight="1" x14ac:dyDescent="0.2">
      <c r="A1837" s="26">
        <f t="shared" ref="A1837" si="910">A1835+1</f>
        <v>914</v>
      </c>
      <c r="B1837" s="26" t="s">
        <v>18</v>
      </c>
      <c r="C1837" s="24" t="s">
        <v>249</v>
      </c>
      <c r="D1837" s="24" t="s">
        <v>828</v>
      </c>
      <c r="E1837" s="28">
        <v>45068</v>
      </c>
      <c r="F1837" s="17" t="s">
        <v>11</v>
      </c>
      <c r="G1837" s="16">
        <v>7.0000000000000007E-2</v>
      </c>
      <c r="H1837" s="16">
        <v>0.08</v>
      </c>
      <c r="I1837" s="24"/>
    </row>
    <row r="1838" spans="1:9" ht="30" customHeight="1" x14ac:dyDescent="0.2">
      <c r="A1838" s="27"/>
      <c r="B1838" s="27"/>
      <c r="C1838" s="25"/>
      <c r="D1838" s="25"/>
      <c r="E1838" s="29"/>
      <c r="F1838" s="17" t="s">
        <v>12</v>
      </c>
      <c r="G1838" s="16">
        <v>7.0000000000000007E-2</v>
      </c>
      <c r="H1838" s="16">
        <v>0.08</v>
      </c>
      <c r="I1838" s="25"/>
    </row>
    <row r="1839" spans="1:9" ht="30" customHeight="1" x14ac:dyDescent="0.2">
      <c r="A1839" s="26">
        <f t="shared" ref="A1839" si="911">A1837+1</f>
        <v>915</v>
      </c>
      <c r="B1839" s="26" t="s">
        <v>18</v>
      </c>
      <c r="C1839" s="24" t="s">
        <v>829</v>
      </c>
      <c r="D1839" s="24" t="s">
        <v>830</v>
      </c>
      <c r="E1839" s="28">
        <v>45068</v>
      </c>
      <c r="F1839" s="17" t="s">
        <v>11</v>
      </c>
      <c r="G1839" s="16">
        <v>7.0000000000000007E-2</v>
      </c>
      <c r="H1839" s="16">
        <v>7.0000000000000007E-2</v>
      </c>
      <c r="I1839" s="24"/>
    </row>
    <row r="1840" spans="1:9" ht="30" customHeight="1" x14ac:dyDescent="0.2">
      <c r="A1840" s="27"/>
      <c r="B1840" s="27"/>
      <c r="C1840" s="25"/>
      <c r="D1840" s="25"/>
      <c r="E1840" s="29"/>
      <c r="F1840" s="17" t="s">
        <v>12</v>
      </c>
      <c r="G1840" s="16">
        <v>7.0000000000000007E-2</v>
      </c>
      <c r="H1840" s="16">
        <v>7.0000000000000007E-2</v>
      </c>
      <c r="I1840" s="25"/>
    </row>
    <row r="1841" spans="1:9" ht="30" customHeight="1" x14ac:dyDescent="0.2">
      <c r="A1841" s="26">
        <f t="shared" ref="A1841" si="912">A1839+1</f>
        <v>916</v>
      </c>
      <c r="B1841" s="26" t="s">
        <v>18</v>
      </c>
      <c r="C1841" s="24" t="s">
        <v>831</v>
      </c>
      <c r="D1841" s="24" t="s">
        <v>832</v>
      </c>
      <c r="E1841" s="28">
        <v>45068</v>
      </c>
      <c r="F1841" s="17" t="s">
        <v>11</v>
      </c>
      <c r="G1841" s="16">
        <v>0.09</v>
      </c>
      <c r="H1841" s="16">
        <v>0.09</v>
      </c>
      <c r="I1841" s="24"/>
    </row>
    <row r="1842" spans="1:9" ht="30" customHeight="1" x14ac:dyDescent="0.2">
      <c r="A1842" s="27"/>
      <c r="B1842" s="27"/>
      <c r="C1842" s="25"/>
      <c r="D1842" s="25"/>
      <c r="E1842" s="29"/>
      <c r="F1842" s="17" t="s">
        <v>12</v>
      </c>
      <c r="G1842" s="16">
        <v>0.08</v>
      </c>
      <c r="H1842" s="16">
        <v>0.09</v>
      </c>
      <c r="I1842" s="25"/>
    </row>
    <row r="1843" spans="1:9" ht="30" customHeight="1" x14ac:dyDescent="0.2">
      <c r="A1843" s="26">
        <f t="shared" ref="A1843" si="913">A1841+1</f>
        <v>917</v>
      </c>
      <c r="B1843" s="26" t="s">
        <v>18</v>
      </c>
      <c r="C1843" s="24" t="s">
        <v>833</v>
      </c>
      <c r="D1843" s="24" t="s">
        <v>834</v>
      </c>
      <c r="E1843" s="28">
        <v>45068</v>
      </c>
      <c r="F1843" s="17" t="s">
        <v>11</v>
      </c>
      <c r="G1843" s="16">
        <v>0.12</v>
      </c>
      <c r="H1843" s="16">
        <v>0.11</v>
      </c>
      <c r="I1843" s="24"/>
    </row>
    <row r="1844" spans="1:9" ht="30" customHeight="1" x14ac:dyDescent="0.2">
      <c r="A1844" s="27"/>
      <c r="B1844" s="27"/>
      <c r="C1844" s="25"/>
      <c r="D1844" s="25"/>
      <c r="E1844" s="29"/>
      <c r="F1844" s="17" t="s">
        <v>12</v>
      </c>
      <c r="G1844" s="16">
        <v>0.12</v>
      </c>
      <c r="H1844" s="16">
        <v>0.11</v>
      </c>
      <c r="I1844" s="25"/>
    </row>
    <row r="1845" spans="1:9" ht="30" customHeight="1" x14ac:dyDescent="0.2">
      <c r="A1845" s="26">
        <f t="shared" ref="A1845" si="914">A1843+1</f>
        <v>918</v>
      </c>
      <c r="B1845" s="26" t="s">
        <v>18</v>
      </c>
      <c r="C1845" s="24" t="s">
        <v>835</v>
      </c>
      <c r="D1845" s="24" t="s">
        <v>836</v>
      </c>
      <c r="E1845" s="28">
        <v>45068</v>
      </c>
      <c r="F1845" s="17" t="s">
        <v>11</v>
      </c>
      <c r="G1845" s="16">
        <v>0.1</v>
      </c>
      <c r="H1845" s="16">
        <v>0.09</v>
      </c>
      <c r="I1845" s="24"/>
    </row>
    <row r="1846" spans="1:9" ht="30" customHeight="1" x14ac:dyDescent="0.2">
      <c r="A1846" s="27"/>
      <c r="B1846" s="27"/>
      <c r="C1846" s="25"/>
      <c r="D1846" s="25"/>
      <c r="E1846" s="29"/>
      <c r="F1846" s="17" t="s">
        <v>12</v>
      </c>
      <c r="G1846" s="16">
        <v>0.09</v>
      </c>
      <c r="H1846" s="16">
        <v>0.09</v>
      </c>
      <c r="I1846" s="25"/>
    </row>
    <row r="1847" spans="1:9" ht="30" customHeight="1" x14ac:dyDescent="0.2">
      <c r="A1847" s="26">
        <f t="shared" ref="A1847" si="915">A1845+1</f>
        <v>919</v>
      </c>
      <c r="B1847" s="26" t="s">
        <v>18</v>
      </c>
      <c r="C1847" s="24" t="s">
        <v>837</v>
      </c>
      <c r="D1847" s="24" t="s">
        <v>838</v>
      </c>
      <c r="E1847" s="28">
        <v>45068</v>
      </c>
      <c r="F1847" s="17" t="s">
        <v>11</v>
      </c>
      <c r="G1847" s="16">
        <v>0.09</v>
      </c>
      <c r="H1847" s="16">
        <v>0.09</v>
      </c>
      <c r="I1847" s="24"/>
    </row>
    <row r="1848" spans="1:9" ht="30" customHeight="1" x14ac:dyDescent="0.2">
      <c r="A1848" s="27"/>
      <c r="B1848" s="27"/>
      <c r="C1848" s="25"/>
      <c r="D1848" s="25"/>
      <c r="E1848" s="29"/>
      <c r="F1848" s="17" t="s">
        <v>12</v>
      </c>
      <c r="G1848" s="16">
        <v>0.09</v>
      </c>
      <c r="H1848" s="16">
        <v>0.09</v>
      </c>
      <c r="I1848" s="25"/>
    </row>
    <row r="1849" spans="1:9" ht="30" customHeight="1" x14ac:dyDescent="0.2">
      <c r="A1849" s="26">
        <f t="shared" ref="A1849" si="916">A1847+1</f>
        <v>920</v>
      </c>
      <c r="B1849" s="26" t="s">
        <v>18</v>
      </c>
      <c r="C1849" s="24" t="s">
        <v>839</v>
      </c>
      <c r="D1849" s="24" t="s">
        <v>840</v>
      </c>
      <c r="E1849" s="28">
        <v>45068</v>
      </c>
      <c r="F1849" s="17" t="s">
        <v>11</v>
      </c>
      <c r="G1849" s="16">
        <v>0.1</v>
      </c>
      <c r="H1849" s="16">
        <v>0.09</v>
      </c>
      <c r="I1849" s="24"/>
    </row>
    <row r="1850" spans="1:9" ht="30" customHeight="1" x14ac:dyDescent="0.2">
      <c r="A1850" s="27"/>
      <c r="B1850" s="27"/>
      <c r="C1850" s="25"/>
      <c r="D1850" s="25"/>
      <c r="E1850" s="29"/>
      <c r="F1850" s="17" t="s">
        <v>12</v>
      </c>
      <c r="G1850" s="16">
        <v>0.09</v>
      </c>
      <c r="H1850" s="16">
        <v>0.1</v>
      </c>
      <c r="I1850" s="25"/>
    </row>
    <row r="1851" spans="1:9" ht="30" customHeight="1" x14ac:dyDescent="0.2">
      <c r="A1851" s="26">
        <f t="shared" ref="A1851" si="917">A1849+1</f>
        <v>921</v>
      </c>
      <c r="B1851" s="26" t="s">
        <v>18</v>
      </c>
      <c r="C1851" s="24" t="s">
        <v>463</v>
      </c>
      <c r="D1851" s="24" t="s">
        <v>841</v>
      </c>
      <c r="E1851" s="28">
        <v>45068</v>
      </c>
      <c r="F1851" s="17" t="s">
        <v>11</v>
      </c>
      <c r="G1851" s="16">
        <v>0.09</v>
      </c>
      <c r="H1851" s="16">
        <v>0.09</v>
      </c>
      <c r="I1851" s="24"/>
    </row>
    <row r="1852" spans="1:9" ht="30" customHeight="1" x14ac:dyDescent="0.2">
      <c r="A1852" s="27"/>
      <c r="B1852" s="27"/>
      <c r="C1852" s="25"/>
      <c r="D1852" s="25"/>
      <c r="E1852" s="29"/>
      <c r="F1852" s="17" t="s">
        <v>12</v>
      </c>
      <c r="G1852" s="16">
        <v>0.08</v>
      </c>
      <c r="H1852" s="16">
        <v>0.11</v>
      </c>
      <c r="I1852" s="25"/>
    </row>
    <row r="1853" spans="1:9" ht="30" customHeight="1" x14ac:dyDescent="0.2">
      <c r="A1853" s="26">
        <f t="shared" ref="A1853" si="918">A1851+1</f>
        <v>922</v>
      </c>
      <c r="B1853" s="26" t="s">
        <v>18</v>
      </c>
      <c r="C1853" s="24" t="s">
        <v>842</v>
      </c>
      <c r="D1853" s="24" t="s">
        <v>843</v>
      </c>
      <c r="E1853" s="28">
        <v>45068</v>
      </c>
      <c r="F1853" s="17" t="s">
        <v>11</v>
      </c>
      <c r="G1853" s="16">
        <v>0.08</v>
      </c>
      <c r="H1853" s="16">
        <v>0.08</v>
      </c>
      <c r="I1853" s="24"/>
    </row>
    <row r="1854" spans="1:9" ht="30" customHeight="1" x14ac:dyDescent="0.2">
      <c r="A1854" s="27"/>
      <c r="B1854" s="27"/>
      <c r="C1854" s="25"/>
      <c r="D1854" s="25"/>
      <c r="E1854" s="29"/>
      <c r="F1854" s="17" t="s">
        <v>12</v>
      </c>
      <c r="G1854" s="16">
        <v>0.08</v>
      </c>
      <c r="H1854" s="16">
        <v>0.09</v>
      </c>
      <c r="I1854" s="25"/>
    </row>
    <row r="1855" spans="1:9" ht="30" customHeight="1" x14ac:dyDescent="0.2">
      <c r="A1855" s="26">
        <f t="shared" ref="A1855" si="919">A1853+1</f>
        <v>923</v>
      </c>
      <c r="B1855" s="26" t="s">
        <v>18</v>
      </c>
      <c r="C1855" s="24" t="s">
        <v>844</v>
      </c>
      <c r="D1855" s="24" t="s">
        <v>845</v>
      </c>
      <c r="E1855" s="28">
        <v>45068</v>
      </c>
      <c r="F1855" s="17" t="s">
        <v>11</v>
      </c>
      <c r="G1855" s="16">
        <v>0.09</v>
      </c>
      <c r="H1855" s="16">
        <v>0.1</v>
      </c>
      <c r="I1855" s="24"/>
    </row>
    <row r="1856" spans="1:9" ht="30" customHeight="1" x14ac:dyDescent="0.2">
      <c r="A1856" s="27"/>
      <c r="B1856" s="27"/>
      <c r="C1856" s="25"/>
      <c r="D1856" s="25"/>
      <c r="E1856" s="29"/>
      <c r="F1856" s="17" t="s">
        <v>12</v>
      </c>
      <c r="G1856" s="16">
        <v>0.09</v>
      </c>
      <c r="H1856" s="16">
        <v>0.11</v>
      </c>
      <c r="I1856" s="25"/>
    </row>
    <row r="1857" spans="1:9" ht="30" customHeight="1" x14ac:dyDescent="0.2">
      <c r="A1857" s="26">
        <f t="shared" ref="A1857" si="920">A1855+1</f>
        <v>924</v>
      </c>
      <c r="B1857" s="26" t="s">
        <v>18</v>
      </c>
      <c r="C1857" s="24" t="s">
        <v>846</v>
      </c>
      <c r="D1857" s="24" t="s">
        <v>847</v>
      </c>
      <c r="E1857" s="28">
        <v>45068</v>
      </c>
      <c r="F1857" s="17" t="s">
        <v>11</v>
      </c>
      <c r="G1857" s="16">
        <v>0.09</v>
      </c>
      <c r="H1857" s="16">
        <v>0.08</v>
      </c>
      <c r="I1857" s="24"/>
    </row>
    <row r="1858" spans="1:9" ht="30" customHeight="1" x14ac:dyDescent="0.2">
      <c r="A1858" s="27"/>
      <c r="B1858" s="27"/>
      <c r="C1858" s="25"/>
      <c r="D1858" s="25"/>
      <c r="E1858" s="29"/>
      <c r="F1858" s="17" t="s">
        <v>12</v>
      </c>
      <c r="G1858" s="16">
        <v>0.09</v>
      </c>
      <c r="H1858" s="16">
        <v>0.09</v>
      </c>
      <c r="I1858" s="25"/>
    </row>
    <row r="1859" spans="1:9" ht="30" customHeight="1" x14ac:dyDescent="0.2">
      <c r="A1859" s="26">
        <f t="shared" ref="A1859" si="921">A1857+1</f>
        <v>925</v>
      </c>
      <c r="B1859" s="26" t="s">
        <v>18</v>
      </c>
      <c r="C1859" s="24" t="s">
        <v>848</v>
      </c>
      <c r="D1859" s="24" t="s">
        <v>849</v>
      </c>
      <c r="E1859" s="28">
        <v>45068</v>
      </c>
      <c r="F1859" s="17" t="s">
        <v>11</v>
      </c>
      <c r="G1859" s="16">
        <v>0.1</v>
      </c>
      <c r="H1859" s="16">
        <v>0.11</v>
      </c>
      <c r="I1859" s="24"/>
    </row>
    <row r="1860" spans="1:9" ht="30" customHeight="1" x14ac:dyDescent="0.2">
      <c r="A1860" s="27"/>
      <c r="B1860" s="27"/>
      <c r="C1860" s="25"/>
      <c r="D1860" s="25"/>
      <c r="E1860" s="29"/>
      <c r="F1860" s="17" t="s">
        <v>12</v>
      </c>
      <c r="G1860" s="16">
        <v>0.08</v>
      </c>
      <c r="H1860" s="16">
        <v>0.12</v>
      </c>
      <c r="I1860" s="25"/>
    </row>
    <row r="1861" spans="1:9" ht="30" customHeight="1" x14ac:dyDescent="0.2">
      <c r="A1861" s="26">
        <f t="shared" ref="A1861" si="922">A1859+1</f>
        <v>926</v>
      </c>
      <c r="B1861" s="26" t="s">
        <v>18</v>
      </c>
      <c r="C1861" s="24" t="s">
        <v>850</v>
      </c>
      <c r="D1861" s="24" t="s">
        <v>851</v>
      </c>
      <c r="E1861" s="28">
        <v>45068</v>
      </c>
      <c r="F1861" s="17" t="s">
        <v>11</v>
      </c>
      <c r="G1861" s="16">
        <v>0.06</v>
      </c>
      <c r="H1861" s="16">
        <v>0.08</v>
      </c>
      <c r="I1861" s="24"/>
    </row>
    <row r="1862" spans="1:9" ht="30" customHeight="1" x14ac:dyDescent="0.2">
      <c r="A1862" s="27"/>
      <c r="B1862" s="27"/>
      <c r="C1862" s="25"/>
      <c r="D1862" s="25"/>
      <c r="E1862" s="29"/>
      <c r="F1862" s="17" t="s">
        <v>12</v>
      </c>
      <c r="G1862" s="16">
        <v>0.05</v>
      </c>
      <c r="H1862" s="16">
        <v>0.08</v>
      </c>
      <c r="I1862" s="25"/>
    </row>
    <row r="1863" spans="1:9" ht="30" customHeight="1" x14ac:dyDescent="0.2">
      <c r="A1863" s="26">
        <f t="shared" ref="A1863" si="923">A1861+1</f>
        <v>927</v>
      </c>
      <c r="B1863" s="26" t="s">
        <v>18</v>
      </c>
      <c r="C1863" s="24" t="s">
        <v>370</v>
      </c>
      <c r="D1863" s="24" t="s">
        <v>852</v>
      </c>
      <c r="E1863" s="28">
        <v>45068</v>
      </c>
      <c r="F1863" s="17" t="s">
        <v>11</v>
      </c>
      <c r="G1863" s="16">
        <v>0.08</v>
      </c>
      <c r="H1863" s="16">
        <v>0.08</v>
      </c>
      <c r="I1863" s="24"/>
    </row>
    <row r="1864" spans="1:9" ht="30" customHeight="1" x14ac:dyDescent="0.2">
      <c r="A1864" s="27"/>
      <c r="B1864" s="27"/>
      <c r="C1864" s="25"/>
      <c r="D1864" s="25"/>
      <c r="E1864" s="29"/>
      <c r="F1864" s="17" t="s">
        <v>12</v>
      </c>
      <c r="G1864" s="16">
        <v>0.08</v>
      </c>
      <c r="H1864" s="16">
        <v>0.08</v>
      </c>
      <c r="I1864" s="25"/>
    </row>
    <row r="1865" spans="1:9" ht="30" customHeight="1" x14ac:dyDescent="0.2">
      <c r="A1865" s="26">
        <f t="shared" ref="A1865" si="924">A1863+1</f>
        <v>928</v>
      </c>
      <c r="B1865" s="26" t="s">
        <v>18</v>
      </c>
      <c r="C1865" s="24" t="s">
        <v>853</v>
      </c>
      <c r="D1865" s="24" t="s">
        <v>854</v>
      </c>
      <c r="E1865" s="28">
        <v>45068</v>
      </c>
      <c r="F1865" s="17" t="s">
        <v>11</v>
      </c>
      <c r="G1865" s="16">
        <v>0.08</v>
      </c>
      <c r="H1865" s="16">
        <v>0.08</v>
      </c>
      <c r="I1865" s="24"/>
    </row>
    <row r="1866" spans="1:9" ht="30" customHeight="1" x14ac:dyDescent="0.2">
      <c r="A1866" s="27"/>
      <c r="B1866" s="27"/>
      <c r="C1866" s="25"/>
      <c r="D1866" s="25"/>
      <c r="E1866" s="29"/>
      <c r="F1866" s="17" t="s">
        <v>12</v>
      </c>
      <c r="G1866" s="16">
        <v>0.09</v>
      </c>
      <c r="H1866" s="16">
        <v>0.08</v>
      </c>
      <c r="I1866" s="25"/>
    </row>
    <row r="1867" spans="1:9" ht="30" customHeight="1" x14ac:dyDescent="0.2">
      <c r="A1867" s="26">
        <f t="shared" ref="A1867" si="925">A1865+1</f>
        <v>929</v>
      </c>
      <c r="B1867" s="26" t="s">
        <v>18</v>
      </c>
      <c r="C1867" s="24" t="s">
        <v>855</v>
      </c>
      <c r="D1867" s="24" t="s">
        <v>856</v>
      </c>
      <c r="E1867" s="28">
        <v>45068</v>
      </c>
      <c r="F1867" s="17" t="s">
        <v>11</v>
      </c>
      <c r="G1867" s="16">
        <v>0.08</v>
      </c>
      <c r="H1867" s="16">
        <v>0.08</v>
      </c>
      <c r="I1867" s="24"/>
    </row>
    <row r="1868" spans="1:9" ht="30" customHeight="1" x14ac:dyDescent="0.2">
      <c r="A1868" s="27"/>
      <c r="B1868" s="27"/>
      <c r="C1868" s="25"/>
      <c r="D1868" s="25"/>
      <c r="E1868" s="29"/>
      <c r="F1868" s="17" t="s">
        <v>12</v>
      </c>
      <c r="G1868" s="16">
        <v>7.0000000000000007E-2</v>
      </c>
      <c r="H1868" s="16">
        <v>7.0000000000000007E-2</v>
      </c>
      <c r="I1868" s="25"/>
    </row>
    <row r="1869" spans="1:9" ht="30" customHeight="1" x14ac:dyDescent="0.2">
      <c r="A1869" s="26">
        <f t="shared" ref="A1869" si="926">A1867+1</f>
        <v>930</v>
      </c>
      <c r="B1869" s="26" t="s">
        <v>18</v>
      </c>
      <c r="C1869" s="24" t="s">
        <v>174</v>
      </c>
      <c r="D1869" s="24" t="s">
        <v>857</v>
      </c>
      <c r="E1869" s="28">
        <v>45068</v>
      </c>
      <c r="F1869" s="17" t="s">
        <v>11</v>
      </c>
      <c r="G1869" s="16">
        <v>0.08</v>
      </c>
      <c r="H1869" s="16">
        <v>0.08</v>
      </c>
      <c r="I1869" s="24"/>
    </row>
    <row r="1870" spans="1:9" ht="30" customHeight="1" x14ac:dyDescent="0.2">
      <c r="A1870" s="27"/>
      <c r="B1870" s="27"/>
      <c r="C1870" s="25"/>
      <c r="D1870" s="25"/>
      <c r="E1870" s="29"/>
      <c r="F1870" s="17" t="s">
        <v>12</v>
      </c>
      <c r="G1870" s="16">
        <v>0.08</v>
      </c>
      <c r="H1870" s="16">
        <v>0.08</v>
      </c>
      <c r="I1870" s="25"/>
    </row>
    <row r="1871" spans="1:9" ht="30" customHeight="1" x14ac:dyDescent="0.2">
      <c r="A1871" s="26">
        <f t="shared" ref="A1871" si="927">A1869+1</f>
        <v>931</v>
      </c>
      <c r="B1871" s="26" t="s">
        <v>18</v>
      </c>
      <c r="C1871" s="24" t="s">
        <v>858</v>
      </c>
      <c r="D1871" s="24" t="s">
        <v>859</v>
      </c>
      <c r="E1871" s="28">
        <v>45068</v>
      </c>
      <c r="F1871" s="17" t="s">
        <v>11</v>
      </c>
      <c r="G1871" s="16">
        <v>7.0000000000000007E-2</v>
      </c>
      <c r="H1871" s="16">
        <v>0.08</v>
      </c>
      <c r="I1871" s="24"/>
    </row>
    <row r="1872" spans="1:9" ht="30" customHeight="1" x14ac:dyDescent="0.2">
      <c r="A1872" s="27"/>
      <c r="B1872" s="27"/>
      <c r="C1872" s="25"/>
      <c r="D1872" s="25"/>
      <c r="E1872" s="29"/>
      <c r="F1872" s="17" t="s">
        <v>12</v>
      </c>
      <c r="G1872" s="16">
        <v>7.0000000000000007E-2</v>
      </c>
      <c r="H1872" s="16">
        <v>0.08</v>
      </c>
      <c r="I1872" s="25"/>
    </row>
    <row r="1873" spans="1:9" ht="30" customHeight="1" x14ac:dyDescent="0.2">
      <c r="A1873" s="26">
        <f t="shared" ref="A1873" si="928">A1871+1</f>
        <v>932</v>
      </c>
      <c r="B1873" s="26" t="s">
        <v>18</v>
      </c>
      <c r="C1873" s="24" t="s">
        <v>860</v>
      </c>
      <c r="D1873" s="24" t="s">
        <v>861</v>
      </c>
      <c r="E1873" s="28">
        <v>45068</v>
      </c>
      <c r="F1873" s="17" t="s">
        <v>11</v>
      </c>
      <c r="G1873" s="16">
        <v>0.09</v>
      </c>
      <c r="H1873" s="16">
        <v>0.09</v>
      </c>
      <c r="I1873" s="24"/>
    </row>
    <row r="1874" spans="1:9" ht="30" customHeight="1" x14ac:dyDescent="0.2">
      <c r="A1874" s="27"/>
      <c r="B1874" s="27"/>
      <c r="C1874" s="25"/>
      <c r="D1874" s="25"/>
      <c r="E1874" s="29"/>
      <c r="F1874" s="17" t="s">
        <v>12</v>
      </c>
      <c r="G1874" s="16">
        <v>0.08</v>
      </c>
      <c r="H1874" s="16">
        <v>0.08</v>
      </c>
      <c r="I1874" s="25"/>
    </row>
    <row r="1875" spans="1:9" ht="30" customHeight="1" x14ac:dyDescent="0.2">
      <c r="A1875" s="26">
        <f t="shared" ref="A1875" si="929">A1873+1</f>
        <v>933</v>
      </c>
      <c r="B1875" s="26" t="s">
        <v>18</v>
      </c>
      <c r="C1875" s="24" t="s">
        <v>862</v>
      </c>
      <c r="D1875" s="24" t="s">
        <v>863</v>
      </c>
      <c r="E1875" s="28">
        <v>45068</v>
      </c>
      <c r="F1875" s="17" t="s">
        <v>11</v>
      </c>
      <c r="G1875" s="16">
        <v>7.0000000000000007E-2</v>
      </c>
      <c r="H1875" s="16">
        <v>0.08</v>
      </c>
      <c r="I1875" s="24"/>
    </row>
    <row r="1876" spans="1:9" ht="30" customHeight="1" x14ac:dyDescent="0.2">
      <c r="A1876" s="27"/>
      <c r="B1876" s="27"/>
      <c r="C1876" s="25"/>
      <c r="D1876" s="25"/>
      <c r="E1876" s="29"/>
      <c r="F1876" s="17" t="s">
        <v>12</v>
      </c>
      <c r="G1876" s="16">
        <v>0.08</v>
      </c>
      <c r="H1876" s="16">
        <v>0.08</v>
      </c>
      <c r="I1876" s="25"/>
    </row>
    <row r="1877" spans="1:9" ht="30" customHeight="1" x14ac:dyDescent="0.2">
      <c r="A1877" s="26">
        <f t="shared" ref="A1877" si="930">A1875+1</f>
        <v>934</v>
      </c>
      <c r="B1877" s="26" t="s">
        <v>18</v>
      </c>
      <c r="C1877" s="24" t="s">
        <v>864</v>
      </c>
      <c r="D1877" s="24" t="s">
        <v>865</v>
      </c>
      <c r="E1877" s="28">
        <v>45068</v>
      </c>
      <c r="F1877" s="17" t="s">
        <v>11</v>
      </c>
      <c r="G1877" s="16">
        <v>0.05</v>
      </c>
      <c r="H1877" s="16">
        <v>0.06</v>
      </c>
      <c r="I1877" s="24"/>
    </row>
    <row r="1878" spans="1:9" ht="30" customHeight="1" x14ac:dyDescent="0.2">
      <c r="A1878" s="27"/>
      <c r="B1878" s="27"/>
      <c r="C1878" s="25"/>
      <c r="D1878" s="25"/>
      <c r="E1878" s="29"/>
      <c r="F1878" s="17" t="s">
        <v>12</v>
      </c>
      <c r="G1878" s="16">
        <v>0.06</v>
      </c>
      <c r="H1878" s="16">
        <v>0.06</v>
      </c>
      <c r="I1878" s="25"/>
    </row>
    <row r="1879" spans="1:9" ht="30" customHeight="1" x14ac:dyDescent="0.2">
      <c r="A1879" s="26">
        <f t="shared" ref="A1879" si="931">A1877+1</f>
        <v>935</v>
      </c>
      <c r="B1879" s="26" t="s">
        <v>18</v>
      </c>
      <c r="C1879" s="24" t="s">
        <v>866</v>
      </c>
      <c r="D1879" s="24" t="s">
        <v>867</v>
      </c>
      <c r="E1879" s="28">
        <v>45068</v>
      </c>
      <c r="F1879" s="17" t="s">
        <v>11</v>
      </c>
      <c r="G1879" s="16">
        <v>0.06</v>
      </c>
      <c r="H1879" s="16">
        <v>0.06</v>
      </c>
      <c r="I1879" s="24"/>
    </row>
    <row r="1880" spans="1:9" ht="30" customHeight="1" x14ac:dyDescent="0.2">
      <c r="A1880" s="27"/>
      <c r="B1880" s="27"/>
      <c r="C1880" s="25"/>
      <c r="D1880" s="25"/>
      <c r="E1880" s="29"/>
      <c r="F1880" s="17" t="s">
        <v>12</v>
      </c>
      <c r="G1880" s="16">
        <v>0.06</v>
      </c>
      <c r="H1880" s="16">
        <v>7.0000000000000007E-2</v>
      </c>
      <c r="I1880" s="25"/>
    </row>
    <row r="1881" spans="1:9" ht="30" customHeight="1" x14ac:dyDescent="0.2">
      <c r="A1881" s="26">
        <f t="shared" ref="A1881" si="932">A1879+1</f>
        <v>936</v>
      </c>
      <c r="B1881" s="26" t="s">
        <v>18</v>
      </c>
      <c r="C1881" s="24" t="s">
        <v>868</v>
      </c>
      <c r="D1881" s="24" t="s">
        <v>869</v>
      </c>
      <c r="E1881" s="28">
        <v>45068</v>
      </c>
      <c r="F1881" s="17" t="s">
        <v>11</v>
      </c>
      <c r="G1881" s="16">
        <v>7.0000000000000007E-2</v>
      </c>
      <c r="H1881" s="16">
        <v>0.08</v>
      </c>
      <c r="I1881" s="24"/>
    </row>
    <row r="1882" spans="1:9" ht="30" customHeight="1" x14ac:dyDescent="0.2">
      <c r="A1882" s="27"/>
      <c r="B1882" s="27"/>
      <c r="C1882" s="25"/>
      <c r="D1882" s="25"/>
      <c r="E1882" s="29"/>
      <c r="F1882" s="17" t="s">
        <v>12</v>
      </c>
      <c r="G1882" s="16">
        <v>0.08</v>
      </c>
      <c r="H1882" s="16">
        <v>0.08</v>
      </c>
      <c r="I1882" s="25"/>
    </row>
    <row r="1883" spans="1:9" ht="30" customHeight="1" x14ac:dyDescent="0.2">
      <c r="A1883" s="26">
        <f t="shared" ref="A1883" si="933">A1881+1</f>
        <v>937</v>
      </c>
      <c r="B1883" s="26" t="s">
        <v>18</v>
      </c>
      <c r="C1883" s="24" t="s">
        <v>870</v>
      </c>
      <c r="D1883" s="24" t="s">
        <v>871</v>
      </c>
      <c r="E1883" s="28">
        <v>45068</v>
      </c>
      <c r="F1883" s="17" t="s">
        <v>11</v>
      </c>
      <c r="G1883" s="16">
        <v>0.06</v>
      </c>
      <c r="H1883" s="16">
        <v>0.06</v>
      </c>
      <c r="I1883" s="24"/>
    </row>
    <row r="1884" spans="1:9" ht="30" customHeight="1" x14ac:dyDescent="0.2">
      <c r="A1884" s="27"/>
      <c r="B1884" s="27"/>
      <c r="C1884" s="25"/>
      <c r="D1884" s="25"/>
      <c r="E1884" s="29"/>
      <c r="F1884" s="17" t="s">
        <v>12</v>
      </c>
      <c r="G1884" s="16">
        <v>0.06</v>
      </c>
      <c r="H1884" s="16">
        <v>0.06</v>
      </c>
      <c r="I1884" s="25"/>
    </row>
    <row r="1885" spans="1:9" ht="30" customHeight="1" x14ac:dyDescent="0.2">
      <c r="A1885" s="26">
        <f t="shared" ref="A1885" si="934">A1883+1</f>
        <v>938</v>
      </c>
      <c r="B1885" s="26" t="s">
        <v>2241</v>
      </c>
      <c r="C1885" s="24" t="s">
        <v>2242</v>
      </c>
      <c r="D1885" s="24" t="s">
        <v>2243</v>
      </c>
      <c r="E1885" s="28">
        <v>45072</v>
      </c>
      <c r="F1885" s="17" t="s">
        <v>11</v>
      </c>
      <c r="G1885" s="16">
        <v>0.08</v>
      </c>
      <c r="H1885" s="16">
        <v>0.08</v>
      </c>
      <c r="I1885" s="24"/>
    </row>
    <row r="1886" spans="1:9" ht="30" customHeight="1" x14ac:dyDescent="0.2">
      <c r="A1886" s="27"/>
      <c r="B1886" s="27"/>
      <c r="C1886" s="25"/>
      <c r="D1886" s="25"/>
      <c r="E1886" s="29"/>
      <c r="F1886" s="17" t="s">
        <v>12</v>
      </c>
      <c r="G1886" s="16">
        <v>0.08</v>
      </c>
      <c r="H1886" s="16">
        <v>0.08</v>
      </c>
      <c r="I1886" s="25"/>
    </row>
    <row r="1887" spans="1:9" ht="30" customHeight="1" x14ac:dyDescent="0.2">
      <c r="A1887" s="26">
        <f t="shared" ref="A1887" si="935">A1885+1</f>
        <v>939</v>
      </c>
      <c r="B1887" s="26" t="s">
        <v>2241</v>
      </c>
      <c r="C1887" s="24" t="s">
        <v>2244</v>
      </c>
      <c r="D1887" s="24" t="s">
        <v>2245</v>
      </c>
      <c r="E1887" s="28">
        <v>45072</v>
      </c>
      <c r="F1887" s="17" t="s">
        <v>11</v>
      </c>
      <c r="G1887" s="16">
        <v>7.0000000000000007E-2</v>
      </c>
      <c r="H1887" s="16">
        <v>7.0000000000000007E-2</v>
      </c>
      <c r="I1887" s="24"/>
    </row>
    <row r="1888" spans="1:9" ht="30" customHeight="1" x14ac:dyDescent="0.2">
      <c r="A1888" s="27"/>
      <c r="B1888" s="27"/>
      <c r="C1888" s="25"/>
      <c r="D1888" s="25"/>
      <c r="E1888" s="29"/>
      <c r="F1888" s="17" t="s">
        <v>12</v>
      </c>
      <c r="G1888" s="16">
        <v>0.06</v>
      </c>
      <c r="H1888" s="16">
        <v>0.06</v>
      </c>
      <c r="I1888" s="25"/>
    </row>
    <row r="1889" spans="1:9" ht="30" customHeight="1" x14ac:dyDescent="0.2">
      <c r="A1889" s="26">
        <f t="shared" ref="A1889" si="936">A1887+1</f>
        <v>940</v>
      </c>
      <c r="B1889" s="26" t="s">
        <v>2241</v>
      </c>
      <c r="C1889" s="24" t="s">
        <v>2246</v>
      </c>
      <c r="D1889" s="24" t="s">
        <v>2247</v>
      </c>
      <c r="E1889" s="28">
        <v>45072</v>
      </c>
      <c r="F1889" s="17" t="s">
        <v>11</v>
      </c>
      <c r="G1889" s="16">
        <v>7.0000000000000007E-2</v>
      </c>
      <c r="H1889" s="16">
        <v>0.08</v>
      </c>
      <c r="I1889" s="24"/>
    </row>
    <row r="1890" spans="1:9" ht="30" customHeight="1" x14ac:dyDescent="0.2">
      <c r="A1890" s="27"/>
      <c r="B1890" s="27"/>
      <c r="C1890" s="25"/>
      <c r="D1890" s="25"/>
      <c r="E1890" s="29"/>
      <c r="F1890" s="17" t="s">
        <v>12</v>
      </c>
      <c r="G1890" s="16">
        <v>0.08</v>
      </c>
      <c r="H1890" s="16">
        <v>0.08</v>
      </c>
      <c r="I1890" s="25"/>
    </row>
    <row r="1891" spans="1:9" ht="30" customHeight="1" x14ac:dyDescent="0.2">
      <c r="A1891" s="26">
        <f t="shared" ref="A1891" si="937">A1889+1</f>
        <v>941</v>
      </c>
      <c r="B1891" s="26" t="s">
        <v>2241</v>
      </c>
      <c r="C1891" s="24" t="s">
        <v>2248</v>
      </c>
      <c r="D1891" s="24" t="s">
        <v>2249</v>
      </c>
      <c r="E1891" s="28">
        <v>45072</v>
      </c>
      <c r="F1891" s="17" t="s">
        <v>11</v>
      </c>
      <c r="G1891" s="16">
        <v>0.08</v>
      </c>
      <c r="H1891" s="16">
        <v>0.08</v>
      </c>
      <c r="I1891" s="24"/>
    </row>
    <row r="1892" spans="1:9" ht="30" customHeight="1" x14ac:dyDescent="0.2">
      <c r="A1892" s="27"/>
      <c r="B1892" s="27"/>
      <c r="C1892" s="25"/>
      <c r="D1892" s="25"/>
      <c r="E1892" s="29"/>
      <c r="F1892" s="17" t="s">
        <v>12</v>
      </c>
      <c r="G1892" s="16">
        <v>7.0000000000000007E-2</v>
      </c>
      <c r="H1892" s="16">
        <v>0.08</v>
      </c>
      <c r="I1892" s="25"/>
    </row>
    <row r="1893" spans="1:9" ht="30" customHeight="1" x14ac:dyDescent="0.2">
      <c r="A1893" s="26">
        <f t="shared" ref="A1893" si="938">A1891+1</f>
        <v>942</v>
      </c>
      <c r="B1893" s="26" t="s">
        <v>2241</v>
      </c>
      <c r="C1893" s="24" t="s">
        <v>2250</v>
      </c>
      <c r="D1893" s="24" t="s">
        <v>2251</v>
      </c>
      <c r="E1893" s="28">
        <v>45072</v>
      </c>
      <c r="F1893" s="17" t="s">
        <v>11</v>
      </c>
      <c r="G1893" s="16">
        <v>0.09</v>
      </c>
      <c r="H1893" s="16">
        <v>0.08</v>
      </c>
      <c r="I1893" s="24"/>
    </row>
    <row r="1894" spans="1:9" ht="30" customHeight="1" x14ac:dyDescent="0.2">
      <c r="A1894" s="27"/>
      <c r="B1894" s="27"/>
      <c r="C1894" s="25"/>
      <c r="D1894" s="25"/>
      <c r="E1894" s="29"/>
      <c r="F1894" s="17" t="s">
        <v>12</v>
      </c>
      <c r="G1894" s="16">
        <v>0.09</v>
      </c>
      <c r="H1894" s="16">
        <v>0.09</v>
      </c>
      <c r="I1894" s="25"/>
    </row>
    <row r="1895" spans="1:9" ht="30" customHeight="1" x14ac:dyDescent="0.2">
      <c r="A1895" s="26">
        <f t="shared" ref="A1895" si="939">A1893+1</f>
        <v>943</v>
      </c>
      <c r="B1895" s="26" t="s">
        <v>2241</v>
      </c>
      <c r="C1895" s="24" t="s">
        <v>2252</v>
      </c>
      <c r="D1895" s="24" t="s">
        <v>2253</v>
      </c>
      <c r="E1895" s="28">
        <v>45072</v>
      </c>
      <c r="F1895" s="17" t="s">
        <v>11</v>
      </c>
      <c r="G1895" s="16">
        <v>7.0000000000000007E-2</v>
      </c>
      <c r="H1895" s="16">
        <v>7.0000000000000007E-2</v>
      </c>
      <c r="I1895" s="24"/>
    </row>
    <row r="1896" spans="1:9" ht="30" customHeight="1" x14ac:dyDescent="0.2">
      <c r="A1896" s="27"/>
      <c r="B1896" s="27"/>
      <c r="C1896" s="25"/>
      <c r="D1896" s="25"/>
      <c r="E1896" s="29"/>
      <c r="F1896" s="17" t="s">
        <v>12</v>
      </c>
      <c r="G1896" s="16">
        <v>7.0000000000000007E-2</v>
      </c>
      <c r="H1896" s="16">
        <v>7.0000000000000007E-2</v>
      </c>
      <c r="I1896" s="25"/>
    </row>
    <row r="1897" spans="1:9" ht="30" customHeight="1" x14ac:dyDescent="0.2">
      <c r="A1897" s="26">
        <f t="shared" ref="A1897" si="940">A1895+1</f>
        <v>944</v>
      </c>
      <c r="B1897" s="26" t="s">
        <v>2241</v>
      </c>
      <c r="C1897" s="24" t="s">
        <v>2254</v>
      </c>
      <c r="D1897" s="24" t="s">
        <v>2255</v>
      </c>
      <c r="E1897" s="28">
        <v>45072</v>
      </c>
      <c r="F1897" s="17" t="s">
        <v>11</v>
      </c>
      <c r="G1897" s="16">
        <v>0.08</v>
      </c>
      <c r="H1897" s="16">
        <v>0.09</v>
      </c>
      <c r="I1897" s="24"/>
    </row>
    <row r="1898" spans="1:9" ht="30" customHeight="1" x14ac:dyDescent="0.2">
      <c r="A1898" s="27"/>
      <c r="B1898" s="27"/>
      <c r="C1898" s="25"/>
      <c r="D1898" s="25"/>
      <c r="E1898" s="29"/>
      <c r="F1898" s="17" t="s">
        <v>12</v>
      </c>
      <c r="G1898" s="16">
        <v>0.08</v>
      </c>
      <c r="H1898" s="16">
        <v>0.09</v>
      </c>
      <c r="I1898" s="25"/>
    </row>
    <row r="1899" spans="1:9" ht="30" customHeight="1" x14ac:dyDescent="0.2">
      <c r="A1899" s="26">
        <f t="shared" ref="A1899" si="941">A1897+1</f>
        <v>945</v>
      </c>
      <c r="B1899" s="26" t="s">
        <v>2241</v>
      </c>
      <c r="C1899" s="24" t="s">
        <v>2256</v>
      </c>
      <c r="D1899" s="24" t="s">
        <v>2257</v>
      </c>
      <c r="E1899" s="28">
        <v>45072</v>
      </c>
      <c r="F1899" s="17" t="s">
        <v>11</v>
      </c>
      <c r="G1899" s="16">
        <v>7.0000000000000007E-2</v>
      </c>
      <c r="H1899" s="16">
        <v>7.0000000000000007E-2</v>
      </c>
      <c r="I1899" s="24"/>
    </row>
    <row r="1900" spans="1:9" ht="30" customHeight="1" x14ac:dyDescent="0.2">
      <c r="A1900" s="27"/>
      <c r="B1900" s="27"/>
      <c r="C1900" s="25"/>
      <c r="D1900" s="25"/>
      <c r="E1900" s="29"/>
      <c r="F1900" s="17" t="s">
        <v>12</v>
      </c>
      <c r="G1900" s="16">
        <v>7.0000000000000007E-2</v>
      </c>
      <c r="H1900" s="16">
        <v>0.08</v>
      </c>
      <c r="I1900" s="25"/>
    </row>
    <row r="1901" spans="1:9" ht="30" customHeight="1" x14ac:dyDescent="0.2">
      <c r="A1901" s="26">
        <f t="shared" ref="A1901" si="942">A1899+1</f>
        <v>946</v>
      </c>
      <c r="B1901" s="26" t="s">
        <v>2241</v>
      </c>
      <c r="C1901" s="24" t="s">
        <v>2258</v>
      </c>
      <c r="D1901" s="24" t="s">
        <v>2259</v>
      </c>
      <c r="E1901" s="28">
        <v>45072</v>
      </c>
      <c r="F1901" s="17" t="s">
        <v>11</v>
      </c>
      <c r="G1901" s="16">
        <v>0.09</v>
      </c>
      <c r="H1901" s="16">
        <v>0.09</v>
      </c>
      <c r="I1901" s="24"/>
    </row>
    <row r="1902" spans="1:9" ht="30" customHeight="1" x14ac:dyDescent="0.2">
      <c r="A1902" s="27"/>
      <c r="B1902" s="27"/>
      <c r="C1902" s="25"/>
      <c r="D1902" s="25"/>
      <c r="E1902" s="29"/>
      <c r="F1902" s="17" t="s">
        <v>12</v>
      </c>
      <c r="G1902" s="16">
        <v>0.09</v>
      </c>
      <c r="H1902" s="16">
        <v>0.09</v>
      </c>
      <c r="I1902" s="25"/>
    </row>
    <row r="1903" spans="1:9" ht="30" customHeight="1" x14ac:dyDescent="0.2">
      <c r="A1903" s="26">
        <f t="shared" ref="A1903" si="943">A1901+1</f>
        <v>947</v>
      </c>
      <c r="B1903" s="26" t="s">
        <v>2241</v>
      </c>
      <c r="C1903" s="24" t="s">
        <v>2260</v>
      </c>
      <c r="D1903" s="24" t="s">
        <v>2261</v>
      </c>
      <c r="E1903" s="28">
        <v>45072</v>
      </c>
      <c r="F1903" s="17" t="s">
        <v>11</v>
      </c>
      <c r="G1903" s="16">
        <v>0.09</v>
      </c>
      <c r="H1903" s="16">
        <v>0.1</v>
      </c>
      <c r="I1903" s="24"/>
    </row>
    <row r="1904" spans="1:9" ht="30" customHeight="1" x14ac:dyDescent="0.2">
      <c r="A1904" s="27"/>
      <c r="B1904" s="27"/>
      <c r="C1904" s="25"/>
      <c r="D1904" s="25"/>
      <c r="E1904" s="29"/>
      <c r="F1904" s="17" t="s">
        <v>12</v>
      </c>
      <c r="G1904" s="16">
        <v>0.09</v>
      </c>
      <c r="H1904" s="16">
        <v>0.09</v>
      </c>
      <c r="I1904" s="25"/>
    </row>
    <row r="1905" spans="1:9" ht="30" customHeight="1" x14ac:dyDescent="0.2">
      <c r="A1905" s="26">
        <f t="shared" ref="A1905" si="944">A1903+1</f>
        <v>948</v>
      </c>
      <c r="B1905" s="26" t="s">
        <v>2241</v>
      </c>
      <c r="C1905" s="24" t="s">
        <v>2262</v>
      </c>
      <c r="D1905" s="24" t="s">
        <v>2263</v>
      </c>
      <c r="E1905" s="28">
        <v>45072</v>
      </c>
      <c r="F1905" s="17" t="s">
        <v>11</v>
      </c>
      <c r="G1905" s="16">
        <v>0.1</v>
      </c>
      <c r="H1905" s="16">
        <v>0.1</v>
      </c>
      <c r="I1905" s="24"/>
    </row>
    <row r="1906" spans="1:9" ht="30" customHeight="1" x14ac:dyDescent="0.2">
      <c r="A1906" s="27"/>
      <c r="B1906" s="27"/>
      <c r="C1906" s="25"/>
      <c r="D1906" s="25"/>
      <c r="E1906" s="29"/>
      <c r="F1906" s="17" t="s">
        <v>12</v>
      </c>
      <c r="G1906" s="16">
        <v>0.1</v>
      </c>
      <c r="H1906" s="16">
        <v>0.1</v>
      </c>
      <c r="I1906" s="25"/>
    </row>
    <row r="1907" spans="1:9" ht="30" customHeight="1" x14ac:dyDescent="0.2">
      <c r="A1907" s="26">
        <f t="shared" ref="A1907" si="945">A1905+1</f>
        <v>949</v>
      </c>
      <c r="B1907" s="26" t="s">
        <v>2264</v>
      </c>
      <c r="C1907" s="24" t="s">
        <v>2265</v>
      </c>
      <c r="D1907" s="24" t="s">
        <v>2266</v>
      </c>
      <c r="E1907" s="28">
        <v>45070</v>
      </c>
      <c r="F1907" s="17" t="s">
        <v>11</v>
      </c>
      <c r="G1907" s="16">
        <v>7.0000000000000007E-2</v>
      </c>
      <c r="H1907" s="16">
        <v>0.08</v>
      </c>
      <c r="I1907" s="24"/>
    </row>
    <row r="1908" spans="1:9" ht="30" customHeight="1" x14ac:dyDescent="0.2">
      <c r="A1908" s="27"/>
      <c r="B1908" s="27"/>
      <c r="C1908" s="25"/>
      <c r="D1908" s="25"/>
      <c r="E1908" s="29"/>
      <c r="F1908" s="17" t="s">
        <v>12</v>
      </c>
      <c r="G1908" s="16">
        <v>7.0000000000000007E-2</v>
      </c>
      <c r="H1908" s="16">
        <v>7.0000000000000007E-2</v>
      </c>
      <c r="I1908" s="25"/>
    </row>
    <row r="1909" spans="1:9" ht="30" customHeight="1" x14ac:dyDescent="0.2">
      <c r="A1909" s="26">
        <f t="shared" ref="A1909" si="946">A1907+1</f>
        <v>950</v>
      </c>
      <c r="B1909" s="26" t="s">
        <v>2264</v>
      </c>
      <c r="C1909" s="24" t="s">
        <v>2267</v>
      </c>
      <c r="D1909" s="24" t="s">
        <v>2268</v>
      </c>
      <c r="E1909" s="28">
        <v>45070</v>
      </c>
      <c r="F1909" s="17" t="s">
        <v>11</v>
      </c>
      <c r="G1909" s="16">
        <v>7.0000000000000007E-2</v>
      </c>
      <c r="H1909" s="16">
        <v>7.0000000000000007E-2</v>
      </c>
      <c r="I1909" s="24"/>
    </row>
    <row r="1910" spans="1:9" ht="30" customHeight="1" x14ac:dyDescent="0.2">
      <c r="A1910" s="27"/>
      <c r="B1910" s="27"/>
      <c r="C1910" s="25"/>
      <c r="D1910" s="25"/>
      <c r="E1910" s="29"/>
      <c r="F1910" s="17" t="s">
        <v>12</v>
      </c>
      <c r="G1910" s="16">
        <v>0.08</v>
      </c>
      <c r="H1910" s="16">
        <v>0.08</v>
      </c>
      <c r="I1910" s="25"/>
    </row>
    <row r="1911" spans="1:9" ht="30" customHeight="1" x14ac:dyDescent="0.2">
      <c r="A1911" s="26">
        <f t="shared" ref="A1911" si="947">A1909+1</f>
        <v>951</v>
      </c>
      <c r="B1911" s="26" t="s">
        <v>2264</v>
      </c>
      <c r="C1911" s="24" t="s">
        <v>2269</v>
      </c>
      <c r="D1911" s="24" t="s">
        <v>2270</v>
      </c>
      <c r="E1911" s="28">
        <v>45070</v>
      </c>
      <c r="F1911" s="17" t="s">
        <v>11</v>
      </c>
      <c r="G1911" s="16">
        <v>7.0000000000000007E-2</v>
      </c>
      <c r="H1911" s="16">
        <v>0.09</v>
      </c>
      <c r="I1911" s="24"/>
    </row>
    <row r="1912" spans="1:9" ht="30" customHeight="1" x14ac:dyDescent="0.2">
      <c r="A1912" s="27"/>
      <c r="B1912" s="27"/>
      <c r="C1912" s="25"/>
      <c r="D1912" s="25"/>
      <c r="E1912" s="29"/>
      <c r="F1912" s="17" t="s">
        <v>12</v>
      </c>
      <c r="G1912" s="16">
        <v>7.0000000000000007E-2</v>
      </c>
      <c r="H1912" s="16">
        <v>0.09</v>
      </c>
      <c r="I1912" s="25"/>
    </row>
    <row r="1913" spans="1:9" ht="30" customHeight="1" x14ac:dyDescent="0.2">
      <c r="A1913" s="26">
        <f t="shared" ref="A1913" si="948">A1911+1</f>
        <v>952</v>
      </c>
      <c r="B1913" s="26" t="s">
        <v>2264</v>
      </c>
      <c r="C1913" s="24" t="s">
        <v>2271</v>
      </c>
      <c r="D1913" s="24" t="s">
        <v>2272</v>
      </c>
      <c r="E1913" s="28">
        <v>45070</v>
      </c>
      <c r="F1913" s="17" t="s">
        <v>11</v>
      </c>
      <c r="G1913" s="16">
        <v>7.0000000000000007E-2</v>
      </c>
      <c r="H1913" s="16">
        <v>7.0000000000000007E-2</v>
      </c>
      <c r="I1913" s="24"/>
    </row>
    <row r="1914" spans="1:9" ht="30" customHeight="1" x14ac:dyDescent="0.2">
      <c r="A1914" s="27"/>
      <c r="B1914" s="27"/>
      <c r="C1914" s="25"/>
      <c r="D1914" s="25"/>
      <c r="E1914" s="29"/>
      <c r="F1914" s="17" t="s">
        <v>12</v>
      </c>
      <c r="G1914" s="16">
        <v>7.0000000000000007E-2</v>
      </c>
      <c r="H1914" s="16">
        <v>0.06</v>
      </c>
      <c r="I1914" s="25"/>
    </row>
    <row r="1915" spans="1:9" ht="30" customHeight="1" x14ac:dyDescent="0.2">
      <c r="A1915" s="26">
        <f t="shared" ref="A1915" si="949">A1913+1</f>
        <v>953</v>
      </c>
      <c r="B1915" s="26" t="s">
        <v>2264</v>
      </c>
      <c r="C1915" s="24" t="s">
        <v>2273</v>
      </c>
      <c r="D1915" s="24" t="s">
        <v>2274</v>
      </c>
      <c r="E1915" s="28">
        <v>45070</v>
      </c>
      <c r="F1915" s="17" t="s">
        <v>11</v>
      </c>
      <c r="G1915" s="16">
        <v>7.0000000000000007E-2</v>
      </c>
      <c r="H1915" s="16">
        <v>0.08</v>
      </c>
      <c r="I1915" s="24"/>
    </row>
    <row r="1916" spans="1:9" ht="30" customHeight="1" x14ac:dyDescent="0.2">
      <c r="A1916" s="27"/>
      <c r="B1916" s="27"/>
      <c r="C1916" s="25"/>
      <c r="D1916" s="25"/>
      <c r="E1916" s="29"/>
      <c r="F1916" s="17" t="s">
        <v>12</v>
      </c>
      <c r="G1916" s="16">
        <v>7.0000000000000007E-2</v>
      </c>
      <c r="H1916" s="16">
        <v>0.08</v>
      </c>
      <c r="I1916" s="25"/>
    </row>
    <row r="1917" spans="1:9" ht="30" customHeight="1" x14ac:dyDescent="0.2">
      <c r="A1917" s="26">
        <f t="shared" ref="A1917" si="950">A1915+1</f>
        <v>954</v>
      </c>
      <c r="B1917" s="26" t="s">
        <v>2264</v>
      </c>
      <c r="C1917" s="24" t="s">
        <v>2275</v>
      </c>
      <c r="D1917" s="24" t="s">
        <v>2276</v>
      </c>
      <c r="E1917" s="28">
        <v>45070</v>
      </c>
      <c r="F1917" s="17" t="s">
        <v>11</v>
      </c>
      <c r="G1917" s="16">
        <v>7.0000000000000007E-2</v>
      </c>
      <c r="H1917" s="16">
        <v>0.08</v>
      </c>
      <c r="I1917" s="24"/>
    </row>
    <row r="1918" spans="1:9" ht="30" customHeight="1" x14ac:dyDescent="0.2">
      <c r="A1918" s="27"/>
      <c r="B1918" s="27"/>
      <c r="C1918" s="25"/>
      <c r="D1918" s="25"/>
      <c r="E1918" s="29"/>
      <c r="F1918" s="17" t="s">
        <v>12</v>
      </c>
      <c r="G1918" s="16">
        <v>7.0000000000000007E-2</v>
      </c>
      <c r="H1918" s="16">
        <v>7.0000000000000007E-2</v>
      </c>
      <c r="I1918" s="25"/>
    </row>
    <row r="1919" spans="1:9" ht="30" customHeight="1" x14ac:dyDescent="0.2">
      <c r="A1919" s="26">
        <f t="shared" ref="A1919" si="951">A1917+1</f>
        <v>955</v>
      </c>
      <c r="B1919" s="26" t="s">
        <v>2264</v>
      </c>
      <c r="C1919" s="24" t="s">
        <v>2277</v>
      </c>
      <c r="D1919" s="24" t="s">
        <v>2278</v>
      </c>
      <c r="E1919" s="28">
        <v>45070</v>
      </c>
      <c r="F1919" s="17" t="s">
        <v>11</v>
      </c>
      <c r="G1919" s="16">
        <v>7.0000000000000007E-2</v>
      </c>
      <c r="H1919" s="16">
        <v>0.09</v>
      </c>
      <c r="I1919" s="24"/>
    </row>
    <row r="1920" spans="1:9" ht="30" customHeight="1" x14ac:dyDescent="0.2">
      <c r="A1920" s="27"/>
      <c r="B1920" s="27"/>
      <c r="C1920" s="25"/>
      <c r="D1920" s="25"/>
      <c r="E1920" s="29"/>
      <c r="F1920" s="17" t="s">
        <v>12</v>
      </c>
      <c r="G1920" s="16">
        <v>7.0000000000000007E-2</v>
      </c>
      <c r="H1920" s="16">
        <v>0.08</v>
      </c>
      <c r="I1920" s="25"/>
    </row>
    <row r="1921" spans="1:9" ht="30" customHeight="1" x14ac:dyDescent="0.2">
      <c r="A1921" s="26">
        <f t="shared" ref="A1921" si="952">A1919+1</f>
        <v>956</v>
      </c>
      <c r="B1921" s="26" t="s">
        <v>2264</v>
      </c>
      <c r="C1921" s="24" t="s">
        <v>2279</v>
      </c>
      <c r="D1921" s="24" t="s">
        <v>2280</v>
      </c>
      <c r="E1921" s="28">
        <v>45070</v>
      </c>
      <c r="F1921" s="17" t="s">
        <v>11</v>
      </c>
      <c r="G1921" s="16">
        <v>0.05</v>
      </c>
      <c r="H1921" s="16">
        <v>7.0000000000000007E-2</v>
      </c>
      <c r="I1921" s="24"/>
    </row>
    <row r="1922" spans="1:9" ht="30" customHeight="1" x14ac:dyDescent="0.2">
      <c r="A1922" s="27"/>
      <c r="B1922" s="27"/>
      <c r="C1922" s="25"/>
      <c r="D1922" s="25"/>
      <c r="E1922" s="29"/>
      <c r="F1922" s="17" t="s">
        <v>12</v>
      </c>
      <c r="G1922" s="16">
        <v>0.06</v>
      </c>
      <c r="H1922" s="16">
        <v>0.06</v>
      </c>
      <c r="I1922" s="25"/>
    </row>
    <row r="1923" spans="1:9" ht="30" customHeight="1" x14ac:dyDescent="0.2">
      <c r="A1923" s="26">
        <f t="shared" ref="A1923" si="953">A1921+1</f>
        <v>957</v>
      </c>
      <c r="B1923" s="26" t="s">
        <v>2264</v>
      </c>
      <c r="C1923" s="24" t="s">
        <v>2281</v>
      </c>
      <c r="D1923" s="24" t="s">
        <v>2282</v>
      </c>
      <c r="E1923" s="28">
        <v>45070</v>
      </c>
      <c r="F1923" s="17" t="s">
        <v>11</v>
      </c>
      <c r="G1923" s="16">
        <v>0.06</v>
      </c>
      <c r="H1923" s="16">
        <v>7.0000000000000007E-2</v>
      </c>
      <c r="I1923" s="24"/>
    </row>
    <row r="1924" spans="1:9" ht="30" customHeight="1" x14ac:dyDescent="0.2">
      <c r="A1924" s="27"/>
      <c r="B1924" s="27"/>
      <c r="C1924" s="25"/>
      <c r="D1924" s="25"/>
      <c r="E1924" s="29"/>
      <c r="F1924" s="17" t="s">
        <v>12</v>
      </c>
      <c r="G1924" s="16">
        <v>7.0000000000000007E-2</v>
      </c>
      <c r="H1924" s="16">
        <v>7.0000000000000007E-2</v>
      </c>
      <c r="I1924" s="25"/>
    </row>
    <row r="1925" spans="1:9" ht="30" customHeight="1" x14ac:dyDescent="0.2">
      <c r="A1925" s="26">
        <f t="shared" ref="A1925" si="954">A1923+1</f>
        <v>958</v>
      </c>
      <c r="B1925" s="26" t="s">
        <v>2264</v>
      </c>
      <c r="C1925" s="24" t="s">
        <v>2283</v>
      </c>
      <c r="D1925" s="24" t="s">
        <v>2284</v>
      </c>
      <c r="E1925" s="28">
        <v>45070</v>
      </c>
      <c r="F1925" s="17" t="s">
        <v>11</v>
      </c>
      <c r="G1925" s="16">
        <v>0.08</v>
      </c>
      <c r="H1925" s="16">
        <v>0.08</v>
      </c>
      <c r="I1925" s="24"/>
    </row>
    <row r="1926" spans="1:9" ht="30" customHeight="1" x14ac:dyDescent="0.2">
      <c r="A1926" s="27"/>
      <c r="B1926" s="27"/>
      <c r="C1926" s="25"/>
      <c r="D1926" s="25"/>
      <c r="E1926" s="29"/>
      <c r="F1926" s="17" t="s">
        <v>12</v>
      </c>
      <c r="G1926" s="16">
        <v>0.08</v>
      </c>
      <c r="H1926" s="16">
        <v>0.08</v>
      </c>
      <c r="I1926" s="25"/>
    </row>
    <row r="1927" spans="1:9" ht="30" customHeight="1" x14ac:dyDescent="0.2">
      <c r="A1927" s="26">
        <f t="shared" ref="A1927" si="955">A1925+1</f>
        <v>959</v>
      </c>
      <c r="B1927" s="26" t="s">
        <v>2264</v>
      </c>
      <c r="C1927" s="24" t="s">
        <v>2285</v>
      </c>
      <c r="D1927" s="24" t="s">
        <v>2286</v>
      </c>
      <c r="E1927" s="28">
        <v>45070</v>
      </c>
      <c r="F1927" s="17" t="s">
        <v>11</v>
      </c>
      <c r="G1927" s="16">
        <v>0.05</v>
      </c>
      <c r="H1927" s="16">
        <v>7.0000000000000007E-2</v>
      </c>
      <c r="I1927" s="24"/>
    </row>
    <row r="1928" spans="1:9" ht="30" customHeight="1" x14ac:dyDescent="0.2">
      <c r="A1928" s="27"/>
      <c r="B1928" s="27"/>
      <c r="C1928" s="25"/>
      <c r="D1928" s="25"/>
      <c r="E1928" s="29"/>
      <c r="F1928" s="17" t="s">
        <v>12</v>
      </c>
      <c r="G1928" s="16">
        <v>0.06</v>
      </c>
      <c r="H1928" s="16">
        <v>0.06</v>
      </c>
      <c r="I1928" s="25"/>
    </row>
    <row r="1929" spans="1:9" ht="30" customHeight="1" x14ac:dyDescent="0.2">
      <c r="A1929" s="26">
        <f t="shared" ref="A1929" si="956">A1927+1</f>
        <v>960</v>
      </c>
      <c r="B1929" s="26" t="s">
        <v>2264</v>
      </c>
      <c r="C1929" s="24" t="s">
        <v>2287</v>
      </c>
      <c r="D1929" s="24" t="s">
        <v>2288</v>
      </c>
      <c r="E1929" s="28">
        <v>45070</v>
      </c>
      <c r="F1929" s="17" t="s">
        <v>11</v>
      </c>
      <c r="G1929" s="16">
        <v>7.0000000000000007E-2</v>
      </c>
      <c r="H1929" s="16">
        <v>7.0000000000000007E-2</v>
      </c>
      <c r="I1929" s="24"/>
    </row>
    <row r="1930" spans="1:9" ht="30" customHeight="1" x14ac:dyDescent="0.2">
      <c r="A1930" s="27"/>
      <c r="B1930" s="27"/>
      <c r="C1930" s="25"/>
      <c r="D1930" s="25"/>
      <c r="E1930" s="29"/>
      <c r="F1930" s="17" t="s">
        <v>12</v>
      </c>
      <c r="G1930" s="16">
        <v>7.0000000000000007E-2</v>
      </c>
      <c r="H1930" s="16">
        <v>7.0000000000000007E-2</v>
      </c>
      <c r="I1930" s="25"/>
    </row>
    <row r="1931" spans="1:9" ht="30" customHeight="1" x14ac:dyDescent="0.2">
      <c r="A1931" s="26">
        <f t="shared" ref="A1931" si="957">A1929+1</f>
        <v>961</v>
      </c>
      <c r="B1931" s="26" t="s">
        <v>2264</v>
      </c>
      <c r="C1931" s="24" t="s">
        <v>2289</v>
      </c>
      <c r="D1931" s="24" t="s">
        <v>2290</v>
      </c>
      <c r="E1931" s="28">
        <v>45070</v>
      </c>
      <c r="F1931" s="17" t="s">
        <v>11</v>
      </c>
      <c r="G1931" s="16">
        <v>7.0000000000000007E-2</v>
      </c>
      <c r="H1931" s="16">
        <v>7.0000000000000007E-2</v>
      </c>
      <c r="I1931" s="24"/>
    </row>
    <row r="1932" spans="1:9" ht="30" customHeight="1" x14ac:dyDescent="0.2">
      <c r="A1932" s="27"/>
      <c r="B1932" s="27"/>
      <c r="C1932" s="25"/>
      <c r="D1932" s="25"/>
      <c r="E1932" s="29"/>
      <c r="F1932" s="17" t="s">
        <v>12</v>
      </c>
      <c r="G1932" s="16">
        <v>0.06</v>
      </c>
      <c r="H1932" s="16">
        <v>0.06</v>
      </c>
      <c r="I1932" s="25"/>
    </row>
    <row r="1933" spans="1:9" ht="30" customHeight="1" x14ac:dyDescent="0.2">
      <c r="A1933" s="26">
        <f t="shared" ref="A1933" si="958">A1931+1</f>
        <v>962</v>
      </c>
      <c r="B1933" s="26" t="s">
        <v>2264</v>
      </c>
      <c r="C1933" s="24" t="s">
        <v>2291</v>
      </c>
      <c r="D1933" s="24" t="s">
        <v>2292</v>
      </c>
      <c r="E1933" s="28">
        <v>45070</v>
      </c>
      <c r="F1933" s="17" t="s">
        <v>11</v>
      </c>
      <c r="G1933" s="16">
        <v>0.06</v>
      </c>
      <c r="H1933" s="16">
        <v>0.06</v>
      </c>
      <c r="I1933" s="24"/>
    </row>
    <row r="1934" spans="1:9" ht="30" customHeight="1" x14ac:dyDescent="0.2">
      <c r="A1934" s="27"/>
      <c r="B1934" s="27"/>
      <c r="C1934" s="25"/>
      <c r="D1934" s="25"/>
      <c r="E1934" s="29"/>
      <c r="F1934" s="17" t="s">
        <v>12</v>
      </c>
      <c r="G1934" s="16">
        <v>7.0000000000000007E-2</v>
      </c>
      <c r="H1934" s="16">
        <v>7.0000000000000007E-2</v>
      </c>
      <c r="I1934" s="25"/>
    </row>
    <row r="1935" spans="1:9" ht="30" customHeight="1" x14ac:dyDescent="0.2">
      <c r="A1935" s="26">
        <f t="shared" ref="A1935" si="959">A1933+1</f>
        <v>963</v>
      </c>
      <c r="B1935" s="26" t="s">
        <v>2264</v>
      </c>
      <c r="C1935" s="24" t="s">
        <v>2293</v>
      </c>
      <c r="D1935" s="24" t="s">
        <v>2294</v>
      </c>
      <c r="E1935" s="28">
        <v>45070</v>
      </c>
      <c r="F1935" s="17" t="s">
        <v>11</v>
      </c>
      <c r="G1935" s="16">
        <v>0.06</v>
      </c>
      <c r="H1935" s="16">
        <v>0.06</v>
      </c>
      <c r="I1935" s="24"/>
    </row>
    <row r="1936" spans="1:9" ht="30" customHeight="1" x14ac:dyDescent="0.2">
      <c r="A1936" s="27"/>
      <c r="B1936" s="27"/>
      <c r="C1936" s="25"/>
      <c r="D1936" s="25"/>
      <c r="E1936" s="29"/>
      <c r="F1936" s="17" t="s">
        <v>12</v>
      </c>
      <c r="G1936" s="16">
        <v>7.0000000000000007E-2</v>
      </c>
      <c r="H1936" s="16">
        <v>0.06</v>
      </c>
      <c r="I1936" s="25"/>
    </row>
    <row r="1937" spans="1:9" ht="30" customHeight="1" x14ac:dyDescent="0.2">
      <c r="A1937" s="26">
        <f t="shared" ref="A1937" si="960">A1935+1</f>
        <v>964</v>
      </c>
      <c r="B1937" s="26" t="s">
        <v>2264</v>
      </c>
      <c r="C1937" s="24" t="s">
        <v>2295</v>
      </c>
      <c r="D1937" s="24" t="s">
        <v>2296</v>
      </c>
      <c r="E1937" s="28">
        <v>45070</v>
      </c>
      <c r="F1937" s="17" t="s">
        <v>11</v>
      </c>
      <c r="G1937" s="16">
        <v>0.06</v>
      </c>
      <c r="H1937" s="16">
        <v>7.0000000000000007E-2</v>
      </c>
      <c r="I1937" s="24"/>
    </row>
    <row r="1938" spans="1:9" ht="30" customHeight="1" x14ac:dyDescent="0.2">
      <c r="A1938" s="27"/>
      <c r="B1938" s="27"/>
      <c r="C1938" s="25"/>
      <c r="D1938" s="25"/>
      <c r="E1938" s="29"/>
      <c r="F1938" s="17" t="s">
        <v>12</v>
      </c>
      <c r="G1938" s="16">
        <v>7.0000000000000007E-2</v>
      </c>
      <c r="H1938" s="16">
        <v>7.0000000000000007E-2</v>
      </c>
      <c r="I1938" s="25"/>
    </row>
    <row r="1939" spans="1:9" ht="30" customHeight="1" x14ac:dyDescent="0.2">
      <c r="A1939" s="26">
        <f t="shared" ref="A1939" si="961">A1937+1</f>
        <v>965</v>
      </c>
      <c r="B1939" s="26" t="s">
        <v>2264</v>
      </c>
      <c r="C1939" s="24" t="s">
        <v>2297</v>
      </c>
      <c r="D1939" s="24" t="s">
        <v>2298</v>
      </c>
      <c r="E1939" s="28">
        <v>45070</v>
      </c>
      <c r="F1939" s="17" t="s">
        <v>11</v>
      </c>
      <c r="G1939" s="16">
        <v>7.0000000000000007E-2</v>
      </c>
      <c r="H1939" s="16">
        <v>0.09</v>
      </c>
      <c r="I1939" s="24"/>
    </row>
    <row r="1940" spans="1:9" ht="30" customHeight="1" x14ac:dyDescent="0.2">
      <c r="A1940" s="27"/>
      <c r="B1940" s="27"/>
      <c r="C1940" s="25"/>
      <c r="D1940" s="25"/>
      <c r="E1940" s="29"/>
      <c r="F1940" s="17" t="s">
        <v>12</v>
      </c>
      <c r="G1940" s="16">
        <v>7.0000000000000007E-2</v>
      </c>
      <c r="H1940" s="16">
        <v>0.09</v>
      </c>
      <c r="I1940" s="25"/>
    </row>
    <row r="1941" spans="1:9" ht="30" customHeight="1" x14ac:dyDescent="0.2">
      <c r="A1941" s="26">
        <f t="shared" ref="A1941" si="962">A1939+1</f>
        <v>966</v>
      </c>
      <c r="B1941" s="26" t="s">
        <v>2264</v>
      </c>
      <c r="C1941" s="24" t="s">
        <v>2299</v>
      </c>
      <c r="D1941" s="24" t="s">
        <v>2300</v>
      </c>
      <c r="E1941" s="28">
        <v>45070</v>
      </c>
      <c r="F1941" s="17" t="s">
        <v>11</v>
      </c>
      <c r="G1941" s="16">
        <v>0.06</v>
      </c>
      <c r="H1941" s="16">
        <v>0.06</v>
      </c>
      <c r="I1941" s="24"/>
    </row>
    <row r="1942" spans="1:9" ht="30" customHeight="1" x14ac:dyDescent="0.2">
      <c r="A1942" s="27"/>
      <c r="B1942" s="27"/>
      <c r="C1942" s="25"/>
      <c r="D1942" s="25"/>
      <c r="E1942" s="29"/>
      <c r="F1942" s="17" t="s">
        <v>12</v>
      </c>
      <c r="G1942" s="16">
        <v>0.06</v>
      </c>
      <c r="H1942" s="16">
        <v>0.06</v>
      </c>
      <c r="I1942" s="25"/>
    </row>
    <row r="1943" spans="1:9" ht="30" customHeight="1" x14ac:dyDescent="0.2">
      <c r="A1943" s="26">
        <f t="shared" ref="A1943" si="963">A1941+1</f>
        <v>967</v>
      </c>
      <c r="B1943" s="26" t="s">
        <v>19</v>
      </c>
      <c r="C1943" s="24" t="s">
        <v>727</v>
      </c>
      <c r="D1943" s="24" t="s">
        <v>872</v>
      </c>
      <c r="E1943" s="28">
        <v>45064</v>
      </c>
      <c r="F1943" s="17" t="s">
        <v>11</v>
      </c>
      <c r="G1943" s="16">
        <v>0.08</v>
      </c>
      <c r="H1943" s="16">
        <v>0.09</v>
      </c>
      <c r="I1943" s="24"/>
    </row>
    <row r="1944" spans="1:9" ht="30" customHeight="1" x14ac:dyDescent="0.2">
      <c r="A1944" s="27"/>
      <c r="B1944" s="27"/>
      <c r="C1944" s="25"/>
      <c r="D1944" s="25"/>
      <c r="E1944" s="29"/>
      <c r="F1944" s="17" t="s">
        <v>12</v>
      </c>
      <c r="G1944" s="16">
        <v>0.08</v>
      </c>
      <c r="H1944" s="16">
        <v>0.08</v>
      </c>
      <c r="I1944" s="25"/>
    </row>
    <row r="1945" spans="1:9" ht="30" customHeight="1" x14ac:dyDescent="0.2">
      <c r="A1945" s="26">
        <f t="shared" ref="A1945" si="964">A1943+1</f>
        <v>968</v>
      </c>
      <c r="B1945" s="26" t="s">
        <v>19</v>
      </c>
      <c r="C1945" s="24" t="s">
        <v>873</v>
      </c>
      <c r="D1945" s="24" t="s">
        <v>874</v>
      </c>
      <c r="E1945" s="28">
        <v>45064</v>
      </c>
      <c r="F1945" s="17" t="s">
        <v>11</v>
      </c>
      <c r="G1945" s="16">
        <v>0.08</v>
      </c>
      <c r="H1945" s="16">
        <v>0.08</v>
      </c>
      <c r="I1945" s="24"/>
    </row>
    <row r="1946" spans="1:9" ht="30" customHeight="1" x14ac:dyDescent="0.2">
      <c r="A1946" s="27"/>
      <c r="B1946" s="27"/>
      <c r="C1946" s="25"/>
      <c r="D1946" s="25"/>
      <c r="E1946" s="29"/>
      <c r="F1946" s="17" t="s">
        <v>12</v>
      </c>
      <c r="G1946" s="16">
        <v>0.08</v>
      </c>
      <c r="H1946" s="16">
        <v>0.08</v>
      </c>
      <c r="I1946" s="25"/>
    </row>
    <row r="1947" spans="1:9" ht="30" customHeight="1" x14ac:dyDescent="0.2">
      <c r="A1947" s="26">
        <f t="shared" ref="A1947" si="965">A1945+1</f>
        <v>969</v>
      </c>
      <c r="B1947" s="26" t="s">
        <v>19</v>
      </c>
      <c r="C1947" s="24" t="s">
        <v>875</v>
      </c>
      <c r="D1947" s="24" t="s">
        <v>876</v>
      </c>
      <c r="E1947" s="28">
        <v>45064</v>
      </c>
      <c r="F1947" s="17" t="s">
        <v>11</v>
      </c>
      <c r="G1947" s="16">
        <v>0.09</v>
      </c>
      <c r="H1947" s="16">
        <v>0.09</v>
      </c>
      <c r="I1947" s="24"/>
    </row>
    <row r="1948" spans="1:9" ht="30" customHeight="1" x14ac:dyDescent="0.2">
      <c r="A1948" s="27"/>
      <c r="B1948" s="27"/>
      <c r="C1948" s="25"/>
      <c r="D1948" s="25"/>
      <c r="E1948" s="29"/>
      <c r="F1948" s="17" t="s">
        <v>12</v>
      </c>
      <c r="G1948" s="16">
        <v>0.09</v>
      </c>
      <c r="H1948" s="16">
        <v>0.08</v>
      </c>
      <c r="I1948" s="25"/>
    </row>
    <row r="1949" spans="1:9" ht="30" customHeight="1" x14ac:dyDescent="0.2">
      <c r="A1949" s="26">
        <f t="shared" ref="A1949" si="966">A1947+1</f>
        <v>970</v>
      </c>
      <c r="B1949" s="26" t="s">
        <v>19</v>
      </c>
      <c r="C1949" s="24" t="s">
        <v>111</v>
      </c>
      <c r="D1949" s="24" t="s">
        <v>877</v>
      </c>
      <c r="E1949" s="28">
        <v>45064</v>
      </c>
      <c r="F1949" s="17" t="s">
        <v>11</v>
      </c>
      <c r="G1949" s="16">
        <v>0.1</v>
      </c>
      <c r="H1949" s="16">
        <v>0.1</v>
      </c>
      <c r="I1949" s="24"/>
    </row>
    <row r="1950" spans="1:9" ht="30" customHeight="1" x14ac:dyDescent="0.2">
      <c r="A1950" s="27"/>
      <c r="B1950" s="27"/>
      <c r="C1950" s="25"/>
      <c r="D1950" s="25"/>
      <c r="E1950" s="29"/>
      <c r="F1950" s="17" t="s">
        <v>12</v>
      </c>
      <c r="G1950" s="16">
        <v>0.1</v>
      </c>
      <c r="H1950" s="16">
        <v>0.09</v>
      </c>
      <c r="I1950" s="25"/>
    </row>
    <row r="1951" spans="1:9" ht="30" customHeight="1" x14ac:dyDescent="0.2">
      <c r="A1951" s="26">
        <f t="shared" ref="A1951" si="967">A1949+1</f>
        <v>971</v>
      </c>
      <c r="B1951" s="26" t="s">
        <v>19</v>
      </c>
      <c r="C1951" s="24" t="s">
        <v>878</v>
      </c>
      <c r="D1951" s="24" t="s">
        <v>879</v>
      </c>
      <c r="E1951" s="28">
        <v>45064</v>
      </c>
      <c r="F1951" s="17" t="s">
        <v>11</v>
      </c>
      <c r="G1951" s="16">
        <v>0.08</v>
      </c>
      <c r="H1951" s="16">
        <v>0.08</v>
      </c>
      <c r="I1951" s="24"/>
    </row>
    <row r="1952" spans="1:9" ht="30" customHeight="1" x14ac:dyDescent="0.2">
      <c r="A1952" s="27"/>
      <c r="B1952" s="27"/>
      <c r="C1952" s="25"/>
      <c r="D1952" s="25"/>
      <c r="E1952" s="29"/>
      <c r="F1952" s="17" t="s">
        <v>12</v>
      </c>
      <c r="G1952" s="16">
        <v>7.0000000000000007E-2</v>
      </c>
      <c r="H1952" s="16">
        <v>0.08</v>
      </c>
      <c r="I1952" s="25"/>
    </row>
    <row r="1953" spans="1:9" ht="30" customHeight="1" x14ac:dyDescent="0.2">
      <c r="A1953" s="26">
        <f t="shared" ref="A1953" si="968">A1951+1</f>
        <v>972</v>
      </c>
      <c r="B1953" s="26" t="s">
        <v>19</v>
      </c>
      <c r="C1953" s="24" t="s">
        <v>880</v>
      </c>
      <c r="D1953" s="24" t="s">
        <v>881</v>
      </c>
      <c r="E1953" s="28">
        <v>45064</v>
      </c>
      <c r="F1953" s="17" t="s">
        <v>11</v>
      </c>
      <c r="G1953" s="16">
        <v>0.08</v>
      </c>
      <c r="H1953" s="16">
        <v>0.08</v>
      </c>
      <c r="I1953" s="24"/>
    </row>
    <row r="1954" spans="1:9" ht="30" customHeight="1" x14ac:dyDescent="0.2">
      <c r="A1954" s="27"/>
      <c r="B1954" s="27"/>
      <c r="C1954" s="25"/>
      <c r="D1954" s="25"/>
      <c r="E1954" s="29"/>
      <c r="F1954" s="17" t="s">
        <v>12</v>
      </c>
      <c r="G1954" s="16">
        <v>0.08</v>
      </c>
      <c r="H1954" s="16">
        <v>0.08</v>
      </c>
      <c r="I1954" s="25"/>
    </row>
    <row r="1955" spans="1:9" ht="30" customHeight="1" x14ac:dyDescent="0.2">
      <c r="A1955" s="26">
        <f t="shared" ref="A1955" si="969">A1953+1</f>
        <v>973</v>
      </c>
      <c r="B1955" s="26" t="s">
        <v>19</v>
      </c>
      <c r="C1955" s="24" t="s">
        <v>499</v>
      </c>
      <c r="D1955" s="24" t="s">
        <v>882</v>
      </c>
      <c r="E1955" s="28">
        <v>45064</v>
      </c>
      <c r="F1955" s="17" t="s">
        <v>11</v>
      </c>
      <c r="G1955" s="16">
        <v>7.0000000000000007E-2</v>
      </c>
      <c r="H1955" s="16">
        <v>7.0000000000000007E-2</v>
      </c>
      <c r="I1955" s="24"/>
    </row>
    <row r="1956" spans="1:9" ht="30" customHeight="1" x14ac:dyDescent="0.2">
      <c r="A1956" s="27"/>
      <c r="B1956" s="27"/>
      <c r="C1956" s="25"/>
      <c r="D1956" s="25"/>
      <c r="E1956" s="29"/>
      <c r="F1956" s="17" t="s">
        <v>12</v>
      </c>
      <c r="G1956" s="16">
        <v>7.0000000000000007E-2</v>
      </c>
      <c r="H1956" s="16">
        <v>7.0000000000000007E-2</v>
      </c>
      <c r="I1956" s="25"/>
    </row>
    <row r="1957" spans="1:9" ht="30" customHeight="1" x14ac:dyDescent="0.2">
      <c r="A1957" s="26">
        <f t="shared" ref="A1957" si="970">A1955+1</f>
        <v>974</v>
      </c>
      <c r="B1957" s="26" t="s">
        <v>19</v>
      </c>
      <c r="C1957" s="24" t="s">
        <v>883</v>
      </c>
      <c r="D1957" s="24" t="s">
        <v>884</v>
      </c>
      <c r="E1957" s="28">
        <v>45064</v>
      </c>
      <c r="F1957" s="17" t="s">
        <v>11</v>
      </c>
      <c r="G1957" s="16">
        <v>7.0000000000000007E-2</v>
      </c>
      <c r="H1957" s="16">
        <v>0.08</v>
      </c>
      <c r="I1957" s="24"/>
    </row>
    <row r="1958" spans="1:9" ht="30" customHeight="1" x14ac:dyDescent="0.2">
      <c r="A1958" s="27"/>
      <c r="B1958" s="27"/>
      <c r="C1958" s="25"/>
      <c r="D1958" s="25"/>
      <c r="E1958" s="29"/>
      <c r="F1958" s="17" t="s">
        <v>12</v>
      </c>
      <c r="G1958" s="16">
        <v>7.0000000000000007E-2</v>
      </c>
      <c r="H1958" s="16">
        <v>0.08</v>
      </c>
      <c r="I1958" s="25"/>
    </row>
    <row r="1959" spans="1:9" ht="30" customHeight="1" x14ac:dyDescent="0.2">
      <c r="A1959" s="26">
        <f t="shared" ref="A1959" si="971">A1957+1</f>
        <v>975</v>
      </c>
      <c r="B1959" s="26" t="s">
        <v>19</v>
      </c>
      <c r="C1959" s="24" t="s">
        <v>885</v>
      </c>
      <c r="D1959" s="24" t="s">
        <v>886</v>
      </c>
      <c r="E1959" s="28">
        <v>45064</v>
      </c>
      <c r="F1959" s="17" t="s">
        <v>11</v>
      </c>
      <c r="G1959" s="16">
        <v>0.09</v>
      </c>
      <c r="H1959" s="16">
        <v>0.09</v>
      </c>
      <c r="I1959" s="24"/>
    </row>
    <row r="1960" spans="1:9" ht="30" customHeight="1" x14ac:dyDescent="0.2">
      <c r="A1960" s="27"/>
      <c r="B1960" s="27"/>
      <c r="C1960" s="25"/>
      <c r="D1960" s="25"/>
      <c r="E1960" s="29"/>
      <c r="F1960" s="17" t="s">
        <v>12</v>
      </c>
      <c r="G1960" s="16">
        <v>0.08</v>
      </c>
      <c r="H1960" s="16">
        <v>0.09</v>
      </c>
      <c r="I1960" s="25"/>
    </row>
    <row r="1961" spans="1:9" ht="30" customHeight="1" x14ac:dyDescent="0.2">
      <c r="A1961" s="26">
        <f t="shared" ref="A1961" si="972">A1959+1</f>
        <v>976</v>
      </c>
      <c r="B1961" s="26" t="s">
        <v>19</v>
      </c>
      <c r="C1961" s="24" t="s">
        <v>887</v>
      </c>
      <c r="D1961" s="24" t="s">
        <v>888</v>
      </c>
      <c r="E1961" s="28">
        <v>45064</v>
      </c>
      <c r="F1961" s="17" t="s">
        <v>11</v>
      </c>
      <c r="G1961" s="16">
        <v>0.08</v>
      </c>
      <c r="H1961" s="16">
        <v>0.08</v>
      </c>
      <c r="I1961" s="24"/>
    </row>
    <row r="1962" spans="1:9" ht="30" customHeight="1" x14ac:dyDescent="0.2">
      <c r="A1962" s="27"/>
      <c r="B1962" s="27"/>
      <c r="C1962" s="25"/>
      <c r="D1962" s="25"/>
      <c r="E1962" s="29"/>
      <c r="F1962" s="17" t="s">
        <v>12</v>
      </c>
      <c r="G1962" s="16">
        <v>0.08</v>
      </c>
      <c r="H1962" s="16">
        <v>0.09</v>
      </c>
      <c r="I1962" s="25"/>
    </row>
    <row r="1963" spans="1:9" ht="30" customHeight="1" x14ac:dyDescent="0.2">
      <c r="A1963" s="26">
        <f t="shared" ref="A1963" si="973">A1961+1</f>
        <v>977</v>
      </c>
      <c r="B1963" s="26" t="s">
        <v>19</v>
      </c>
      <c r="C1963" s="24" t="s">
        <v>889</v>
      </c>
      <c r="D1963" s="24" t="s">
        <v>890</v>
      </c>
      <c r="E1963" s="28">
        <v>45064</v>
      </c>
      <c r="F1963" s="17" t="s">
        <v>11</v>
      </c>
      <c r="G1963" s="16">
        <v>0.08</v>
      </c>
      <c r="H1963" s="16">
        <v>0.1</v>
      </c>
      <c r="I1963" s="24"/>
    </row>
    <row r="1964" spans="1:9" ht="30" customHeight="1" x14ac:dyDescent="0.2">
      <c r="A1964" s="27"/>
      <c r="B1964" s="27"/>
      <c r="C1964" s="25"/>
      <c r="D1964" s="25"/>
      <c r="E1964" s="29"/>
      <c r="F1964" s="17" t="s">
        <v>12</v>
      </c>
      <c r="G1964" s="16">
        <v>0.08</v>
      </c>
      <c r="H1964" s="16">
        <v>0.09</v>
      </c>
      <c r="I1964" s="25"/>
    </row>
    <row r="1965" spans="1:9" ht="30" customHeight="1" x14ac:dyDescent="0.2">
      <c r="A1965" s="26">
        <f t="shared" ref="A1965" si="974">A1963+1</f>
        <v>978</v>
      </c>
      <c r="B1965" s="30" t="s">
        <v>19</v>
      </c>
      <c r="C1965" s="24" t="s">
        <v>891</v>
      </c>
      <c r="D1965" s="24" t="s">
        <v>892</v>
      </c>
      <c r="E1965" s="28">
        <v>45064</v>
      </c>
      <c r="F1965" s="17" t="s">
        <v>11</v>
      </c>
      <c r="G1965" s="16">
        <v>7.0000000000000007E-2</v>
      </c>
      <c r="H1965" s="16">
        <v>0.09</v>
      </c>
      <c r="I1965" s="24"/>
    </row>
    <row r="1966" spans="1:9" ht="30" customHeight="1" x14ac:dyDescent="0.2">
      <c r="A1966" s="27"/>
      <c r="B1966" s="31"/>
      <c r="C1966" s="25"/>
      <c r="D1966" s="25"/>
      <c r="E1966" s="29"/>
      <c r="F1966" s="17" t="s">
        <v>12</v>
      </c>
      <c r="G1966" s="16">
        <v>0.08</v>
      </c>
      <c r="H1966" s="16">
        <v>0.09</v>
      </c>
      <c r="I1966" s="25"/>
    </row>
    <row r="1967" spans="1:9" ht="30" customHeight="1" x14ac:dyDescent="0.2">
      <c r="A1967" s="26">
        <f t="shared" ref="A1967" si="975">A1965+1</f>
        <v>979</v>
      </c>
      <c r="B1967" s="30" t="s">
        <v>19</v>
      </c>
      <c r="C1967" s="24" t="s">
        <v>893</v>
      </c>
      <c r="D1967" s="24" t="s">
        <v>894</v>
      </c>
      <c r="E1967" s="28">
        <v>45064</v>
      </c>
      <c r="F1967" s="17" t="s">
        <v>11</v>
      </c>
      <c r="G1967" s="16">
        <v>0.11</v>
      </c>
      <c r="H1967" s="16">
        <v>0.12</v>
      </c>
      <c r="I1967" s="24"/>
    </row>
    <row r="1968" spans="1:9" ht="30" customHeight="1" x14ac:dyDescent="0.2">
      <c r="A1968" s="27"/>
      <c r="B1968" s="31"/>
      <c r="C1968" s="25"/>
      <c r="D1968" s="25"/>
      <c r="E1968" s="29"/>
      <c r="F1968" s="17" t="s">
        <v>12</v>
      </c>
      <c r="G1968" s="16">
        <v>0.1</v>
      </c>
      <c r="H1968" s="16">
        <v>0.11</v>
      </c>
      <c r="I1968" s="25"/>
    </row>
    <row r="1969" spans="1:9" ht="30" customHeight="1" x14ac:dyDescent="0.2">
      <c r="A1969" s="26">
        <f t="shared" ref="A1969" si="976">A1967+1</f>
        <v>980</v>
      </c>
      <c r="B1969" s="30" t="s">
        <v>19</v>
      </c>
      <c r="C1969" s="24" t="s">
        <v>895</v>
      </c>
      <c r="D1969" s="24" t="s">
        <v>896</v>
      </c>
      <c r="E1969" s="28">
        <v>45064</v>
      </c>
      <c r="F1969" s="17" t="s">
        <v>11</v>
      </c>
      <c r="G1969" s="16">
        <v>0.08</v>
      </c>
      <c r="H1969" s="16">
        <v>0.09</v>
      </c>
      <c r="I1969" s="24"/>
    </row>
    <row r="1970" spans="1:9" ht="30" customHeight="1" x14ac:dyDescent="0.2">
      <c r="A1970" s="27"/>
      <c r="B1970" s="31"/>
      <c r="C1970" s="25"/>
      <c r="D1970" s="25"/>
      <c r="E1970" s="29"/>
      <c r="F1970" s="17" t="s">
        <v>12</v>
      </c>
      <c r="G1970" s="16">
        <v>0.08</v>
      </c>
      <c r="H1970" s="16">
        <v>0.09</v>
      </c>
      <c r="I1970" s="25"/>
    </row>
    <row r="1971" spans="1:9" ht="30" customHeight="1" x14ac:dyDescent="0.2">
      <c r="A1971" s="26">
        <f t="shared" ref="A1971" si="977">A1969+1</f>
        <v>981</v>
      </c>
      <c r="B1971" s="30" t="s">
        <v>19</v>
      </c>
      <c r="C1971" s="24" t="s">
        <v>897</v>
      </c>
      <c r="D1971" s="24" t="s">
        <v>898</v>
      </c>
      <c r="E1971" s="28">
        <v>45064</v>
      </c>
      <c r="F1971" s="17" t="s">
        <v>11</v>
      </c>
      <c r="G1971" s="16">
        <v>0.12</v>
      </c>
      <c r="H1971" s="16">
        <v>0.13</v>
      </c>
      <c r="I1971" s="24"/>
    </row>
    <row r="1972" spans="1:9" ht="30" customHeight="1" x14ac:dyDescent="0.2">
      <c r="A1972" s="27"/>
      <c r="B1972" s="31"/>
      <c r="C1972" s="25"/>
      <c r="D1972" s="25"/>
      <c r="E1972" s="29"/>
      <c r="F1972" s="17" t="s">
        <v>12</v>
      </c>
      <c r="G1972" s="16">
        <v>0.12</v>
      </c>
      <c r="H1972" s="16">
        <v>0.12</v>
      </c>
      <c r="I1972" s="25"/>
    </row>
    <row r="1973" spans="1:9" ht="30" customHeight="1" x14ac:dyDescent="0.2">
      <c r="A1973" s="26">
        <f t="shared" ref="A1973" si="978">A1971+1</f>
        <v>982</v>
      </c>
      <c r="B1973" s="30" t="s">
        <v>19</v>
      </c>
      <c r="C1973" s="24" t="s">
        <v>899</v>
      </c>
      <c r="D1973" s="24" t="s">
        <v>900</v>
      </c>
      <c r="E1973" s="28">
        <v>45064</v>
      </c>
      <c r="F1973" s="17" t="s">
        <v>11</v>
      </c>
      <c r="G1973" s="16">
        <v>0.12</v>
      </c>
      <c r="H1973" s="16">
        <v>0.13</v>
      </c>
      <c r="I1973" s="24"/>
    </row>
    <row r="1974" spans="1:9" ht="30" customHeight="1" x14ac:dyDescent="0.2">
      <c r="A1974" s="27"/>
      <c r="B1974" s="31"/>
      <c r="C1974" s="25"/>
      <c r="D1974" s="25"/>
      <c r="E1974" s="29"/>
      <c r="F1974" s="17" t="s">
        <v>12</v>
      </c>
      <c r="G1974" s="16">
        <v>0.12</v>
      </c>
      <c r="H1974" s="16">
        <v>0.12</v>
      </c>
      <c r="I1974" s="25"/>
    </row>
    <row r="1975" spans="1:9" ht="30" customHeight="1" x14ac:dyDescent="0.2">
      <c r="A1975" s="26">
        <f t="shared" ref="A1975" si="979">A1973+1</f>
        <v>983</v>
      </c>
      <c r="B1975" s="26" t="s">
        <v>19</v>
      </c>
      <c r="C1975" s="24" t="s">
        <v>901</v>
      </c>
      <c r="D1975" s="24" t="s">
        <v>902</v>
      </c>
      <c r="E1975" s="28">
        <v>45064</v>
      </c>
      <c r="F1975" s="17" t="s">
        <v>11</v>
      </c>
      <c r="G1975" s="16">
        <v>0.09</v>
      </c>
      <c r="H1975" s="16">
        <v>0.1</v>
      </c>
      <c r="I1975" s="24"/>
    </row>
    <row r="1976" spans="1:9" ht="30" customHeight="1" x14ac:dyDescent="0.2">
      <c r="A1976" s="27"/>
      <c r="B1976" s="27"/>
      <c r="C1976" s="25"/>
      <c r="D1976" s="25"/>
      <c r="E1976" s="29"/>
      <c r="F1976" s="17" t="s">
        <v>12</v>
      </c>
      <c r="G1976" s="16">
        <v>0.08</v>
      </c>
      <c r="H1976" s="16">
        <v>0.09</v>
      </c>
      <c r="I1976" s="25"/>
    </row>
    <row r="1977" spans="1:9" ht="30" customHeight="1" x14ac:dyDescent="0.2">
      <c r="A1977" s="26">
        <f t="shared" ref="A1977" si="980">A1975+1</f>
        <v>984</v>
      </c>
      <c r="B1977" s="26" t="s">
        <v>19</v>
      </c>
      <c r="C1977" s="24" t="s">
        <v>903</v>
      </c>
      <c r="D1977" s="24" t="s">
        <v>904</v>
      </c>
      <c r="E1977" s="28">
        <v>45064</v>
      </c>
      <c r="F1977" s="17" t="s">
        <v>11</v>
      </c>
      <c r="G1977" s="16">
        <v>0.09</v>
      </c>
      <c r="H1977" s="16">
        <v>0.12</v>
      </c>
      <c r="I1977" s="24"/>
    </row>
    <row r="1978" spans="1:9" ht="30" customHeight="1" x14ac:dyDescent="0.2">
      <c r="A1978" s="27"/>
      <c r="B1978" s="27"/>
      <c r="C1978" s="25"/>
      <c r="D1978" s="25"/>
      <c r="E1978" s="29"/>
      <c r="F1978" s="17" t="s">
        <v>12</v>
      </c>
      <c r="G1978" s="16">
        <v>0.1</v>
      </c>
      <c r="H1978" s="16">
        <v>0.11</v>
      </c>
      <c r="I1978" s="25"/>
    </row>
    <row r="1979" spans="1:9" ht="30" customHeight="1" x14ac:dyDescent="0.2">
      <c r="A1979" s="26">
        <f t="shared" ref="A1979" si="981">A1977+1</f>
        <v>985</v>
      </c>
      <c r="B1979" s="26" t="s">
        <v>19</v>
      </c>
      <c r="C1979" s="24" t="s">
        <v>905</v>
      </c>
      <c r="D1979" s="24" t="s">
        <v>906</v>
      </c>
      <c r="E1979" s="28">
        <v>45064</v>
      </c>
      <c r="F1979" s="17" t="s">
        <v>11</v>
      </c>
      <c r="G1979" s="16">
        <v>0.09</v>
      </c>
      <c r="H1979" s="16">
        <v>0.1</v>
      </c>
      <c r="I1979" s="24"/>
    </row>
    <row r="1980" spans="1:9" ht="30" customHeight="1" x14ac:dyDescent="0.2">
      <c r="A1980" s="27"/>
      <c r="B1980" s="27"/>
      <c r="C1980" s="25"/>
      <c r="D1980" s="25"/>
      <c r="E1980" s="29"/>
      <c r="F1980" s="17" t="s">
        <v>12</v>
      </c>
      <c r="G1980" s="16">
        <v>0.1</v>
      </c>
      <c r="H1980" s="16">
        <v>0.09</v>
      </c>
      <c r="I1980" s="25"/>
    </row>
    <row r="1981" spans="1:9" ht="30" customHeight="1" x14ac:dyDescent="0.2">
      <c r="A1981" s="26">
        <f t="shared" ref="A1981" si="982">A1979+1</f>
        <v>986</v>
      </c>
      <c r="B1981" s="26" t="s">
        <v>19</v>
      </c>
      <c r="C1981" s="24" t="s">
        <v>907</v>
      </c>
      <c r="D1981" s="24" t="s">
        <v>908</v>
      </c>
      <c r="E1981" s="28">
        <v>45064</v>
      </c>
      <c r="F1981" s="17" t="s">
        <v>11</v>
      </c>
      <c r="G1981" s="16">
        <v>0.08</v>
      </c>
      <c r="H1981" s="16">
        <v>7.0000000000000007E-2</v>
      </c>
      <c r="I1981" s="24"/>
    </row>
    <row r="1982" spans="1:9" ht="30" customHeight="1" x14ac:dyDescent="0.2">
      <c r="A1982" s="27"/>
      <c r="B1982" s="27"/>
      <c r="C1982" s="25"/>
      <c r="D1982" s="25"/>
      <c r="E1982" s="29"/>
      <c r="F1982" s="17" t="s">
        <v>12</v>
      </c>
      <c r="G1982" s="16">
        <v>7.0000000000000007E-2</v>
      </c>
      <c r="H1982" s="16">
        <v>7.0000000000000007E-2</v>
      </c>
      <c r="I1982" s="25"/>
    </row>
    <row r="1983" spans="1:9" ht="30" customHeight="1" x14ac:dyDescent="0.2">
      <c r="A1983" s="26">
        <f t="shared" ref="A1983" si="983">A1981+1</f>
        <v>987</v>
      </c>
      <c r="B1983" s="26" t="s">
        <v>19</v>
      </c>
      <c r="C1983" s="24" t="s">
        <v>909</v>
      </c>
      <c r="D1983" s="24" t="s">
        <v>910</v>
      </c>
      <c r="E1983" s="28">
        <v>45064</v>
      </c>
      <c r="F1983" s="17" t="s">
        <v>11</v>
      </c>
      <c r="G1983" s="16">
        <v>7.0000000000000007E-2</v>
      </c>
      <c r="H1983" s="16">
        <v>0.08</v>
      </c>
      <c r="I1983" s="24"/>
    </row>
    <row r="1984" spans="1:9" ht="30" customHeight="1" x14ac:dyDescent="0.2">
      <c r="A1984" s="27"/>
      <c r="B1984" s="27"/>
      <c r="C1984" s="25"/>
      <c r="D1984" s="25"/>
      <c r="E1984" s="29"/>
      <c r="F1984" s="17" t="s">
        <v>12</v>
      </c>
      <c r="G1984" s="16">
        <v>7.0000000000000007E-2</v>
      </c>
      <c r="H1984" s="16">
        <v>0.08</v>
      </c>
      <c r="I1984" s="25"/>
    </row>
    <row r="1985" spans="1:9" ht="30" customHeight="1" x14ac:dyDescent="0.2">
      <c r="A1985" s="26">
        <f t="shared" ref="A1985" si="984">A1983+1</f>
        <v>988</v>
      </c>
      <c r="B1985" s="26" t="s">
        <v>19</v>
      </c>
      <c r="C1985" s="24" t="s">
        <v>911</v>
      </c>
      <c r="D1985" s="24" t="s">
        <v>912</v>
      </c>
      <c r="E1985" s="28">
        <v>45064</v>
      </c>
      <c r="F1985" s="17" t="s">
        <v>11</v>
      </c>
      <c r="G1985" s="16">
        <v>0.1</v>
      </c>
      <c r="H1985" s="16">
        <v>0.1</v>
      </c>
      <c r="I1985" s="24"/>
    </row>
    <row r="1986" spans="1:9" ht="30" customHeight="1" x14ac:dyDescent="0.2">
      <c r="A1986" s="27"/>
      <c r="B1986" s="27"/>
      <c r="C1986" s="25"/>
      <c r="D1986" s="25"/>
      <c r="E1986" s="29"/>
      <c r="F1986" s="17" t="s">
        <v>12</v>
      </c>
      <c r="G1986" s="16">
        <v>0.09</v>
      </c>
      <c r="H1986" s="16">
        <v>0.09</v>
      </c>
      <c r="I1986" s="25"/>
    </row>
    <row r="1987" spans="1:9" ht="30" customHeight="1" x14ac:dyDescent="0.2">
      <c r="A1987" s="26">
        <f t="shared" ref="A1987" si="985">A1985+1</f>
        <v>989</v>
      </c>
      <c r="B1987" s="26" t="s">
        <v>19</v>
      </c>
      <c r="C1987" s="24" t="s">
        <v>913</v>
      </c>
      <c r="D1987" s="24" t="s">
        <v>914</v>
      </c>
      <c r="E1987" s="28">
        <v>45064</v>
      </c>
      <c r="F1987" s="17" t="s">
        <v>11</v>
      </c>
      <c r="G1987" s="16">
        <v>7.0000000000000007E-2</v>
      </c>
      <c r="H1987" s="16">
        <v>7.0000000000000007E-2</v>
      </c>
      <c r="I1987" s="24"/>
    </row>
    <row r="1988" spans="1:9" ht="30" customHeight="1" x14ac:dyDescent="0.2">
      <c r="A1988" s="27"/>
      <c r="B1988" s="27"/>
      <c r="C1988" s="25"/>
      <c r="D1988" s="25"/>
      <c r="E1988" s="29"/>
      <c r="F1988" s="17" t="s">
        <v>12</v>
      </c>
      <c r="G1988" s="16">
        <v>0.08</v>
      </c>
      <c r="H1988" s="16">
        <v>7.0000000000000007E-2</v>
      </c>
      <c r="I1988" s="25"/>
    </row>
    <row r="1989" spans="1:9" ht="30" customHeight="1" x14ac:dyDescent="0.2">
      <c r="A1989" s="26">
        <f t="shared" ref="A1989" si="986">A1987+1</f>
        <v>990</v>
      </c>
      <c r="B1989" s="26" t="s">
        <v>19</v>
      </c>
      <c r="C1989" s="24" t="s">
        <v>915</v>
      </c>
      <c r="D1989" s="24" t="s">
        <v>916</v>
      </c>
      <c r="E1989" s="28">
        <v>45064</v>
      </c>
      <c r="F1989" s="17" t="s">
        <v>11</v>
      </c>
      <c r="G1989" s="16">
        <v>0.12</v>
      </c>
      <c r="H1989" s="16">
        <v>0.12</v>
      </c>
      <c r="I1989" s="24"/>
    </row>
    <row r="1990" spans="1:9" ht="30" customHeight="1" x14ac:dyDescent="0.2">
      <c r="A1990" s="27"/>
      <c r="B1990" s="27"/>
      <c r="C1990" s="25"/>
      <c r="D1990" s="25"/>
      <c r="E1990" s="29"/>
      <c r="F1990" s="17" t="s">
        <v>12</v>
      </c>
      <c r="G1990" s="16">
        <v>0.12</v>
      </c>
      <c r="H1990" s="16">
        <v>0.12</v>
      </c>
      <c r="I1990" s="25"/>
    </row>
    <row r="1991" spans="1:9" ht="30" customHeight="1" x14ac:dyDescent="0.2">
      <c r="A1991" s="26">
        <f t="shared" ref="A1991" si="987">A1989+1</f>
        <v>991</v>
      </c>
      <c r="B1991" s="26" t="s">
        <v>19</v>
      </c>
      <c r="C1991" s="24" t="s">
        <v>917</v>
      </c>
      <c r="D1991" s="24" t="s">
        <v>916</v>
      </c>
      <c r="E1991" s="28">
        <v>45064</v>
      </c>
      <c r="F1991" s="17" t="s">
        <v>11</v>
      </c>
      <c r="G1991" s="16">
        <v>0.1</v>
      </c>
      <c r="H1991" s="16">
        <v>0.1</v>
      </c>
      <c r="I1991" s="24"/>
    </row>
    <row r="1992" spans="1:9" ht="30" customHeight="1" x14ac:dyDescent="0.2">
      <c r="A1992" s="27"/>
      <c r="B1992" s="27"/>
      <c r="C1992" s="25"/>
      <c r="D1992" s="25"/>
      <c r="E1992" s="29"/>
      <c r="F1992" s="17" t="s">
        <v>12</v>
      </c>
      <c r="G1992" s="16">
        <v>0.09</v>
      </c>
      <c r="H1992" s="16">
        <v>0.1</v>
      </c>
      <c r="I1992" s="25"/>
    </row>
    <row r="1993" spans="1:9" ht="30" customHeight="1" x14ac:dyDescent="0.2">
      <c r="A1993" s="26">
        <f t="shared" ref="A1993" si="988">A1991+1</f>
        <v>992</v>
      </c>
      <c r="B1993" s="26" t="s">
        <v>19</v>
      </c>
      <c r="C1993" s="24" t="s">
        <v>918</v>
      </c>
      <c r="D1993" s="24" t="s">
        <v>919</v>
      </c>
      <c r="E1993" s="28">
        <v>45064</v>
      </c>
      <c r="F1993" s="17" t="s">
        <v>11</v>
      </c>
      <c r="G1993" s="16">
        <v>0.11</v>
      </c>
      <c r="H1993" s="16">
        <v>0.11</v>
      </c>
      <c r="I1993" s="24"/>
    </row>
    <row r="1994" spans="1:9" ht="30" customHeight="1" x14ac:dyDescent="0.2">
      <c r="A1994" s="27"/>
      <c r="B1994" s="27"/>
      <c r="C1994" s="25"/>
      <c r="D1994" s="25"/>
      <c r="E1994" s="29"/>
      <c r="F1994" s="17" t="s">
        <v>12</v>
      </c>
      <c r="G1994" s="16">
        <v>0.11</v>
      </c>
      <c r="H1994" s="16">
        <v>0.11</v>
      </c>
      <c r="I1994" s="25"/>
    </row>
    <row r="1995" spans="1:9" ht="30" customHeight="1" x14ac:dyDescent="0.2">
      <c r="A1995" s="26">
        <f t="shared" ref="A1995" si="989">A1993+1</f>
        <v>993</v>
      </c>
      <c r="B1995" s="26" t="s">
        <v>19</v>
      </c>
      <c r="C1995" s="24" t="s">
        <v>920</v>
      </c>
      <c r="D1995" s="24" t="s">
        <v>921</v>
      </c>
      <c r="E1995" s="28">
        <v>45064</v>
      </c>
      <c r="F1995" s="17" t="s">
        <v>11</v>
      </c>
      <c r="G1995" s="16">
        <v>0.08</v>
      </c>
      <c r="H1995" s="16">
        <v>0.09</v>
      </c>
      <c r="I1995" s="24"/>
    </row>
    <row r="1996" spans="1:9" ht="30" customHeight="1" x14ac:dyDescent="0.2">
      <c r="A1996" s="27"/>
      <c r="B1996" s="27"/>
      <c r="C1996" s="25"/>
      <c r="D1996" s="25"/>
      <c r="E1996" s="29"/>
      <c r="F1996" s="17" t="s">
        <v>12</v>
      </c>
      <c r="G1996" s="16">
        <v>0.08</v>
      </c>
      <c r="H1996" s="16">
        <v>0.09</v>
      </c>
      <c r="I1996" s="25"/>
    </row>
    <row r="1997" spans="1:9" ht="30" customHeight="1" x14ac:dyDescent="0.2">
      <c r="A1997" s="26">
        <f t="shared" ref="A1997" si="990">A1995+1</f>
        <v>994</v>
      </c>
      <c r="B1997" s="26" t="s">
        <v>19</v>
      </c>
      <c r="C1997" s="24" t="s">
        <v>922</v>
      </c>
      <c r="D1997" s="24" t="s">
        <v>923</v>
      </c>
      <c r="E1997" s="28">
        <v>45064</v>
      </c>
      <c r="F1997" s="17" t="s">
        <v>11</v>
      </c>
      <c r="G1997" s="16">
        <v>0.08</v>
      </c>
      <c r="H1997" s="16">
        <v>0.08</v>
      </c>
      <c r="I1997" s="24"/>
    </row>
    <row r="1998" spans="1:9" ht="30" customHeight="1" x14ac:dyDescent="0.2">
      <c r="A1998" s="27"/>
      <c r="B1998" s="27"/>
      <c r="C1998" s="25"/>
      <c r="D1998" s="25"/>
      <c r="E1998" s="29"/>
      <c r="F1998" s="17" t="s">
        <v>12</v>
      </c>
      <c r="G1998" s="16">
        <v>0.08</v>
      </c>
      <c r="H1998" s="16">
        <v>0.08</v>
      </c>
      <c r="I1998" s="25"/>
    </row>
    <row r="1999" spans="1:9" ht="30" customHeight="1" x14ac:dyDescent="0.2">
      <c r="A1999" s="26">
        <f t="shared" ref="A1999" si="991">A1997+1</f>
        <v>995</v>
      </c>
      <c r="B1999" s="26" t="s">
        <v>19</v>
      </c>
      <c r="C1999" s="24" t="s">
        <v>924</v>
      </c>
      <c r="D1999" s="24" t="s">
        <v>925</v>
      </c>
      <c r="E1999" s="28">
        <v>45064</v>
      </c>
      <c r="F1999" s="17" t="s">
        <v>11</v>
      </c>
      <c r="G1999" s="16">
        <v>0.09</v>
      </c>
      <c r="H1999" s="16">
        <v>0.09</v>
      </c>
      <c r="I1999" s="24"/>
    </row>
    <row r="2000" spans="1:9" ht="30" customHeight="1" x14ac:dyDescent="0.2">
      <c r="A2000" s="27"/>
      <c r="B2000" s="27"/>
      <c r="C2000" s="25"/>
      <c r="D2000" s="25"/>
      <c r="E2000" s="29"/>
      <c r="F2000" s="17" t="s">
        <v>12</v>
      </c>
      <c r="G2000" s="16">
        <v>0.1</v>
      </c>
      <c r="H2000" s="16">
        <v>0.08</v>
      </c>
      <c r="I2000" s="25"/>
    </row>
    <row r="2001" spans="1:9" ht="30" customHeight="1" x14ac:dyDescent="0.2">
      <c r="A2001" s="26">
        <f t="shared" ref="A2001" si="992">A1999+1</f>
        <v>996</v>
      </c>
      <c r="B2001" s="26" t="s">
        <v>19</v>
      </c>
      <c r="C2001" s="24" t="s">
        <v>1721</v>
      </c>
      <c r="D2001" s="24" t="s">
        <v>2301</v>
      </c>
      <c r="E2001" s="28">
        <v>45069</v>
      </c>
      <c r="F2001" s="17" t="s">
        <v>11</v>
      </c>
      <c r="G2001" s="16">
        <v>0.1</v>
      </c>
      <c r="H2001" s="16">
        <v>0.08</v>
      </c>
      <c r="I2001" s="24"/>
    </row>
    <row r="2002" spans="1:9" ht="30" customHeight="1" x14ac:dyDescent="0.2">
      <c r="A2002" s="27"/>
      <c r="B2002" s="27"/>
      <c r="C2002" s="25"/>
      <c r="D2002" s="25"/>
      <c r="E2002" s="29"/>
      <c r="F2002" s="17" t="s">
        <v>12</v>
      </c>
      <c r="G2002" s="16">
        <v>0.1</v>
      </c>
      <c r="H2002" s="16">
        <v>0.08</v>
      </c>
      <c r="I2002" s="25"/>
    </row>
    <row r="2003" spans="1:9" ht="30" customHeight="1" x14ac:dyDescent="0.2">
      <c r="A2003" s="26">
        <f t="shared" ref="A2003" si="993">A2001+1</f>
        <v>997</v>
      </c>
      <c r="B2003" s="30" t="s">
        <v>19</v>
      </c>
      <c r="C2003" s="24" t="s">
        <v>2302</v>
      </c>
      <c r="D2003" s="24" t="s">
        <v>2303</v>
      </c>
      <c r="E2003" s="28">
        <v>45069</v>
      </c>
      <c r="F2003" s="17" t="s">
        <v>11</v>
      </c>
      <c r="G2003" s="16">
        <v>0.09</v>
      </c>
      <c r="H2003" s="16">
        <v>7.0000000000000007E-2</v>
      </c>
      <c r="I2003" s="24"/>
    </row>
    <row r="2004" spans="1:9" ht="30" customHeight="1" x14ac:dyDescent="0.2">
      <c r="A2004" s="27"/>
      <c r="B2004" s="31"/>
      <c r="C2004" s="25"/>
      <c r="D2004" s="25"/>
      <c r="E2004" s="29"/>
      <c r="F2004" s="17" t="s">
        <v>12</v>
      </c>
      <c r="G2004" s="16">
        <v>0.08</v>
      </c>
      <c r="H2004" s="16">
        <v>7.0000000000000007E-2</v>
      </c>
      <c r="I2004" s="25"/>
    </row>
    <row r="2005" spans="1:9" ht="30" customHeight="1" x14ac:dyDescent="0.2">
      <c r="A2005" s="26">
        <f t="shared" ref="A2005" si="994">A2003+1</f>
        <v>998</v>
      </c>
      <c r="B2005" s="30" t="s">
        <v>19</v>
      </c>
      <c r="C2005" s="24" t="s">
        <v>2304</v>
      </c>
      <c r="D2005" s="24" t="s">
        <v>2303</v>
      </c>
      <c r="E2005" s="28">
        <v>45069</v>
      </c>
      <c r="F2005" s="17" t="s">
        <v>11</v>
      </c>
      <c r="G2005" s="16">
        <v>0.09</v>
      </c>
      <c r="H2005" s="16">
        <v>0.08</v>
      </c>
      <c r="I2005" s="24"/>
    </row>
    <row r="2006" spans="1:9" ht="30" customHeight="1" x14ac:dyDescent="0.2">
      <c r="A2006" s="27"/>
      <c r="B2006" s="31"/>
      <c r="C2006" s="25"/>
      <c r="D2006" s="25"/>
      <c r="E2006" s="29"/>
      <c r="F2006" s="17" t="s">
        <v>12</v>
      </c>
      <c r="G2006" s="16">
        <v>0.08</v>
      </c>
      <c r="H2006" s="16">
        <v>0.09</v>
      </c>
      <c r="I2006" s="25"/>
    </row>
    <row r="2007" spans="1:9" ht="30" customHeight="1" x14ac:dyDescent="0.2">
      <c r="A2007" s="26">
        <f t="shared" ref="A2007" si="995">A2005+1</f>
        <v>999</v>
      </c>
      <c r="B2007" s="30" t="s">
        <v>19</v>
      </c>
      <c r="C2007" s="24" t="s">
        <v>926</v>
      </c>
      <c r="D2007" s="24" t="s">
        <v>2305</v>
      </c>
      <c r="E2007" s="28">
        <v>45069</v>
      </c>
      <c r="F2007" s="17" t="s">
        <v>11</v>
      </c>
      <c r="G2007" s="16">
        <v>7.0000000000000007E-2</v>
      </c>
      <c r="H2007" s="16">
        <v>7.0000000000000007E-2</v>
      </c>
      <c r="I2007" s="24"/>
    </row>
    <row r="2008" spans="1:9" ht="30" customHeight="1" x14ac:dyDescent="0.2">
      <c r="A2008" s="27"/>
      <c r="B2008" s="31"/>
      <c r="C2008" s="25"/>
      <c r="D2008" s="25"/>
      <c r="E2008" s="29"/>
      <c r="F2008" s="17" t="s">
        <v>12</v>
      </c>
      <c r="G2008" s="16">
        <v>7.0000000000000007E-2</v>
      </c>
      <c r="H2008" s="16">
        <v>7.0000000000000007E-2</v>
      </c>
      <c r="I2008" s="25"/>
    </row>
    <row r="2009" spans="1:9" ht="30" customHeight="1" x14ac:dyDescent="0.2">
      <c r="A2009" s="26">
        <f t="shared" ref="A2009" si="996">A2007+1</f>
        <v>1000</v>
      </c>
      <c r="B2009" s="30" t="s">
        <v>19</v>
      </c>
      <c r="C2009" s="24" t="s">
        <v>2306</v>
      </c>
      <c r="D2009" s="24" t="s">
        <v>2307</v>
      </c>
      <c r="E2009" s="28">
        <v>45069</v>
      </c>
      <c r="F2009" s="17" t="s">
        <v>11</v>
      </c>
      <c r="G2009" s="16">
        <v>0.09</v>
      </c>
      <c r="H2009" s="16">
        <v>0.1</v>
      </c>
      <c r="I2009" s="24"/>
    </row>
    <row r="2010" spans="1:9" ht="30" customHeight="1" x14ac:dyDescent="0.2">
      <c r="A2010" s="27"/>
      <c r="B2010" s="31"/>
      <c r="C2010" s="25"/>
      <c r="D2010" s="25"/>
      <c r="E2010" s="29"/>
      <c r="F2010" s="17" t="s">
        <v>12</v>
      </c>
      <c r="G2010" s="16">
        <v>0.09</v>
      </c>
      <c r="H2010" s="16">
        <v>0.11</v>
      </c>
      <c r="I2010" s="25"/>
    </row>
    <row r="2011" spans="1:9" ht="30" customHeight="1" x14ac:dyDescent="0.2">
      <c r="A2011" s="26">
        <f t="shared" ref="A2011" si="997">A2009+1</f>
        <v>1001</v>
      </c>
      <c r="B2011" s="30" t="s">
        <v>19</v>
      </c>
      <c r="C2011" s="24" t="s">
        <v>2308</v>
      </c>
      <c r="D2011" s="24" t="s">
        <v>2309</v>
      </c>
      <c r="E2011" s="28">
        <v>45069</v>
      </c>
      <c r="F2011" s="17" t="s">
        <v>11</v>
      </c>
      <c r="G2011" s="16">
        <v>0.09</v>
      </c>
      <c r="H2011" s="16">
        <v>0.09</v>
      </c>
      <c r="I2011" s="24"/>
    </row>
    <row r="2012" spans="1:9" ht="30" customHeight="1" x14ac:dyDescent="0.2">
      <c r="A2012" s="27"/>
      <c r="B2012" s="31"/>
      <c r="C2012" s="25"/>
      <c r="D2012" s="25"/>
      <c r="E2012" s="29"/>
      <c r="F2012" s="17" t="s">
        <v>12</v>
      </c>
      <c r="G2012" s="16">
        <v>0.1</v>
      </c>
      <c r="H2012" s="16">
        <v>0.09</v>
      </c>
      <c r="I2012" s="25"/>
    </row>
    <row r="2013" spans="1:9" ht="30" customHeight="1" x14ac:dyDescent="0.2">
      <c r="A2013" s="26">
        <f t="shared" ref="A2013" si="998">A2011+1</f>
        <v>1002</v>
      </c>
      <c r="B2013" s="26" t="s">
        <v>19</v>
      </c>
      <c r="C2013" s="24" t="s">
        <v>2310</v>
      </c>
      <c r="D2013" s="24" t="s">
        <v>2311</v>
      </c>
      <c r="E2013" s="28">
        <v>45069</v>
      </c>
      <c r="F2013" s="17" t="s">
        <v>11</v>
      </c>
      <c r="G2013" s="16">
        <v>0.08</v>
      </c>
      <c r="H2013" s="16">
        <v>0.09</v>
      </c>
      <c r="I2013" s="24"/>
    </row>
    <row r="2014" spans="1:9" ht="30" customHeight="1" x14ac:dyDescent="0.2">
      <c r="A2014" s="27"/>
      <c r="B2014" s="27"/>
      <c r="C2014" s="25"/>
      <c r="D2014" s="25"/>
      <c r="E2014" s="29"/>
      <c r="F2014" s="17" t="s">
        <v>12</v>
      </c>
      <c r="G2014" s="16">
        <v>0.09</v>
      </c>
      <c r="H2014" s="16">
        <v>0.08</v>
      </c>
      <c r="I2014" s="25"/>
    </row>
    <row r="2015" spans="1:9" ht="30" customHeight="1" x14ac:dyDescent="0.2">
      <c r="A2015" s="26">
        <f t="shared" ref="A2015" si="999">A2013+1</f>
        <v>1003</v>
      </c>
      <c r="B2015" s="26" t="s">
        <v>19</v>
      </c>
      <c r="C2015" s="24" t="s">
        <v>2312</v>
      </c>
      <c r="D2015" s="24" t="s">
        <v>2313</v>
      </c>
      <c r="E2015" s="28">
        <v>45069</v>
      </c>
      <c r="F2015" s="17" t="s">
        <v>11</v>
      </c>
      <c r="G2015" s="16">
        <v>0.1</v>
      </c>
      <c r="H2015" s="16">
        <v>0.1</v>
      </c>
      <c r="I2015" s="24"/>
    </row>
    <row r="2016" spans="1:9" ht="30" customHeight="1" x14ac:dyDescent="0.2">
      <c r="A2016" s="27"/>
      <c r="B2016" s="27"/>
      <c r="C2016" s="25"/>
      <c r="D2016" s="25"/>
      <c r="E2016" s="29"/>
      <c r="F2016" s="17" t="s">
        <v>12</v>
      </c>
      <c r="G2016" s="16">
        <v>0.09</v>
      </c>
      <c r="H2016" s="16">
        <v>0.1</v>
      </c>
      <c r="I2016" s="25"/>
    </row>
    <row r="2017" spans="1:9" ht="30" customHeight="1" x14ac:dyDescent="0.2">
      <c r="A2017" s="26">
        <f t="shared" ref="A2017" si="1000">A2015+1</f>
        <v>1004</v>
      </c>
      <c r="B2017" s="26" t="s">
        <v>19</v>
      </c>
      <c r="C2017" s="24" t="s">
        <v>2314</v>
      </c>
      <c r="D2017" s="24" t="s">
        <v>2315</v>
      </c>
      <c r="E2017" s="28">
        <v>45069</v>
      </c>
      <c r="F2017" s="17" t="s">
        <v>11</v>
      </c>
      <c r="G2017" s="16">
        <v>0.09</v>
      </c>
      <c r="H2017" s="16">
        <v>0.1</v>
      </c>
      <c r="I2017" s="24"/>
    </row>
    <row r="2018" spans="1:9" ht="30" customHeight="1" x14ac:dyDescent="0.2">
      <c r="A2018" s="27"/>
      <c r="B2018" s="27"/>
      <c r="C2018" s="25"/>
      <c r="D2018" s="25"/>
      <c r="E2018" s="29"/>
      <c r="F2018" s="17" t="s">
        <v>12</v>
      </c>
      <c r="G2018" s="16">
        <v>0.09</v>
      </c>
      <c r="H2018" s="16">
        <v>0.09</v>
      </c>
      <c r="I2018" s="25"/>
    </row>
    <row r="2019" spans="1:9" ht="30" customHeight="1" x14ac:dyDescent="0.2">
      <c r="A2019" s="26">
        <f t="shared" ref="A2019" si="1001">A2017+1</f>
        <v>1005</v>
      </c>
      <c r="B2019" s="26" t="s">
        <v>19</v>
      </c>
      <c r="C2019" s="24" t="s">
        <v>2316</v>
      </c>
      <c r="D2019" s="24" t="s">
        <v>2317</v>
      </c>
      <c r="E2019" s="28">
        <v>45069</v>
      </c>
      <c r="F2019" s="17" t="s">
        <v>11</v>
      </c>
      <c r="G2019" s="16">
        <v>0.08</v>
      </c>
      <c r="H2019" s="16">
        <v>0.09</v>
      </c>
      <c r="I2019" s="24"/>
    </row>
    <row r="2020" spans="1:9" ht="30" customHeight="1" x14ac:dyDescent="0.2">
      <c r="A2020" s="27"/>
      <c r="B2020" s="27"/>
      <c r="C2020" s="25"/>
      <c r="D2020" s="25"/>
      <c r="E2020" s="29"/>
      <c r="F2020" s="17" t="s">
        <v>12</v>
      </c>
      <c r="G2020" s="16">
        <v>7.0000000000000007E-2</v>
      </c>
      <c r="H2020" s="16">
        <v>0.08</v>
      </c>
      <c r="I2020" s="25"/>
    </row>
    <row r="2021" spans="1:9" ht="30" customHeight="1" x14ac:dyDescent="0.2">
      <c r="A2021" s="26">
        <f t="shared" ref="A2021" si="1002">A2019+1</f>
        <v>1006</v>
      </c>
      <c r="B2021" s="26" t="s">
        <v>19</v>
      </c>
      <c r="C2021" s="24" t="s">
        <v>466</v>
      </c>
      <c r="D2021" s="24" t="s">
        <v>927</v>
      </c>
      <c r="E2021" s="28">
        <v>45064</v>
      </c>
      <c r="F2021" s="17" t="s">
        <v>11</v>
      </c>
      <c r="G2021" s="16">
        <v>0.08</v>
      </c>
      <c r="H2021" s="16">
        <v>0.08</v>
      </c>
      <c r="I2021" s="24"/>
    </row>
    <row r="2022" spans="1:9" ht="30" customHeight="1" x14ac:dyDescent="0.2">
      <c r="A2022" s="27"/>
      <c r="B2022" s="27"/>
      <c r="C2022" s="25"/>
      <c r="D2022" s="25"/>
      <c r="E2022" s="29"/>
      <c r="F2022" s="17" t="s">
        <v>12</v>
      </c>
      <c r="G2022" s="16">
        <v>0.08</v>
      </c>
      <c r="H2022" s="16">
        <v>0.09</v>
      </c>
      <c r="I2022" s="25"/>
    </row>
    <row r="2023" spans="1:9" ht="30" customHeight="1" x14ac:dyDescent="0.2">
      <c r="A2023" s="26">
        <f t="shared" ref="A2023" si="1003">A2021+1</f>
        <v>1007</v>
      </c>
      <c r="B2023" s="26" t="s">
        <v>19</v>
      </c>
      <c r="C2023" s="24" t="s">
        <v>928</v>
      </c>
      <c r="D2023" s="24" t="s">
        <v>929</v>
      </c>
      <c r="E2023" s="28">
        <v>45064</v>
      </c>
      <c r="F2023" s="17" t="s">
        <v>11</v>
      </c>
      <c r="G2023" s="16">
        <v>0.09</v>
      </c>
      <c r="H2023" s="16">
        <v>0.08</v>
      </c>
      <c r="I2023" s="24"/>
    </row>
    <row r="2024" spans="1:9" ht="30" customHeight="1" x14ac:dyDescent="0.2">
      <c r="A2024" s="27"/>
      <c r="B2024" s="27"/>
      <c r="C2024" s="25"/>
      <c r="D2024" s="25"/>
      <c r="E2024" s="29"/>
      <c r="F2024" s="17" t="s">
        <v>12</v>
      </c>
      <c r="G2024" s="16">
        <v>0.09</v>
      </c>
      <c r="H2024" s="16">
        <v>0.09</v>
      </c>
      <c r="I2024" s="25"/>
    </row>
    <row r="2025" spans="1:9" ht="30" customHeight="1" x14ac:dyDescent="0.2">
      <c r="A2025" s="26">
        <f t="shared" ref="A2025" si="1004">A2023+1</f>
        <v>1008</v>
      </c>
      <c r="B2025" s="26" t="s">
        <v>19</v>
      </c>
      <c r="C2025" s="24" t="s">
        <v>930</v>
      </c>
      <c r="D2025" s="24" t="s">
        <v>931</v>
      </c>
      <c r="E2025" s="28">
        <v>45064</v>
      </c>
      <c r="F2025" s="17" t="s">
        <v>11</v>
      </c>
      <c r="G2025" s="16">
        <v>0.1</v>
      </c>
      <c r="H2025" s="16">
        <v>0.09</v>
      </c>
      <c r="I2025" s="24"/>
    </row>
    <row r="2026" spans="1:9" ht="30" customHeight="1" x14ac:dyDescent="0.2">
      <c r="A2026" s="27"/>
      <c r="B2026" s="27"/>
      <c r="C2026" s="25"/>
      <c r="D2026" s="25"/>
      <c r="E2026" s="29"/>
      <c r="F2026" s="17" t="s">
        <v>12</v>
      </c>
      <c r="G2026" s="16">
        <v>0.1</v>
      </c>
      <c r="H2026" s="16">
        <v>0.08</v>
      </c>
      <c r="I2026" s="25"/>
    </row>
    <row r="2027" spans="1:9" ht="30" customHeight="1" x14ac:dyDescent="0.2">
      <c r="A2027" s="26">
        <f t="shared" ref="A2027" si="1005">A2025+1</f>
        <v>1009</v>
      </c>
      <c r="B2027" s="26" t="s">
        <v>19</v>
      </c>
      <c r="C2027" s="24" t="s">
        <v>932</v>
      </c>
      <c r="D2027" s="24" t="s">
        <v>933</v>
      </c>
      <c r="E2027" s="28">
        <v>45064</v>
      </c>
      <c r="F2027" s="17" t="s">
        <v>11</v>
      </c>
      <c r="G2027" s="16">
        <v>0.09</v>
      </c>
      <c r="H2027" s="16">
        <v>0.09</v>
      </c>
      <c r="I2027" s="24"/>
    </row>
    <row r="2028" spans="1:9" ht="30" customHeight="1" x14ac:dyDescent="0.2">
      <c r="A2028" s="27"/>
      <c r="B2028" s="27"/>
      <c r="C2028" s="25"/>
      <c r="D2028" s="25"/>
      <c r="E2028" s="29"/>
      <c r="F2028" s="17" t="s">
        <v>12</v>
      </c>
      <c r="G2028" s="16">
        <v>0.08</v>
      </c>
      <c r="H2028" s="16">
        <v>0.09</v>
      </c>
      <c r="I2028" s="25"/>
    </row>
    <row r="2029" spans="1:9" ht="30" customHeight="1" x14ac:dyDescent="0.2">
      <c r="A2029" s="26">
        <f t="shared" ref="A2029" si="1006">A2027+1</f>
        <v>1010</v>
      </c>
      <c r="B2029" s="26" t="s">
        <v>19</v>
      </c>
      <c r="C2029" s="24" t="s">
        <v>2318</v>
      </c>
      <c r="D2029" s="24" t="s">
        <v>2319</v>
      </c>
      <c r="E2029" s="28">
        <v>45069</v>
      </c>
      <c r="F2029" s="17" t="s">
        <v>11</v>
      </c>
      <c r="G2029" s="16">
        <v>0.08</v>
      </c>
      <c r="H2029" s="16">
        <v>0.08</v>
      </c>
      <c r="I2029" s="24"/>
    </row>
    <row r="2030" spans="1:9" ht="30" customHeight="1" x14ac:dyDescent="0.2">
      <c r="A2030" s="27"/>
      <c r="B2030" s="27"/>
      <c r="C2030" s="25"/>
      <c r="D2030" s="25"/>
      <c r="E2030" s="29"/>
      <c r="F2030" s="17" t="s">
        <v>12</v>
      </c>
      <c r="G2030" s="16">
        <v>0.08</v>
      </c>
      <c r="H2030" s="16">
        <v>7.0000000000000007E-2</v>
      </c>
      <c r="I2030" s="25"/>
    </row>
    <row r="2031" spans="1:9" ht="30" customHeight="1" x14ac:dyDescent="0.2">
      <c r="A2031" s="26">
        <f t="shared" ref="A2031" si="1007">A2029+1</f>
        <v>1011</v>
      </c>
      <c r="B2031" s="26" t="s">
        <v>19</v>
      </c>
      <c r="C2031" s="24" t="s">
        <v>2320</v>
      </c>
      <c r="D2031" s="24" t="s">
        <v>2321</v>
      </c>
      <c r="E2031" s="28">
        <v>45069</v>
      </c>
      <c r="F2031" s="17" t="s">
        <v>11</v>
      </c>
      <c r="G2031" s="16">
        <v>7.0000000000000007E-2</v>
      </c>
      <c r="H2031" s="16">
        <v>0.08</v>
      </c>
      <c r="I2031" s="24"/>
    </row>
    <row r="2032" spans="1:9" ht="30" customHeight="1" x14ac:dyDescent="0.2">
      <c r="A2032" s="27"/>
      <c r="B2032" s="27"/>
      <c r="C2032" s="25"/>
      <c r="D2032" s="25"/>
      <c r="E2032" s="29"/>
      <c r="F2032" s="17" t="s">
        <v>12</v>
      </c>
      <c r="G2032" s="16">
        <v>7.0000000000000007E-2</v>
      </c>
      <c r="H2032" s="16">
        <v>7.0000000000000007E-2</v>
      </c>
      <c r="I2032" s="25"/>
    </row>
    <row r="2033" spans="1:9" ht="30" customHeight="1" x14ac:dyDescent="0.2">
      <c r="A2033" s="26">
        <f t="shared" ref="A2033" si="1008">A2031+1</f>
        <v>1012</v>
      </c>
      <c r="B2033" s="26" t="s">
        <v>19</v>
      </c>
      <c r="C2033" s="24" t="s">
        <v>934</v>
      </c>
      <c r="D2033" s="24" t="s">
        <v>935</v>
      </c>
      <c r="E2033" s="28">
        <v>45064</v>
      </c>
      <c r="F2033" s="17" t="s">
        <v>11</v>
      </c>
      <c r="G2033" s="16">
        <v>0.08</v>
      </c>
      <c r="H2033" s="16">
        <v>7.0000000000000007E-2</v>
      </c>
      <c r="I2033" s="24"/>
    </row>
    <row r="2034" spans="1:9" ht="30" customHeight="1" x14ac:dyDescent="0.2">
      <c r="A2034" s="27"/>
      <c r="B2034" s="27"/>
      <c r="C2034" s="25"/>
      <c r="D2034" s="25"/>
      <c r="E2034" s="29"/>
      <c r="F2034" s="17" t="s">
        <v>12</v>
      </c>
      <c r="G2034" s="16">
        <v>0.08</v>
      </c>
      <c r="H2034" s="16">
        <v>0.08</v>
      </c>
      <c r="I2034" s="25"/>
    </row>
    <row r="2035" spans="1:9" ht="30" customHeight="1" x14ac:dyDescent="0.2">
      <c r="A2035" s="26">
        <f t="shared" ref="A2035" si="1009">A2033+1</f>
        <v>1013</v>
      </c>
      <c r="B2035" s="26" t="s">
        <v>19</v>
      </c>
      <c r="C2035" s="24" t="s">
        <v>936</v>
      </c>
      <c r="D2035" s="24" t="s">
        <v>937</v>
      </c>
      <c r="E2035" s="28">
        <v>45064</v>
      </c>
      <c r="F2035" s="17" t="s">
        <v>11</v>
      </c>
      <c r="G2035" s="16">
        <v>0.09</v>
      </c>
      <c r="H2035" s="16">
        <v>0.1</v>
      </c>
      <c r="I2035" s="24"/>
    </row>
    <row r="2036" spans="1:9" ht="30" customHeight="1" x14ac:dyDescent="0.2">
      <c r="A2036" s="27"/>
      <c r="B2036" s="27"/>
      <c r="C2036" s="25"/>
      <c r="D2036" s="25"/>
      <c r="E2036" s="29"/>
      <c r="F2036" s="17" t="s">
        <v>12</v>
      </c>
      <c r="G2036" s="16">
        <v>0.09</v>
      </c>
      <c r="H2036" s="16">
        <v>0.1</v>
      </c>
      <c r="I2036" s="25"/>
    </row>
    <row r="2037" spans="1:9" ht="30" customHeight="1" x14ac:dyDescent="0.2">
      <c r="A2037" s="26">
        <f t="shared" ref="A2037" si="1010">A2035+1</f>
        <v>1014</v>
      </c>
      <c r="B2037" s="26" t="s">
        <v>19</v>
      </c>
      <c r="C2037" s="24" t="s">
        <v>938</v>
      </c>
      <c r="D2037" s="24" t="s">
        <v>939</v>
      </c>
      <c r="E2037" s="28">
        <v>45064</v>
      </c>
      <c r="F2037" s="17" t="s">
        <v>11</v>
      </c>
      <c r="G2037" s="16">
        <v>0.1</v>
      </c>
      <c r="H2037" s="16">
        <v>0.09</v>
      </c>
      <c r="I2037" s="24"/>
    </row>
    <row r="2038" spans="1:9" ht="30" customHeight="1" x14ac:dyDescent="0.2">
      <c r="A2038" s="27"/>
      <c r="B2038" s="27"/>
      <c r="C2038" s="25"/>
      <c r="D2038" s="25"/>
      <c r="E2038" s="29"/>
      <c r="F2038" s="17" t="s">
        <v>12</v>
      </c>
      <c r="G2038" s="16">
        <v>0.09</v>
      </c>
      <c r="H2038" s="16">
        <v>0.08</v>
      </c>
      <c r="I2038" s="25"/>
    </row>
    <row r="2039" spans="1:9" ht="30" customHeight="1" x14ac:dyDescent="0.2">
      <c r="A2039" s="26">
        <f t="shared" ref="A2039" si="1011">A2037+1</f>
        <v>1015</v>
      </c>
      <c r="B2039" s="26" t="s">
        <v>19</v>
      </c>
      <c r="C2039" s="24" t="s">
        <v>940</v>
      </c>
      <c r="D2039" s="24" t="s">
        <v>941</v>
      </c>
      <c r="E2039" s="28">
        <v>45064</v>
      </c>
      <c r="F2039" s="17" t="s">
        <v>11</v>
      </c>
      <c r="G2039" s="16">
        <v>0.08</v>
      </c>
      <c r="H2039" s="16">
        <v>0.09</v>
      </c>
      <c r="I2039" s="24"/>
    </row>
    <row r="2040" spans="1:9" ht="30" customHeight="1" x14ac:dyDescent="0.2">
      <c r="A2040" s="27"/>
      <c r="B2040" s="27"/>
      <c r="C2040" s="25"/>
      <c r="D2040" s="25"/>
      <c r="E2040" s="29"/>
      <c r="F2040" s="17" t="s">
        <v>12</v>
      </c>
      <c r="G2040" s="16">
        <v>0.08</v>
      </c>
      <c r="H2040" s="16">
        <v>0.1</v>
      </c>
      <c r="I2040" s="25"/>
    </row>
    <row r="2041" spans="1:9" ht="30" customHeight="1" x14ac:dyDescent="0.2">
      <c r="A2041" s="26">
        <f t="shared" ref="A2041" si="1012">A2039+1</f>
        <v>1016</v>
      </c>
      <c r="B2041" s="26" t="s">
        <v>19</v>
      </c>
      <c r="C2041" s="24" t="s">
        <v>942</v>
      </c>
      <c r="D2041" s="24" t="s">
        <v>943</v>
      </c>
      <c r="E2041" s="28">
        <v>45064</v>
      </c>
      <c r="F2041" s="17" t="s">
        <v>11</v>
      </c>
      <c r="G2041" s="16">
        <v>0.09</v>
      </c>
      <c r="H2041" s="16">
        <v>0.11</v>
      </c>
      <c r="I2041" s="24"/>
    </row>
    <row r="2042" spans="1:9" ht="30" customHeight="1" x14ac:dyDescent="0.2">
      <c r="A2042" s="27"/>
      <c r="B2042" s="27"/>
      <c r="C2042" s="25"/>
      <c r="D2042" s="25"/>
      <c r="E2042" s="29"/>
      <c r="F2042" s="17" t="s">
        <v>12</v>
      </c>
      <c r="G2042" s="16">
        <v>0.09</v>
      </c>
      <c r="H2042" s="16">
        <v>0.09</v>
      </c>
      <c r="I2042" s="25"/>
    </row>
    <row r="2043" spans="1:9" ht="30" customHeight="1" x14ac:dyDescent="0.2">
      <c r="A2043" s="26">
        <f t="shared" ref="A2043" si="1013">A2041+1</f>
        <v>1017</v>
      </c>
      <c r="B2043" s="26" t="s">
        <v>19</v>
      </c>
      <c r="C2043" s="24" t="s">
        <v>944</v>
      </c>
      <c r="D2043" s="24" t="s">
        <v>945</v>
      </c>
      <c r="E2043" s="28">
        <v>45064</v>
      </c>
      <c r="F2043" s="17" t="s">
        <v>11</v>
      </c>
      <c r="G2043" s="16">
        <v>0.08</v>
      </c>
      <c r="H2043" s="16">
        <v>7.0000000000000007E-2</v>
      </c>
      <c r="I2043" s="24"/>
    </row>
    <row r="2044" spans="1:9" ht="30" customHeight="1" x14ac:dyDescent="0.2">
      <c r="A2044" s="27"/>
      <c r="B2044" s="27"/>
      <c r="C2044" s="25"/>
      <c r="D2044" s="25"/>
      <c r="E2044" s="29"/>
      <c r="F2044" s="17" t="s">
        <v>12</v>
      </c>
      <c r="G2044" s="16">
        <v>0.08</v>
      </c>
      <c r="H2044" s="16">
        <v>7.0000000000000007E-2</v>
      </c>
      <c r="I2044" s="25"/>
    </row>
    <row r="2045" spans="1:9" ht="30" customHeight="1" x14ac:dyDescent="0.2">
      <c r="A2045" s="26">
        <f t="shared" ref="A2045" si="1014">A2043+1</f>
        <v>1018</v>
      </c>
      <c r="B2045" s="26" t="s">
        <v>2322</v>
      </c>
      <c r="C2045" s="24" t="s">
        <v>2323</v>
      </c>
      <c r="D2045" s="24" t="s">
        <v>2324</v>
      </c>
      <c r="E2045" s="28">
        <v>45071</v>
      </c>
      <c r="F2045" s="17" t="s">
        <v>11</v>
      </c>
      <c r="G2045" s="16">
        <v>7.0000000000000007E-2</v>
      </c>
      <c r="H2045" s="16">
        <v>7.0000000000000007E-2</v>
      </c>
      <c r="I2045" s="24"/>
    </row>
    <row r="2046" spans="1:9" ht="30" customHeight="1" x14ac:dyDescent="0.2">
      <c r="A2046" s="27"/>
      <c r="B2046" s="27"/>
      <c r="C2046" s="25"/>
      <c r="D2046" s="25"/>
      <c r="E2046" s="29"/>
      <c r="F2046" s="17" t="s">
        <v>12</v>
      </c>
      <c r="G2046" s="16">
        <v>0.06</v>
      </c>
      <c r="H2046" s="16">
        <v>0.06</v>
      </c>
      <c r="I2046" s="25"/>
    </row>
    <row r="2047" spans="1:9" ht="30" customHeight="1" x14ac:dyDescent="0.2">
      <c r="A2047" s="26">
        <f t="shared" ref="A2047" si="1015">A2045+1</f>
        <v>1019</v>
      </c>
      <c r="B2047" s="26" t="s">
        <v>2322</v>
      </c>
      <c r="C2047" s="24" t="s">
        <v>2325</v>
      </c>
      <c r="D2047" s="24" t="s">
        <v>2326</v>
      </c>
      <c r="E2047" s="28">
        <v>45071</v>
      </c>
      <c r="F2047" s="17" t="s">
        <v>11</v>
      </c>
      <c r="G2047" s="16">
        <v>0.06</v>
      </c>
      <c r="H2047" s="16">
        <v>7.0000000000000007E-2</v>
      </c>
      <c r="I2047" s="24"/>
    </row>
    <row r="2048" spans="1:9" ht="30" customHeight="1" x14ac:dyDescent="0.2">
      <c r="A2048" s="27"/>
      <c r="B2048" s="27"/>
      <c r="C2048" s="25"/>
      <c r="D2048" s="25"/>
      <c r="E2048" s="29"/>
      <c r="F2048" s="17" t="s">
        <v>12</v>
      </c>
      <c r="G2048" s="16">
        <v>0.06</v>
      </c>
      <c r="H2048" s="16">
        <v>7.0000000000000007E-2</v>
      </c>
      <c r="I2048" s="25"/>
    </row>
    <row r="2049" spans="1:9" ht="30" customHeight="1" x14ac:dyDescent="0.2">
      <c r="A2049" s="26">
        <f t="shared" ref="A2049" si="1016">A2047+1</f>
        <v>1020</v>
      </c>
      <c r="B2049" s="26" t="s">
        <v>2322</v>
      </c>
      <c r="C2049" s="24" t="s">
        <v>2327</v>
      </c>
      <c r="D2049" s="24" t="s">
        <v>2328</v>
      </c>
      <c r="E2049" s="28">
        <v>45071</v>
      </c>
      <c r="F2049" s="17" t="s">
        <v>11</v>
      </c>
      <c r="G2049" s="16">
        <v>0.06</v>
      </c>
      <c r="H2049" s="16">
        <v>7.0000000000000007E-2</v>
      </c>
      <c r="I2049" s="24"/>
    </row>
    <row r="2050" spans="1:9" ht="30" customHeight="1" x14ac:dyDescent="0.2">
      <c r="A2050" s="27"/>
      <c r="B2050" s="27"/>
      <c r="C2050" s="25"/>
      <c r="D2050" s="25"/>
      <c r="E2050" s="29"/>
      <c r="F2050" s="17" t="s">
        <v>12</v>
      </c>
      <c r="G2050" s="16">
        <v>0.06</v>
      </c>
      <c r="H2050" s="16">
        <v>7.0000000000000007E-2</v>
      </c>
      <c r="I2050" s="25"/>
    </row>
    <row r="2051" spans="1:9" ht="30" customHeight="1" x14ac:dyDescent="0.2">
      <c r="A2051" s="26">
        <f t="shared" ref="A2051" si="1017">A2049+1</f>
        <v>1021</v>
      </c>
      <c r="B2051" s="26" t="s">
        <v>2322</v>
      </c>
      <c r="C2051" s="24" t="s">
        <v>2329</v>
      </c>
      <c r="D2051" s="24" t="s">
        <v>2330</v>
      </c>
      <c r="E2051" s="28">
        <v>45071</v>
      </c>
      <c r="F2051" s="17" t="s">
        <v>11</v>
      </c>
      <c r="G2051" s="16">
        <v>7.0000000000000007E-2</v>
      </c>
      <c r="H2051" s="16">
        <v>0.08</v>
      </c>
      <c r="I2051" s="24"/>
    </row>
    <row r="2052" spans="1:9" ht="30" customHeight="1" x14ac:dyDescent="0.2">
      <c r="A2052" s="27"/>
      <c r="B2052" s="27"/>
      <c r="C2052" s="25"/>
      <c r="D2052" s="25"/>
      <c r="E2052" s="29"/>
      <c r="F2052" s="17" t="s">
        <v>12</v>
      </c>
      <c r="G2052" s="16">
        <v>7.0000000000000007E-2</v>
      </c>
      <c r="H2052" s="16">
        <v>7.0000000000000007E-2</v>
      </c>
      <c r="I2052" s="25"/>
    </row>
    <row r="2053" spans="1:9" ht="30" customHeight="1" x14ac:dyDescent="0.2">
      <c r="A2053" s="26">
        <f t="shared" ref="A2053" si="1018">A2051+1</f>
        <v>1022</v>
      </c>
      <c r="B2053" s="26" t="s">
        <v>2322</v>
      </c>
      <c r="C2053" s="24" t="s">
        <v>2331</v>
      </c>
      <c r="D2053" s="24" t="s">
        <v>2332</v>
      </c>
      <c r="E2053" s="28">
        <v>45071</v>
      </c>
      <c r="F2053" s="17" t="s">
        <v>11</v>
      </c>
      <c r="G2053" s="16">
        <v>0.09</v>
      </c>
      <c r="H2053" s="16">
        <v>0.09</v>
      </c>
      <c r="I2053" s="24"/>
    </row>
    <row r="2054" spans="1:9" ht="30" customHeight="1" x14ac:dyDescent="0.2">
      <c r="A2054" s="27"/>
      <c r="B2054" s="27"/>
      <c r="C2054" s="25"/>
      <c r="D2054" s="25"/>
      <c r="E2054" s="29"/>
      <c r="F2054" s="17" t="s">
        <v>12</v>
      </c>
      <c r="G2054" s="16">
        <v>0.09</v>
      </c>
      <c r="H2054" s="16">
        <v>0.08</v>
      </c>
      <c r="I2054" s="25"/>
    </row>
    <row r="2055" spans="1:9" ht="30" customHeight="1" x14ac:dyDescent="0.2">
      <c r="A2055" s="26">
        <f t="shared" ref="A2055" si="1019">A2053+1</f>
        <v>1023</v>
      </c>
      <c r="B2055" s="26" t="s">
        <v>2322</v>
      </c>
      <c r="C2055" s="24" t="s">
        <v>2333</v>
      </c>
      <c r="D2055" s="24" t="s">
        <v>2334</v>
      </c>
      <c r="E2055" s="28">
        <v>45071</v>
      </c>
      <c r="F2055" s="17" t="s">
        <v>11</v>
      </c>
      <c r="G2055" s="16">
        <v>7.0000000000000007E-2</v>
      </c>
      <c r="H2055" s="16">
        <v>0.08</v>
      </c>
      <c r="I2055" s="24"/>
    </row>
    <row r="2056" spans="1:9" ht="30" customHeight="1" x14ac:dyDescent="0.2">
      <c r="A2056" s="27"/>
      <c r="B2056" s="27"/>
      <c r="C2056" s="25"/>
      <c r="D2056" s="25"/>
      <c r="E2056" s="29"/>
      <c r="F2056" s="17" t="s">
        <v>12</v>
      </c>
      <c r="G2056" s="16">
        <v>0.08</v>
      </c>
      <c r="H2056" s="16">
        <v>0.08</v>
      </c>
      <c r="I2056" s="25"/>
    </row>
    <row r="2057" spans="1:9" ht="30" customHeight="1" x14ac:dyDescent="0.2">
      <c r="A2057" s="26">
        <f t="shared" ref="A2057" si="1020">A2055+1</f>
        <v>1024</v>
      </c>
      <c r="B2057" s="26" t="s">
        <v>2322</v>
      </c>
      <c r="C2057" s="24" t="s">
        <v>2335</v>
      </c>
      <c r="D2057" s="24" t="s">
        <v>2336</v>
      </c>
      <c r="E2057" s="28">
        <v>45071</v>
      </c>
      <c r="F2057" s="17" t="s">
        <v>11</v>
      </c>
      <c r="G2057" s="16">
        <v>7.0000000000000007E-2</v>
      </c>
      <c r="H2057" s="16">
        <v>0.08</v>
      </c>
      <c r="I2057" s="24"/>
    </row>
    <row r="2058" spans="1:9" ht="30" customHeight="1" x14ac:dyDescent="0.2">
      <c r="A2058" s="27"/>
      <c r="B2058" s="27"/>
      <c r="C2058" s="25"/>
      <c r="D2058" s="25"/>
      <c r="E2058" s="29"/>
      <c r="F2058" s="17" t="s">
        <v>12</v>
      </c>
      <c r="G2058" s="16">
        <v>0.08</v>
      </c>
      <c r="H2058" s="16">
        <v>0.08</v>
      </c>
      <c r="I2058" s="25"/>
    </row>
    <row r="2059" spans="1:9" ht="30" customHeight="1" x14ac:dyDescent="0.2">
      <c r="A2059" s="26">
        <f t="shared" ref="A2059" si="1021">A2057+1</f>
        <v>1025</v>
      </c>
      <c r="B2059" s="26" t="s">
        <v>2322</v>
      </c>
      <c r="C2059" s="24" t="s">
        <v>2337</v>
      </c>
      <c r="D2059" s="24" t="s">
        <v>2338</v>
      </c>
      <c r="E2059" s="28">
        <v>45071</v>
      </c>
      <c r="F2059" s="17" t="s">
        <v>11</v>
      </c>
      <c r="G2059" s="16">
        <v>0.06</v>
      </c>
      <c r="H2059" s="16">
        <v>7.0000000000000007E-2</v>
      </c>
      <c r="I2059" s="24"/>
    </row>
    <row r="2060" spans="1:9" ht="30" customHeight="1" x14ac:dyDescent="0.2">
      <c r="A2060" s="27"/>
      <c r="B2060" s="27"/>
      <c r="C2060" s="25"/>
      <c r="D2060" s="25"/>
      <c r="E2060" s="29"/>
      <c r="F2060" s="17" t="s">
        <v>12</v>
      </c>
      <c r="G2060" s="16">
        <v>0.08</v>
      </c>
      <c r="H2060" s="16">
        <v>7.0000000000000007E-2</v>
      </c>
      <c r="I2060" s="25"/>
    </row>
    <row r="2061" spans="1:9" ht="30" customHeight="1" x14ac:dyDescent="0.2">
      <c r="A2061" s="26">
        <f t="shared" ref="A2061" si="1022">A2059+1</f>
        <v>1026</v>
      </c>
      <c r="B2061" s="26" t="s">
        <v>2322</v>
      </c>
      <c r="C2061" s="24" t="s">
        <v>2339</v>
      </c>
      <c r="D2061" s="24" t="s">
        <v>2340</v>
      </c>
      <c r="E2061" s="28">
        <v>45071</v>
      </c>
      <c r="F2061" s="17" t="s">
        <v>11</v>
      </c>
      <c r="G2061" s="16">
        <v>0.08</v>
      </c>
      <c r="H2061" s="16">
        <v>0.08</v>
      </c>
      <c r="I2061" s="24"/>
    </row>
    <row r="2062" spans="1:9" ht="30" customHeight="1" x14ac:dyDescent="0.2">
      <c r="A2062" s="27"/>
      <c r="B2062" s="27"/>
      <c r="C2062" s="25"/>
      <c r="D2062" s="25"/>
      <c r="E2062" s="29"/>
      <c r="F2062" s="17" t="s">
        <v>12</v>
      </c>
      <c r="G2062" s="16">
        <v>0.06</v>
      </c>
      <c r="H2062" s="16">
        <v>0.08</v>
      </c>
      <c r="I2062" s="25"/>
    </row>
    <row r="2063" spans="1:9" ht="30" customHeight="1" x14ac:dyDescent="0.2">
      <c r="A2063" s="26">
        <f t="shared" ref="A2063" si="1023">A2061+1</f>
        <v>1027</v>
      </c>
      <c r="B2063" s="26" t="s">
        <v>2322</v>
      </c>
      <c r="C2063" s="24" t="s">
        <v>2341</v>
      </c>
      <c r="D2063" s="24" t="s">
        <v>2342</v>
      </c>
      <c r="E2063" s="28">
        <v>45071</v>
      </c>
      <c r="F2063" s="17" t="s">
        <v>11</v>
      </c>
      <c r="G2063" s="16">
        <v>7.0000000000000007E-2</v>
      </c>
      <c r="H2063" s="16">
        <v>0.08</v>
      </c>
      <c r="I2063" s="24"/>
    </row>
    <row r="2064" spans="1:9" ht="30" customHeight="1" x14ac:dyDescent="0.2">
      <c r="A2064" s="27"/>
      <c r="B2064" s="27"/>
      <c r="C2064" s="25"/>
      <c r="D2064" s="25"/>
      <c r="E2064" s="29"/>
      <c r="F2064" s="17" t="s">
        <v>12</v>
      </c>
      <c r="G2064" s="16">
        <v>7.0000000000000007E-2</v>
      </c>
      <c r="H2064" s="16">
        <v>0.08</v>
      </c>
      <c r="I2064" s="25"/>
    </row>
    <row r="2065" spans="1:9" ht="30" customHeight="1" x14ac:dyDescent="0.2">
      <c r="A2065" s="26">
        <f t="shared" ref="A2065" si="1024">A2063+1</f>
        <v>1028</v>
      </c>
      <c r="B2065" s="26" t="s">
        <v>2322</v>
      </c>
      <c r="C2065" s="24" t="s">
        <v>2343</v>
      </c>
      <c r="D2065" s="24" t="s">
        <v>2344</v>
      </c>
      <c r="E2065" s="28">
        <v>45071</v>
      </c>
      <c r="F2065" s="17" t="s">
        <v>11</v>
      </c>
      <c r="G2065" s="16">
        <v>0.08</v>
      </c>
      <c r="H2065" s="16">
        <v>0.08</v>
      </c>
      <c r="I2065" s="24"/>
    </row>
    <row r="2066" spans="1:9" ht="30" customHeight="1" x14ac:dyDescent="0.2">
      <c r="A2066" s="27"/>
      <c r="B2066" s="27"/>
      <c r="C2066" s="25"/>
      <c r="D2066" s="25"/>
      <c r="E2066" s="29"/>
      <c r="F2066" s="17" t="s">
        <v>12</v>
      </c>
      <c r="G2066" s="16">
        <v>0.09</v>
      </c>
      <c r="H2066" s="16">
        <v>0.08</v>
      </c>
      <c r="I2066" s="25"/>
    </row>
    <row r="2067" spans="1:9" ht="30" customHeight="1" x14ac:dyDescent="0.2">
      <c r="A2067" s="26">
        <f t="shared" ref="A2067" si="1025">A2065+1</f>
        <v>1029</v>
      </c>
      <c r="B2067" s="26" t="s">
        <v>2322</v>
      </c>
      <c r="C2067" s="24" t="s">
        <v>2345</v>
      </c>
      <c r="D2067" s="24" t="s">
        <v>2346</v>
      </c>
      <c r="E2067" s="28">
        <v>45071</v>
      </c>
      <c r="F2067" s="17" t="s">
        <v>11</v>
      </c>
      <c r="G2067" s="16">
        <v>7.0000000000000007E-2</v>
      </c>
      <c r="H2067" s="16">
        <v>0.08</v>
      </c>
      <c r="I2067" s="24"/>
    </row>
    <row r="2068" spans="1:9" ht="30" customHeight="1" x14ac:dyDescent="0.2">
      <c r="A2068" s="27"/>
      <c r="B2068" s="27"/>
      <c r="C2068" s="25"/>
      <c r="D2068" s="25"/>
      <c r="E2068" s="29"/>
      <c r="F2068" s="17" t="s">
        <v>12</v>
      </c>
      <c r="G2068" s="16">
        <v>7.0000000000000007E-2</v>
      </c>
      <c r="H2068" s="16">
        <v>0.08</v>
      </c>
      <c r="I2068" s="25"/>
    </row>
    <row r="2069" spans="1:9" ht="30" customHeight="1" x14ac:dyDescent="0.2">
      <c r="A2069" s="26">
        <f t="shared" ref="A2069" si="1026">A2067+1</f>
        <v>1030</v>
      </c>
      <c r="B2069" s="26" t="s">
        <v>2322</v>
      </c>
      <c r="C2069" s="24" t="s">
        <v>2347</v>
      </c>
      <c r="D2069" s="24" t="s">
        <v>2348</v>
      </c>
      <c r="E2069" s="28">
        <v>45071</v>
      </c>
      <c r="F2069" s="17" t="s">
        <v>11</v>
      </c>
      <c r="G2069" s="16">
        <v>7.0000000000000007E-2</v>
      </c>
      <c r="H2069" s="16">
        <v>0.08</v>
      </c>
      <c r="I2069" s="24"/>
    </row>
    <row r="2070" spans="1:9" ht="30" customHeight="1" x14ac:dyDescent="0.2">
      <c r="A2070" s="27"/>
      <c r="B2070" s="27"/>
      <c r="C2070" s="25"/>
      <c r="D2070" s="25"/>
      <c r="E2070" s="29"/>
      <c r="F2070" s="17" t="s">
        <v>12</v>
      </c>
      <c r="G2070" s="16">
        <v>0.09</v>
      </c>
      <c r="H2070" s="16">
        <v>0.08</v>
      </c>
      <c r="I2070" s="25"/>
    </row>
    <row r="2071" spans="1:9" ht="30" customHeight="1" x14ac:dyDescent="0.2">
      <c r="A2071" s="26">
        <f t="shared" ref="A2071" si="1027">A2069+1</f>
        <v>1031</v>
      </c>
      <c r="B2071" s="26" t="s">
        <v>2322</v>
      </c>
      <c r="C2071" s="24" t="s">
        <v>2349</v>
      </c>
      <c r="D2071" s="24" t="s">
        <v>2350</v>
      </c>
      <c r="E2071" s="28">
        <v>45071</v>
      </c>
      <c r="F2071" s="17" t="s">
        <v>11</v>
      </c>
      <c r="G2071" s="16">
        <v>0.08</v>
      </c>
      <c r="H2071" s="16">
        <v>7.0000000000000007E-2</v>
      </c>
      <c r="I2071" s="24"/>
    </row>
    <row r="2072" spans="1:9" ht="30" customHeight="1" x14ac:dyDescent="0.2">
      <c r="A2072" s="27"/>
      <c r="B2072" s="27"/>
      <c r="C2072" s="25"/>
      <c r="D2072" s="25"/>
      <c r="E2072" s="29"/>
      <c r="F2072" s="17" t="s">
        <v>12</v>
      </c>
      <c r="G2072" s="16">
        <v>7.0000000000000007E-2</v>
      </c>
      <c r="H2072" s="16">
        <v>7.0000000000000007E-2</v>
      </c>
      <c r="I2072" s="25"/>
    </row>
    <row r="2073" spans="1:9" ht="30" customHeight="1" x14ac:dyDescent="0.2">
      <c r="A2073" s="26">
        <f t="shared" ref="A2073" si="1028">A2071+1</f>
        <v>1032</v>
      </c>
      <c r="B2073" s="26" t="s">
        <v>2322</v>
      </c>
      <c r="C2073" s="24" t="s">
        <v>2351</v>
      </c>
      <c r="D2073" s="24" t="s">
        <v>2352</v>
      </c>
      <c r="E2073" s="28">
        <v>45071</v>
      </c>
      <c r="F2073" s="17" t="s">
        <v>11</v>
      </c>
      <c r="G2073" s="16">
        <v>0.06</v>
      </c>
      <c r="H2073" s="16">
        <v>7.0000000000000007E-2</v>
      </c>
      <c r="I2073" s="24"/>
    </row>
    <row r="2074" spans="1:9" ht="30" customHeight="1" x14ac:dyDescent="0.2">
      <c r="A2074" s="27"/>
      <c r="B2074" s="27"/>
      <c r="C2074" s="25"/>
      <c r="D2074" s="25"/>
      <c r="E2074" s="29"/>
      <c r="F2074" s="17" t="s">
        <v>12</v>
      </c>
      <c r="G2074" s="16">
        <v>0.06</v>
      </c>
      <c r="H2074" s="16">
        <v>7.0000000000000007E-2</v>
      </c>
      <c r="I2074" s="25"/>
    </row>
    <row r="2075" spans="1:9" ht="30" customHeight="1" x14ac:dyDescent="0.2">
      <c r="A2075" s="26">
        <f t="shared" ref="A2075" si="1029">A2073+1</f>
        <v>1033</v>
      </c>
      <c r="B2075" s="26" t="s">
        <v>2322</v>
      </c>
      <c r="C2075" s="24" t="s">
        <v>2353</v>
      </c>
      <c r="D2075" s="24" t="s">
        <v>2354</v>
      </c>
      <c r="E2075" s="28">
        <v>45071</v>
      </c>
      <c r="F2075" s="17" t="s">
        <v>11</v>
      </c>
      <c r="G2075" s="16">
        <v>0.06</v>
      </c>
      <c r="H2075" s="16">
        <v>7.0000000000000007E-2</v>
      </c>
      <c r="I2075" s="24"/>
    </row>
    <row r="2076" spans="1:9" ht="30" customHeight="1" x14ac:dyDescent="0.2">
      <c r="A2076" s="27"/>
      <c r="B2076" s="27"/>
      <c r="C2076" s="25"/>
      <c r="D2076" s="25"/>
      <c r="E2076" s="29"/>
      <c r="F2076" s="17" t="s">
        <v>12</v>
      </c>
      <c r="G2076" s="16">
        <v>0.06</v>
      </c>
      <c r="H2076" s="16">
        <v>7.0000000000000007E-2</v>
      </c>
      <c r="I2076" s="25"/>
    </row>
    <row r="2077" spans="1:9" ht="30" customHeight="1" x14ac:dyDescent="0.2">
      <c r="A2077" s="26">
        <f t="shared" ref="A2077" si="1030">A2075+1</f>
        <v>1034</v>
      </c>
      <c r="B2077" s="26" t="s">
        <v>2322</v>
      </c>
      <c r="C2077" s="24" t="s">
        <v>2355</v>
      </c>
      <c r="D2077" s="24" t="s">
        <v>2356</v>
      </c>
      <c r="E2077" s="28">
        <v>45071</v>
      </c>
      <c r="F2077" s="17" t="s">
        <v>11</v>
      </c>
      <c r="G2077" s="16">
        <v>0.08</v>
      </c>
      <c r="H2077" s="16">
        <v>0.09</v>
      </c>
      <c r="I2077" s="24"/>
    </row>
    <row r="2078" spans="1:9" ht="30" customHeight="1" x14ac:dyDescent="0.2">
      <c r="A2078" s="27"/>
      <c r="B2078" s="27"/>
      <c r="C2078" s="25"/>
      <c r="D2078" s="25"/>
      <c r="E2078" s="29"/>
      <c r="F2078" s="17" t="s">
        <v>12</v>
      </c>
      <c r="G2078" s="16">
        <v>0.09</v>
      </c>
      <c r="H2078" s="16">
        <v>0.08</v>
      </c>
      <c r="I2078" s="25"/>
    </row>
    <row r="2079" spans="1:9" ht="30" customHeight="1" x14ac:dyDescent="0.2">
      <c r="A2079" s="26">
        <f t="shared" ref="A2079" si="1031">A2077+1</f>
        <v>1035</v>
      </c>
      <c r="B2079" s="26" t="s">
        <v>2322</v>
      </c>
      <c r="C2079" s="24" t="s">
        <v>2357</v>
      </c>
      <c r="D2079" s="24" t="s">
        <v>2358</v>
      </c>
      <c r="E2079" s="28">
        <v>45071</v>
      </c>
      <c r="F2079" s="17" t="s">
        <v>11</v>
      </c>
      <c r="G2079" s="16">
        <v>0.08</v>
      </c>
      <c r="H2079" s="16">
        <v>0.08</v>
      </c>
      <c r="I2079" s="24"/>
    </row>
    <row r="2080" spans="1:9" ht="30" customHeight="1" x14ac:dyDescent="0.2">
      <c r="A2080" s="27"/>
      <c r="B2080" s="27"/>
      <c r="C2080" s="25"/>
      <c r="D2080" s="25"/>
      <c r="E2080" s="29"/>
      <c r="F2080" s="17" t="s">
        <v>12</v>
      </c>
      <c r="G2080" s="16">
        <v>0.08</v>
      </c>
      <c r="H2080" s="16">
        <v>0.08</v>
      </c>
      <c r="I2080" s="25"/>
    </row>
    <row r="2081" spans="1:9" ht="30" customHeight="1" x14ac:dyDescent="0.2">
      <c r="A2081" s="26">
        <f t="shared" ref="A2081" si="1032">A2079+1</f>
        <v>1036</v>
      </c>
      <c r="B2081" s="26" t="s">
        <v>2322</v>
      </c>
      <c r="C2081" s="24" t="s">
        <v>2359</v>
      </c>
      <c r="D2081" s="24" t="s">
        <v>2360</v>
      </c>
      <c r="E2081" s="28">
        <v>45071</v>
      </c>
      <c r="F2081" s="17" t="s">
        <v>11</v>
      </c>
      <c r="G2081" s="16">
        <v>0.08</v>
      </c>
      <c r="H2081" s="16">
        <v>7.0000000000000007E-2</v>
      </c>
      <c r="I2081" s="24"/>
    </row>
    <row r="2082" spans="1:9" ht="30" customHeight="1" x14ac:dyDescent="0.2">
      <c r="A2082" s="27"/>
      <c r="B2082" s="27"/>
      <c r="C2082" s="25"/>
      <c r="D2082" s="25"/>
      <c r="E2082" s="29"/>
      <c r="F2082" s="17" t="s">
        <v>12</v>
      </c>
      <c r="G2082" s="16">
        <v>7.0000000000000007E-2</v>
      </c>
      <c r="H2082" s="16">
        <v>7.0000000000000007E-2</v>
      </c>
      <c r="I2082" s="25"/>
    </row>
    <row r="2083" spans="1:9" ht="30" customHeight="1" x14ac:dyDescent="0.2">
      <c r="A2083" s="26">
        <f t="shared" ref="A2083" si="1033">A2081+1</f>
        <v>1037</v>
      </c>
      <c r="B2083" s="26" t="s">
        <v>2322</v>
      </c>
      <c r="C2083" s="24" t="s">
        <v>2361</v>
      </c>
      <c r="D2083" s="24" t="s">
        <v>2362</v>
      </c>
      <c r="E2083" s="28">
        <v>45071</v>
      </c>
      <c r="F2083" s="17" t="s">
        <v>11</v>
      </c>
      <c r="G2083" s="16">
        <v>7.0000000000000007E-2</v>
      </c>
      <c r="H2083" s="16">
        <v>7.0000000000000007E-2</v>
      </c>
      <c r="I2083" s="24"/>
    </row>
    <row r="2084" spans="1:9" ht="30" customHeight="1" x14ac:dyDescent="0.2">
      <c r="A2084" s="27"/>
      <c r="B2084" s="27"/>
      <c r="C2084" s="25"/>
      <c r="D2084" s="25"/>
      <c r="E2084" s="29"/>
      <c r="F2084" s="17" t="s">
        <v>12</v>
      </c>
      <c r="G2084" s="16">
        <v>0.08</v>
      </c>
      <c r="H2084" s="16">
        <v>7.0000000000000007E-2</v>
      </c>
      <c r="I2084" s="25"/>
    </row>
    <row r="2085" spans="1:9" ht="30" customHeight="1" x14ac:dyDescent="0.2">
      <c r="A2085" s="26">
        <f t="shared" ref="A2085" si="1034">A2083+1</f>
        <v>1038</v>
      </c>
      <c r="B2085" s="26" t="s">
        <v>2363</v>
      </c>
      <c r="C2085" s="24" t="s">
        <v>3386</v>
      </c>
      <c r="D2085" s="24" t="s">
        <v>3387</v>
      </c>
      <c r="E2085" s="28">
        <v>45077</v>
      </c>
      <c r="F2085" s="17" t="s">
        <v>11</v>
      </c>
      <c r="G2085" s="16">
        <v>0.09</v>
      </c>
      <c r="H2085" s="16">
        <v>0.08</v>
      </c>
      <c r="I2085" s="24"/>
    </row>
    <row r="2086" spans="1:9" ht="30" customHeight="1" x14ac:dyDescent="0.2">
      <c r="A2086" s="27"/>
      <c r="B2086" s="27"/>
      <c r="C2086" s="25"/>
      <c r="D2086" s="25"/>
      <c r="E2086" s="29"/>
      <c r="F2086" s="17" t="s">
        <v>12</v>
      </c>
      <c r="G2086" s="16">
        <v>0.08</v>
      </c>
      <c r="H2086" s="16">
        <v>0.08</v>
      </c>
      <c r="I2086" s="25"/>
    </row>
    <row r="2087" spans="1:9" ht="30" customHeight="1" x14ac:dyDescent="0.2">
      <c r="A2087" s="26">
        <f t="shared" ref="A2087" si="1035">A2085+1</f>
        <v>1039</v>
      </c>
      <c r="B2087" s="26" t="s">
        <v>2363</v>
      </c>
      <c r="C2087" s="24" t="s">
        <v>3388</v>
      </c>
      <c r="D2087" s="24" t="s">
        <v>3389</v>
      </c>
      <c r="E2087" s="28">
        <v>45077</v>
      </c>
      <c r="F2087" s="17" t="s">
        <v>11</v>
      </c>
      <c r="G2087" s="16">
        <v>7.0000000000000007E-2</v>
      </c>
      <c r="H2087" s="16">
        <v>7.0000000000000007E-2</v>
      </c>
      <c r="I2087" s="24"/>
    </row>
    <row r="2088" spans="1:9" ht="30" customHeight="1" x14ac:dyDescent="0.2">
      <c r="A2088" s="27"/>
      <c r="B2088" s="27"/>
      <c r="C2088" s="25"/>
      <c r="D2088" s="25"/>
      <c r="E2088" s="29"/>
      <c r="F2088" s="17" t="s">
        <v>12</v>
      </c>
      <c r="G2088" s="16">
        <v>7.0000000000000007E-2</v>
      </c>
      <c r="H2088" s="16">
        <v>7.0000000000000007E-2</v>
      </c>
      <c r="I2088" s="25"/>
    </row>
    <row r="2089" spans="1:9" ht="30" customHeight="1" x14ac:dyDescent="0.2">
      <c r="A2089" s="26">
        <f t="shared" ref="A2089" si="1036">A2087+1</f>
        <v>1040</v>
      </c>
      <c r="B2089" s="26" t="s">
        <v>2363</v>
      </c>
      <c r="C2089" s="24" t="s">
        <v>3390</v>
      </c>
      <c r="D2089" s="24" t="s">
        <v>3391</v>
      </c>
      <c r="E2089" s="28">
        <v>45077</v>
      </c>
      <c r="F2089" s="17" t="s">
        <v>11</v>
      </c>
      <c r="G2089" s="16">
        <v>0.08</v>
      </c>
      <c r="H2089" s="16">
        <v>0.08</v>
      </c>
      <c r="I2089" s="24"/>
    </row>
    <row r="2090" spans="1:9" ht="30" customHeight="1" x14ac:dyDescent="0.2">
      <c r="A2090" s="27"/>
      <c r="B2090" s="27"/>
      <c r="C2090" s="25"/>
      <c r="D2090" s="25"/>
      <c r="E2090" s="29"/>
      <c r="F2090" s="17" t="s">
        <v>12</v>
      </c>
      <c r="G2090" s="16">
        <v>0.08</v>
      </c>
      <c r="H2090" s="16">
        <v>0.09</v>
      </c>
      <c r="I2090" s="25"/>
    </row>
    <row r="2091" spans="1:9" ht="30" customHeight="1" x14ac:dyDescent="0.2">
      <c r="A2091" s="26">
        <f t="shared" ref="A2091" si="1037">A2089+1</f>
        <v>1041</v>
      </c>
      <c r="B2091" s="26" t="s">
        <v>2363</v>
      </c>
      <c r="C2091" s="24" t="s">
        <v>3392</v>
      </c>
      <c r="D2091" s="24" t="s">
        <v>3393</v>
      </c>
      <c r="E2091" s="28">
        <v>45077</v>
      </c>
      <c r="F2091" s="17" t="s">
        <v>11</v>
      </c>
      <c r="G2091" s="16">
        <v>0.08</v>
      </c>
      <c r="H2091" s="16">
        <v>0.09</v>
      </c>
      <c r="I2091" s="24"/>
    </row>
    <row r="2092" spans="1:9" ht="30" customHeight="1" x14ac:dyDescent="0.2">
      <c r="A2092" s="27"/>
      <c r="B2092" s="27"/>
      <c r="C2092" s="25"/>
      <c r="D2092" s="25"/>
      <c r="E2092" s="29"/>
      <c r="F2092" s="17" t="s">
        <v>12</v>
      </c>
      <c r="G2092" s="16">
        <v>0.08</v>
      </c>
      <c r="H2092" s="16">
        <v>0.09</v>
      </c>
      <c r="I2092" s="25"/>
    </row>
    <row r="2093" spans="1:9" ht="30" customHeight="1" x14ac:dyDescent="0.2">
      <c r="A2093" s="26">
        <f t="shared" ref="A2093" si="1038">A2091+1</f>
        <v>1042</v>
      </c>
      <c r="B2093" s="26" t="s">
        <v>2363</v>
      </c>
      <c r="C2093" s="24" t="s">
        <v>3394</v>
      </c>
      <c r="D2093" s="24" t="s">
        <v>3395</v>
      </c>
      <c r="E2093" s="28">
        <v>45077</v>
      </c>
      <c r="F2093" s="17" t="s">
        <v>11</v>
      </c>
      <c r="G2093" s="16">
        <v>7.0000000000000007E-2</v>
      </c>
      <c r="H2093" s="16">
        <v>0.08</v>
      </c>
      <c r="I2093" s="24"/>
    </row>
    <row r="2094" spans="1:9" ht="30" customHeight="1" x14ac:dyDescent="0.2">
      <c r="A2094" s="27"/>
      <c r="B2094" s="27"/>
      <c r="C2094" s="25"/>
      <c r="D2094" s="25"/>
      <c r="E2094" s="29"/>
      <c r="F2094" s="17" t="s">
        <v>12</v>
      </c>
      <c r="G2094" s="16">
        <v>7.0000000000000007E-2</v>
      </c>
      <c r="H2094" s="16">
        <v>7.0000000000000007E-2</v>
      </c>
      <c r="I2094" s="25"/>
    </row>
    <row r="2095" spans="1:9" ht="30" customHeight="1" x14ac:dyDescent="0.2">
      <c r="A2095" s="26">
        <f t="shared" ref="A2095" si="1039">A2093+1</f>
        <v>1043</v>
      </c>
      <c r="B2095" s="26" t="s">
        <v>2363</v>
      </c>
      <c r="C2095" s="24" t="s">
        <v>3396</v>
      </c>
      <c r="D2095" s="24" t="s">
        <v>3397</v>
      </c>
      <c r="E2095" s="28">
        <v>45077</v>
      </c>
      <c r="F2095" s="17" t="s">
        <v>11</v>
      </c>
      <c r="G2095" s="16">
        <v>0.09</v>
      </c>
      <c r="H2095" s="16">
        <v>0.09</v>
      </c>
      <c r="I2095" s="24"/>
    </row>
    <row r="2096" spans="1:9" ht="30" customHeight="1" x14ac:dyDescent="0.2">
      <c r="A2096" s="27"/>
      <c r="B2096" s="27"/>
      <c r="C2096" s="25"/>
      <c r="D2096" s="25"/>
      <c r="E2096" s="29"/>
      <c r="F2096" s="17" t="s">
        <v>12</v>
      </c>
      <c r="G2096" s="16">
        <v>0.09</v>
      </c>
      <c r="H2096" s="16">
        <v>0.08</v>
      </c>
      <c r="I2096" s="25"/>
    </row>
    <row r="2097" spans="1:9" ht="30" customHeight="1" x14ac:dyDescent="0.2">
      <c r="A2097" s="26">
        <f t="shared" ref="A2097" si="1040">A2095+1</f>
        <v>1044</v>
      </c>
      <c r="B2097" s="26" t="s">
        <v>2363</v>
      </c>
      <c r="C2097" s="24" t="s">
        <v>3398</v>
      </c>
      <c r="D2097" s="24" t="s">
        <v>3399</v>
      </c>
      <c r="E2097" s="28">
        <v>45077</v>
      </c>
      <c r="F2097" s="17" t="s">
        <v>11</v>
      </c>
      <c r="G2097" s="16">
        <v>7.0000000000000007E-2</v>
      </c>
      <c r="H2097" s="16">
        <v>7.0000000000000007E-2</v>
      </c>
      <c r="I2097" s="24"/>
    </row>
    <row r="2098" spans="1:9" ht="30" customHeight="1" x14ac:dyDescent="0.2">
      <c r="A2098" s="27"/>
      <c r="B2098" s="27"/>
      <c r="C2098" s="25"/>
      <c r="D2098" s="25"/>
      <c r="E2098" s="29"/>
      <c r="F2098" s="17" t="s">
        <v>12</v>
      </c>
      <c r="G2098" s="16">
        <v>7.0000000000000007E-2</v>
      </c>
      <c r="H2098" s="16">
        <v>7.0000000000000007E-2</v>
      </c>
      <c r="I2098" s="25"/>
    </row>
    <row r="2099" spans="1:9" ht="30" customHeight="1" x14ac:dyDescent="0.2">
      <c r="A2099" s="26">
        <f t="shared" ref="A2099" si="1041">A2097+1</f>
        <v>1045</v>
      </c>
      <c r="B2099" s="26" t="s">
        <v>2363</v>
      </c>
      <c r="C2099" s="24" t="s">
        <v>3400</v>
      </c>
      <c r="D2099" s="24" t="s">
        <v>3401</v>
      </c>
      <c r="E2099" s="28">
        <v>45077</v>
      </c>
      <c r="F2099" s="17" t="s">
        <v>11</v>
      </c>
      <c r="G2099" s="16">
        <v>0.08</v>
      </c>
      <c r="H2099" s="16">
        <v>7.0000000000000007E-2</v>
      </c>
      <c r="I2099" s="24"/>
    </row>
    <row r="2100" spans="1:9" ht="30" customHeight="1" x14ac:dyDescent="0.2">
      <c r="A2100" s="27"/>
      <c r="B2100" s="27"/>
      <c r="C2100" s="25"/>
      <c r="D2100" s="25"/>
      <c r="E2100" s="29"/>
      <c r="F2100" s="17" t="s">
        <v>12</v>
      </c>
      <c r="G2100" s="16">
        <v>0.08</v>
      </c>
      <c r="H2100" s="16">
        <v>7.0000000000000007E-2</v>
      </c>
      <c r="I2100" s="25"/>
    </row>
    <row r="2101" spans="1:9" ht="30" customHeight="1" x14ac:dyDescent="0.2">
      <c r="A2101" s="26">
        <f t="shared" ref="A2101" si="1042">A2099+1</f>
        <v>1046</v>
      </c>
      <c r="B2101" s="26" t="s">
        <v>2363</v>
      </c>
      <c r="C2101" s="24" t="s">
        <v>3402</v>
      </c>
      <c r="D2101" s="24" t="s">
        <v>3403</v>
      </c>
      <c r="E2101" s="28">
        <v>45077</v>
      </c>
      <c r="F2101" s="17" t="s">
        <v>11</v>
      </c>
      <c r="G2101" s="16">
        <v>0.08</v>
      </c>
      <c r="H2101" s="16">
        <v>7.0000000000000007E-2</v>
      </c>
      <c r="I2101" s="24"/>
    </row>
    <row r="2102" spans="1:9" ht="30" customHeight="1" x14ac:dyDescent="0.2">
      <c r="A2102" s="27"/>
      <c r="B2102" s="27"/>
      <c r="C2102" s="25"/>
      <c r="D2102" s="25"/>
      <c r="E2102" s="29"/>
      <c r="F2102" s="17" t="s">
        <v>12</v>
      </c>
      <c r="G2102" s="16">
        <v>0.08</v>
      </c>
      <c r="H2102" s="16">
        <v>0.08</v>
      </c>
      <c r="I2102" s="25"/>
    </row>
    <row r="2103" spans="1:9" ht="30" customHeight="1" x14ac:dyDescent="0.2">
      <c r="A2103" s="26">
        <f t="shared" ref="A2103" si="1043">A2101+1</f>
        <v>1047</v>
      </c>
      <c r="B2103" s="26" t="s">
        <v>2363</v>
      </c>
      <c r="C2103" s="24" t="s">
        <v>3404</v>
      </c>
      <c r="D2103" s="24" t="s">
        <v>3405</v>
      </c>
      <c r="E2103" s="28">
        <v>45077</v>
      </c>
      <c r="F2103" s="17" t="s">
        <v>11</v>
      </c>
      <c r="G2103" s="16">
        <v>0.08</v>
      </c>
      <c r="H2103" s="16">
        <v>0.08</v>
      </c>
      <c r="I2103" s="24"/>
    </row>
    <row r="2104" spans="1:9" ht="30" customHeight="1" x14ac:dyDescent="0.2">
      <c r="A2104" s="27"/>
      <c r="B2104" s="27"/>
      <c r="C2104" s="25"/>
      <c r="D2104" s="25"/>
      <c r="E2104" s="29"/>
      <c r="F2104" s="17" t="s">
        <v>12</v>
      </c>
      <c r="G2104" s="16">
        <v>0.08</v>
      </c>
      <c r="H2104" s="16">
        <v>7.0000000000000007E-2</v>
      </c>
      <c r="I2104" s="25"/>
    </row>
    <row r="2105" spans="1:9" ht="30" customHeight="1" x14ac:dyDescent="0.2">
      <c r="A2105" s="26">
        <f t="shared" ref="A2105" si="1044">A2103+1</f>
        <v>1048</v>
      </c>
      <c r="B2105" s="26" t="s">
        <v>2363</v>
      </c>
      <c r="C2105" s="24" t="s">
        <v>3406</v>
      </c>
      <c r="D2105" s="24" t="s">
        <v>3407</v>
      </c>
      <c r="E2105" s="28">
        <v>45077</v>
      </c>
      <c r="F2105" s="17" t="s">
        <v>11</v>
      </c>
      <c r="G2105" s="16">
        <v>0.08</v>
      </c>
      <c r="H2105" s="16">
        <v>7.0000000000000007E-2</v>
      </c>
      <c r="I2105" s="24"/>
    </row>
    <row r="2106" spans="1:9" ht="30" customHeight="1" x14ac:dyDescent="0.2">
      <c r="A2106" s="27"/>
      <c r="B2106" s="27"/>
      <c r="C2106" s="25"/>
      <c r="D2106" s="25"/>
      <c r="E2106" s="29"/>
      <c r="F2106" s="17" t="s">
        <v>12</v>
      </c>
      <c r="G2106" s="16">
        <v>0.08</v>
      </c>
      <c r="H2106" s="16">
        <v>7.0000000000000007E-2</v>
      </c>
      <c r="I2106" s="25"/>
    </row>
    <row r="2107" spans="1:9" ht="30" customHeight="1" x14ac:dyDescent="0.2">
      <c r="A2107" s="26">
        <f t="shared" ref="A2107" si="1045">A2105+1</f>
        <v>1049</v>
      </c>
      <c r="B2107" s="26" t="s">
        <v>2363</v>
      </c>
      <c r="C2107" s="24" t="s">
        <v>3408</v>
      </c>
      <c r="D2107" s="24" t="s">
        <v>3409</v>
      </c>
      <c r="E2107" s="28">
        <v>45077</v>
      </c>
      <c r="F2107" s="17" t="s">
        <v>11</v>
      </c>
      <c r="G2107" s="16">
        <v>7.0000000000000007E-2</v>
      </c>
      <c r="H2107" s="16">
        <v>7.0000000000000007E-2</v>
      </c>
      <c r="I2107" s="24"/>
    </row>
    <row r="2108" spans="1:9" ht="30" customHeight="1" x14ac:dyDescent="0.2">
      <c r="A2108" s="27"/>
      <c r="B2108" s="27"/>
      <c r="C2108" s="25"/>
      <c r="D2108" s="25"/>
      <c r="E2108" s="29"/>
      <c r="F2108" s="17" t="s">
        <v>12</v>
      </c>
      <c r="G2108" s="16">
        <v>7.0000000000000007E-2</v>
      </c>
      <c r="H2108" s="16">
        <v>7.0000000000000007E-2</v>
      </c>
      <c r="I2108" s="25"/>
    </row>
    <row r="2109" spans="1:9" ht="30" customHeight="1" x14ac:dyDescent="0.2">
      <c r="A2109" s="26">
        <f t="shared" ref="A2109" si="1046">A2107+1</f>
        <v>1050</v>
      </c>
      <c r="B2109" s="26" t="s">
        <v>2363</v>
      </c>
      <c r="C2109" s="24" t="s">
        <v>3410</v>
      </c>
      <c r="D2109" s="24" t="s">
        <v>3411</v>
      </c>
      <c r="E2109" s="28">
        <v>45077</v>
      </c>
      <c r="F2109" s="17" t="s">
        <v>11</v>
      </c>
      <c r="G2109" s="16">
        <v>0.08</v>
      </c>
      <c r="H2109" s="16">
        <v>7.0000000000000007E-2</v>
      </c>
      <c r="I2109" s="24"/>
    </row>
    <row r="2110" spans="1:9" ht="30" customHeight="1" x14ac:dyDescent="0.2">
      <c r="A2110" s="27"/>
      <c r="B2110" s="27"/>
      <c r="C2110" s="25"/>
      <c r="D2110" s="25"/>
      <c r="E2110" s="29"/>
      <c r="F2110" s="17" t="s">
        <v>12</v>
      </c>
      <c r="G2110" s="16">
        <v>7.0000000000000007E-2</v>
      </c>
      <c r="H2110" s="16">
        <v>7.0000000000000007E-2</v>
      </c>
      <c r="I2110" s="25"/>
    </row>
    <row r="2111" spans="1:9" ht="30" customHeight="1" x14ac:dyDescent="0.2">
      <c r="A2111" s="26">
        <f t="shared" ref="A2111" si="1047">A2109+1</f>
        <v>1051</v>
      </c>
      <c r="B2111" s="26" t="s">
        <v>2363</v>
      </c>
      <c r="C2111" s="24" t="s">
        <v>3412</v>
      </c>
      <c r="D2111" s="24" t="s">
        <v>3413</v>
      </c>
      <c r="E2111" s="28">
        <v>45077</v>
      </c>
      <c r="F2111" s="17" t="s">
        <v>11</v>
      </c>
      <c r="G2111" s="16">
        <v>0.08</v>
      </c>
      <c r="H2111" s="16">
        <v>7.0000000000000007E-2</v>
      </c>
      <c r="I2111" s="24"/>
    </row>
    <row r="2112" spans="1:9" ht="30" customHeight="1" x14ac:dyDescent="0.2">
      <c r="A2112" s="27"/>
      <c r="B2112" s="27"/>
      <c r="C2112" s="25"/>
      <c r="D2112" s="25"/>
      <c r="E2112" s="29"/>
      <c r="F2112" s="17" t="s">
        <v>12</v>
      </c>
      <c r="G2112" s="16">
        <v>0.09</v>
      </c>
      <c r="H2112" s="16">
        <v>7.0000000000000007E-2</v>
      </c>
      <c r="I2112" s="25"/>
    </row>
    <row r="2113" spans="1:9" ht="30" customHeight="1" x14ac:dyDescent="0.2">
      <c r="A2113" s="26">
        <f t="shared" ref="A2113" si="1048">A2111+1</f>
        <v>1052</v>
      </c>
      <c r="B2113" s="26" t="s">
        <v>2363</v>
      </c>
      <c r="C2113" s="24" t="s">
        <v>3414</v>
      </c>
      <c r="D2113" s="24" t="s">
        <v>2549</v>
      </c>
      <c r="E2113" s="28">
        <v>45077</v>
      </c>
      <c r="F2113" s="17" t="s">
        <v>11</v>
      </c>
      <c r="G2113" s="16">
        <v>7.0000000000000007E-2</v>
      </c>
      <c r="H2113" s="16">
        <v>7.0000000000000007E-2</v>
      </c>
      <c r="I2113" s="24"/>
    </row>
    <row r="2114" spans="1:9" ht="30" customHeight="1" x14ac:dyDescent="0.2">
      <c r="A2114" s="27"/>
      <c r="B2114" s="27"/>
      <c r="C2114" s="25"/>
      <c r="D2114" s="25"/>
      <c r="E2114" s="29"/>
      <c r="F2114" s="17" t="s">
        <v>12</v>
      </c>
      <c r="G2114" s="16">
        <v>7.0000000000000007E-2</v>
      </c>
      <c r="H2114" s="16">
        <v>0.08</v>
      </c>
      <c r="I2114" s="25"/>
    </row>
    <row r="2115" spans="1:9" ht="30" customHeight="1" x14ac:dyDescent="0.2">
      <c r="A2115" s="26">
        <f t="shared" ref="A2115" si="1049">A2113+1</f>
        <v>1053</v>
      </c>
      <c r="B2115" s="26" t="s">
        <v>2363</v>
      </c>
      <c r="C2115" s="24" t="s">
        <v>3415</v>
      </c>
      <c r="D2115" s="24" t="s">
        <v>2549</v>
      </c>
      <c r="E2115" s="28">
        <v>45077</v>
      </c>
      <c r="F2115" s="17" t="s">
        <v>11</v>
      </c>
      <c r="G2115" s="16">
        <v>0.09</v>
      </c>
      <c r="H2115" s="16">
        <v>0.08</v>
      </c>
      <c r="I2115" s="24"/>
    </row>
    <row r="2116" spans="1:9" ht="30" customHeight="1" x14ac:dyDescent="0.2">
      <c r="A2116" s="27"/>
      <c r="B2116" s="27"/>
      <c r="C2116" s="25"/>
      <c r="D2116" s="25"/>
      <c r="E2116" s="29"/>
      <c r="F2116" s="17" t="s">
        <v>12</v>
      </c>
      <c r="G2116" s="16">
        <v>0.08</v>
      </c>
      <c r="H2116" s="16">
        <v>7.0000000000000007E-2</v>
      </c>
      <c r="I2116" s="25"/>
    </row>
    <row r="2117" spans="1:9" ht="30" customHeight="1" x14ac:dyDescent="0.2">
      <c r="A2117" s="26">
        <f t="shared" ref="A2117" si="1050">A2115+1</f>
        <v>1054</v>
      </c>
      <c r="B2117" s="26" t="s">
        <v>2363</v>
      </c>
      <c r="C2117" s="24" t="s">
        <v>3416</v>
      </c>
      <c r="D2117" s="24" t="s">
        <v>3417</v>
      </c>
      <c r="E2117" s="28">
        <v>45077</v>
      </c>
      <c r="F2117" s="17" t="s">
        <v>11</v>
      </c>
      <c r="G2117" s="16">
        <v>0.09</v>
      </c>
      <c r="H2117" s="16">
        <v>7.0000000000000007E-2</v>
      </c>
      <c r="I2117" s="24"/>
    </row>
    <row r="2118" spans="1:9" ht="30" customHeight="1" x14ac:dyDescent="0.2">
      <c r="A2118" s="27"/>
      <c r="B2118" s="27"/>
      <c r="C2118" s="25"/>
      <c r="D2118" s="25"/>
      <c r="E2118" s="29"/>
      <c r="F2118" s="17" t="s">
        <v>12</v>
      </c>
      <c r="G2118" s="16">
        <v>0.09</v>
      </c>
      <c r="H2118" s="16">
        <v>7.0000000000000007E-2</v>
      </c>
      <c r="I2118" s="25"/>
    </row>
    <row r="2119" spans="1:9" ht="30" customHeight="1" x14ac:dyDescent="0.2">
      <c r="A2119" s="26">
        <f t="shared" ref="A2119" si="1051">A2117+1</f>
        <v>1055</v>
      </c>
      <c r="B2119" s="26" t="s">
        <v>2363</v>
      </c>
      <c r="C2119" s="24" t="s">
        <v>3418</v>
      </c>
      <c r="D2119" s="24" t="s">
        <v>1938</v>
      </c>
      <c r="E2119" s="28">
        <v>45077</v>
      </c>
      <c r="F2119" s="17" t="s">
        <v>11</v>
      </c>
      <c r="G2119" s="16">
        <v>0.06</v>
      </c>
      <c r="H2119" s="16">
        <v>0.06</v>
      </c>
      <c r="I2119" s="24"/>
    </row>
    <row r="2120" spans="1:9" ht="30" customHeight="1" x14ac:dyDescent="0.2">
      <c r="A2120" s="27"/>
      <c r="B2120" s="27"/>
      <c r="C2120" s="25"/>
      <c r="D2120" s="25"/>
      <c r="E2120" s="29"/>
      <c r="F2120" s="17" t="s">
        <v>12</v>
      </c>
      <c r="G2120" s="16">
        <v>7.0000000000000007E-2</v>
      </c>
      <c r="H2120" s="16">
        <v>0.06</v>
      </c>
      <c r="I2120" s="25"/>
    </row>
    <row r="2121" spans="1:9" ht="30" customHeight="1" x14ac:dyDescent="0.2">
      <c r="A2121" s="26">
        <f t="shared" ref="A2121" si="1052">A2119+1</f>
        <v>1056</v>
      </c>
      <c r="B2121" s="26" t="s">
        <v>2363</v>
      </c>
      <c r="C2121" s="24" t="s">
        <v>3419</v>
      </c>
      <c r="D2121" s="24" t="s">
        <v>3420</v>
      </c>
      <c r="E2121" s="28">
        <v>45076</v>
      </c>
      <c r="F2121" s="17" t="s">
        <v>11</v>
      </c>
      <c r="G2121" s="16">
        <v>7.0000000000000007E-2</v>
      </c>
      <c r="H2121" s="16">
        <v>0.09</v>
      </c>
      <c r="I2121" s="24"/>
    </row>
    <row r="2122" spans="1:9" ht="30" customHeight="1" x14ac:dyDescent="0.2">
      <c r="A2122" s="27"/>
      <c r="B2122" s="27"/>
      <c r="C2122" s="25"/>
      <c r="D2122" s="25"/>
      <c r="E2122" s="29"/>
      <c r="F2122" s="17" t="s">
        <v>12</v>
      </c>
      <c r="G2122" s="16">
        <v>7.0000000000000007E-2</v>
      </c>
      <c r="H2122" s="16">
        <v>0.09</v>
      </c>
      <c r="I2122" s="25"/>
    </row>
    <row r="2123" spans="1:9" ht="30" customHeight="1" x14ac:dyDescent="0.2">
      <c r="A2123" s="26">
        <f t="shared" ref="A2123" si="1053">A2121+1</f>
        <v>1057</v>
      </c>
      <c r="B2123" s="26" t="s">
        <v>2363</v>
      </c>
      <c r="C2123" s="24" t="s">
        <v>3421</v>
      </c>
      <c r="D2123" s="24" t="s">
        <v>3422</v>
      </c>
      <c r="E2123" s="28">
        <v>45076</v>
      </c>
      <c r="F2123" s="17" t="s">
        <v>11</v>
      </c>
      <c r="G2123" s="16">
        <v>0.06</v>
      </c>
      <c r="H2123" s="16">
        <v>0.08</v>
      </c>
      <c r="I2123" s="24"/>
    </row>
    <row r="2124" spans="1:9" ht="30" customHeight="1" x14ac:dyDescent="0.2">
      <c r="A2124" s="27"/>
      <c r="B2124" s="27"/>
      <c r="C2124" s="25"/>
      <c r="D2124" s="25"/>
      <c r="E2124" s="29"/>
      <c r="F2124" s="17" t="s">
        <v>12</v>
      </c>
      <c r="G2124" s="16">
        <v>0.06</v>
      </c>
      <c r="H2124" s="16">
        <v>7.0000000000000007E-2</v>
      </c>
      <c r="I2124" s="25"/>
    </row>
    <row r="2125" spans="1:9" ht="30" customHeight="1" x14ac:dyDescent="0.2">
      <c r="A2125" s="26">
        <f t="shared" ref="A2125" si="1054">A2123+1</f>
        <v>1058</v>
      </c>
      <c r="B2125" s="26" t="s">
        <v>2363</v>
      </c>
      <c r="C2125" s="24" t="s">
        <v>3423</v>
      </c>
      <c r="D2125" s="24" t="s">
        <v>3424</v>
      </c>
      <c r="E2125" s="28">
        <v>45076</v>
      </c>
      <c r="F2125" s="17" t="s">
        <v>11</v>
      </c>
      <c r="G2125" s="16">
        <v>0.06</v>
      </c>
      <c r="H2125" s="16">
        <v>0.09</v>
      </c>
      <c r="I2125" s="24"/>
    </row>
    <row r="2126" spans="1:9" ht="30" customHeight="1" x14ac:dyDescent="0.2">
      <c r="A2126" s="27"/>
      <c r="B2126" s="27"/>
      <c r="C2126" s="25"/>
      <c r="D2126" s="25"/>
      <c r="E2126" s="29"/>
      <c r="F2126" s="17" t="s">
        <v>12</v>
      </c>
      <c r="G2126" s="16">
        <v>0.06</v>
      </c>
      <c r="H2126" s="16">
        <v>0.08</v>
      </c>
      <c r="I2126" s="25"/>
    </row>
    <row r="2127" spans="1:9" ht="30" customHeight="1" x14ac:dyDescent="0.2">
      <c r="A2127" s="26">
        <f t="shared" ref="A2127" si="1055">A2125+1</f>
        <v>1059</v>
      </c>
      <c r="B2127" s="26" t="s">
        <v>2363</v>
      </c>
      <c r="C2127" s="24" t="s">
        <v>3425</v>
      </c>
      <c r="D2127" s="24" t="s">
        <v>2215</v>
      </c>
      <c r="E2127" s="28">
        <v>45076</v>
      </c>
      <c r="F2127" s="17" t="s">
        <v>11</v>
      </c>
      <c r="G2127" s="16">
        <v>0.09</v>
      </c>
      <c r="H2127" s="16">
        <v>0.08</v>
      </c>
      <c r="I2127" s="24"/>
    </row>
    <row r="2128" spans="1:9" ht="30" customHeight="1" x14ac:dyDescent="0.2">
      <c r="A2128" s="27"/>
      <c r="B2128" s="27"/>
      <c r="C2128" s="25"/>
      <c r="D2128" s="25"/>
      <c r="E2128" s="29"/>
      <c r="F2128" s="17" t="s">
        <v>12</v>
      </c>
      <c r="G2128" s="16">
        <v>0.06</v>
      </c>
      <c r="H2128" s="16">
        <v>0.08</v>
      </c>
      <c r="I2128" s="25"/>
    </row>
    <row r="2129" spans="1:9" ht="30" customHeight="1" x14ac:dyDescent="0.2">
      <c r="A2129" s="26">
        <f t="shared" ref="A2129" si="1056">A2127+1</f>
        <v>1060</v>
      </c>
      <c r="B2129" s="26" t="s">
        <v>2363</v>
      </c>
      <c r="C2129" s="24" t="s">
        <v>257</v>
      </c>
      <c r="D2129" s="24" t="s">
        <v>3426</v>
      </c>
      <c r="E2129" s="28">
        <v>45076</v>
      </c>
      <c r="F2129" s="17" t="s">
        <v>11</v>
      </c>
      <c r="G2129" s="16">
        <v>7.0000000000000007E-2</v>
      </c>
      <c r="H2129" s="16">
        <v>0.08</v>
      </c>
      <c r="I2129" s="24"/>
    </row>
    <row r="2130" spans="1:9" ht="30" customHeight="1" x14ac:dyDescent="0.2">
      <c r="A2130" s="27"/>
      <c r="B2130" s="27"/>
      <c r="C2130" s="25"/>
      <c r="D2130" s="25"/>
      <c r="E2130" s="29"/>
      <c r="F2130" s="17" t="s">
        <v>12</v>
      </c>
      <c r="G2130" s="16">
        <v>0.06</v>
      </c>
      <c r="H2130" s="16">
        <v>7.0000000000000007E-2</v>
      </c>
      <c r="I2130" s="25"/>
    </row>
    <row r="2131" spans="1:9" ht="30" customHeight="1" x14ac:dyDescent="0.2">
      <c r="A2131" s="26">
        <f t="shared" ref="A2131" si="1057">A2129+1</f>
        <v>1061</v>
      </c>
      <c r="B2131" s="26" t="s">
        <v>2363</v>
      </c>
      <c r="C2131" s="24" t="s">
        <v>3427</v>
      </c>
      <c r="D2131" s="24" t="s">
        <v>3428</v>
      </c>
      <c r="E2131" s="28">
        <v>45076</v>
      </c>
      <c r="F2131" s="17" t="s">
        <v>11</v>
      </c>
      <c r="G2131" s="16">
        <v>0.08</v>
      </c>
      <c r="H2131" s="16">
        <v>0.09</v>
      </c>
      <c r="I2131" s="24"/>
    </row>
    <row r="2132" spans="1:9" ht="30" customHeight="1" x14ac:dyDescent="0.2">
      <c r="A2132" s="27"/>
      <c r="B2132" s="27"/>
      <c r="C2132" s="25"/>
      <c r="D2132" s="25"/>
      <c r="E2132" s="29"/>
      <c r="F2132" s="17" t="s">
        <v>12</v>
      </c>
      <c r="G2132" s="16">
        <v>0.08</v>
      </c>
      <c r="H2132" s="16">
        <v>0.09</v>
      </c>
      <c r="I2132" s="25"/>
    </row>
    <row r="2133" spans="1:9" ht="30" customHeight="1" x14ac:dyDescent="0.2">
      <c r="A2133" s="26">
        <f t="shared" ref="A2133" si="1058">A2131+1</f>
        <v>1062</v>
      </c>
      <c r="B2133" s="26" t="s">
        <v>2363</v>
      </c>
      <c r="C2133" s="24" t="s">
        <v>3429</v>
      </c>
      <c r="D2133" s="24" t="s">
        <v>3430</v>
      </c>
      <c r="E2133" s="28">
        <v>45077</v>
      </c>
      <c r="F2133" s="17" t="s">
        <v>11</v>
      </c>
      <c r="G2133" s="16">
        <v>7.0000000000000007E-2</v>
      </c>
      <c r="H2133" s="16">
        <v>7.0000000000000007E-2</v>
      </c>
      <c r="I2133" s="24"/>
    </row>
    <row r="2134" spans="1:9" ht="30" customHeight="1" x14ac:dyDescent="0.2">
      <c r="A2134" s="27"/>
      <c r="B2134" s="27"/>
      <c r="C2134" s="25"/>
      <c r="D2134" s="25"/>
      <c r="E2134" s="29"/>
      <c r="F2134" s="17" t="s">
        <v>12</v>
      </c>
      <c r="G2134" s="16">
        <v>0.08</v>
      </c>
      <c r="H2134" s="16">
        <v>0.06</v>
      </c>
      <c r="I2134" s="25"/>
    </row>
    <row r="2135" spans="1:9" ht="30" customHeight="1" x14ac:dyDescent="0.2">
      <c r="A2135" s="26">
        <f t="shared" ref="A2135" si="1059">A2133+1</f>
        <v>1063</v>
      </c>
      <c r="B2135" s="26" t="s">
        <v>2363</v>
      </c>
      <c r="C2135" s="24" t="s">
        <v>3431</v>
      </c>
      <c r="D2135" s="24" t="s">
        <v>3432</v>
      </c>
      <c r="E2135" s="28">
        <v>45077</v>
      </c>
      <c r="F2135" s="17" t="s">
        <v>11</v>
      </c>
      <c r="G2135" s="16">
        <v>0.06</v>
      </c>
      <c r="H2135" s="16">
        <v>7.0000000000000007E-2</v>
      </c>
      <c r="I2135" s="24"/>
    </row>
    <row r="2136" spans="1:9" ht="30" customHeight="1" x14ac:dyDescent="0.2">
      <c r="A2136" s="27"/>
      <c r="B2136" s="27"/>
      <c r="C2136" s="25"/>
      <c r="D2136" s="25"/>
      <c r="E2136" s="29"/>
      <c r="F2136" s="17" t="s">
        <v>12</v>
      </c>
      <c r="G2136" s="16">
        <v>7.0000000000000007E-2</v>
      </c>
      <c r="H2136" s="16">
        <v>7.0000000000000007E-2</v>
      </c>
      <c r="I2136" s="25"/>
    </row>
    <row r="2137" spans="1:9" ht="30" customHeight="1" x14ac:dyDescent="0.2">
      <c r="A2137" s="26">
        <f t="shared" ref="A2137" si="1060">A2135+1</f>
        <v>1064</v>
      </c>
      <c r="B2137" s="26" t="s">
        <v>2363</v>
      </c>
      <c r="C2137" s="24" t="s">
        <v>3433</v>
      </c>
      <c r="D2137" s="24" t="s">
        <v>3434</v>
      </c>
      <c r="E2137" s="28">
        <v>45077</v>
      </c>
      <c r="F2137" s="17" t="s">
        <v>11</v>
      </c>
      <c r="G2137" s="16">
        <v>7.0000000000000007E-2</v>
      </c>
      <c r="H2137" s="16">
        <v>7.0000000000000007E-2</v>
      </c>
      <c r="I2137" s="24"/>
    </row>
    <row r="2138" spans="1:9" ht="30" customHeight="1" x14ac:dyDescent="0.2">
      <c r="A2138" s="27"/>
      <c r="B2138" s="27"/>
      <c r="C2138" s="25"/>
      <c r="D2138" s="25"/>
      <c r="E2138" s="29"/>
      <c r="F2138" s="17" t="s">
        <v>12</v>
      </c>
      <c r="G2138" s="16">
        <v>0.08</v>
      </c>
      <c r="H2138" s="16">
        <v>7.0000000000000007E-2</v>
      </c>
      <c r="I2138" s="25"/>
    </row>
    <row r="2139" spans="1:9" ht="30" customHeight="1" x14ac:dyDescent="0.2">
      <c r="A2139" s="26">
        <f t="shared" ref="A2139" si="1061">A2137+1</f>
        <v>1065</v>
      </c>
      <c r="B2139" s="26" t="s">
        <v>2363</v>
      </c>
      <c r="C2139" s="24" t="s">
        <v>3435</v>
      </c>
      <c r="D2139" s="24" t="s">
        <v>3436</v>
      </c>
      <c r="E2139" s="28">
        <v>45077</v>
      </c>
      <c r="F2139" s="17" t="s">
        <v>11</v>
      </c>
      <c r="G2139" s="16">
        <v>0.08</v>
      </c>
      <c r="H2139" s="16">
        <v>0.09</v>
      </c>
      <c r="I2139" s="24"/>
    </row>
    <row r="2140" spans="1:9" ht="30" customHeight="1" x14ac:dyDescent="0.2">
      <c r="A2140" s="27"/>
      <c r="B2140" s="27"/>
      <c r="C2140" s="25"/>
      <c r="D2140" s="25"/>
      <c r="E2140" s="29"/>
      <c r="F2140" s="17" t="s">
        <v>12</v>
      </c>
      <c r="G2140" s="16">
        <v>0.09</v>
      </c>
      <c r="H2140" s="16">
        <v>0.08</v>
      </c>
      <c r="I2140" s="25"/>
    </row>
    <row r="2141" spans="1:9" ht="30" customHeight="1" x14ac:dyDescent="0.2">
      <c r="A2141" s="26">
        <f t="shared" ref="A2141" si="1062">A2139+1</f>
        <v>1066</v>
      </c>
      <c r="B2141" s="26" t="s">
        <v>2363</v>
      </c>
      <c r="C2141" s="24" t="s">
        <v>3437</v>
      </c>
      <c r="D2141" s="24" t="s">
        <v>3438</v>
      </c>
      <c r="E2141" s="28">
        <v>45077</v>
      </c>
      <c r="F2141" s="17" t="s">
        <v>11</v>
      </c>
      <c r="G2141" s="16">
        <v>0.08</v>
      </c>
      <c r="H2141" s="16">
        <v>0.08</v>
      </c>
      <c r="I2141" s="24"/>
    </row>
    <row r="2142" spans="1:9" ht="30" customHeight="1" x14ac:dyDescent="0.2">
      <c r="A2142" s="27"/>
      <c r="B2142" s="27"/>
      <c r="C2142" s="25"/>
      <c r="D2142" s="25"/>
      <c r="E2142" s="29"/>
      <c r="F2142" s="17" t="s">
        <v>12</v>
      </c>
      <c r="G2142" s="16">
        <v>0.08</v>
      </c>
      <c r="H2142" s="16">
        <v>0.08</v>
      </c>
      <c r="I2142" s="25"/>
    </row>
    <row r="2143" spans="1:9" ht="30" customHeight="1" x14ac:dyDescent="0.2">
      <c r="A2143" s="26">
        <f t="shared" ref="A2143" si="1063">A2141+1</f>
        <v>1067</v>
      </c>
      <c r="B2143" s="26" t="s">
        <v>2363</v>
      </c>
      <c r="C2143" s="24" t="s">
        <v>3439</v>
      </c>
      <c r="D2143" s="24" t="s">
        <v>3440</v>
      </c>
      <c r="E2143" s="28">
        <v>45077</v>
      </c>
      <c r="F2143" s="17" t="s">
        <v>11</v>
      </c>
      <c r="G2143" s="16">
        <v>7.0000000000000007E-2</v>
      </c>
      <c r="H2143" s="16">
        <v>0.08</v>
      </c>
      <c r="I2143" s="24"/>
    </row>
    <row r="2144" spans="1:9" ht="30" customHeight="1" x14ac:dyDescent="0.2">
      <c r="A2144" s="27"/>
      <c r="B2144" s="27"/>
      <c r="C2144" s="25"/>
      <c r="D2144" s="25"/>
      <c r="E2144" s="29"/>
      <c r="F2144" s="17" t="s">
        <v>12</v>
      </c>
      <c r="G2144" s="16">
        <v>0.06</v>
      </c>
      <c r="H2144" s="16">
        <v>7.0000000000000007E-2</v>
      </c>
      <c r="I2144" s="25"/>
    </row>
    <row r="2145" spans="1:9" ht="30" customHeight="1" x14ac:dyDescent="0.2">
      <c r="A2145" s="26">
        <f t="shared" ref="A2145" si="1064">A2143+1</f>
        <v>1068</v>
      </c>
      <c r="B2145" s="26" t="s">
        <v>2363</v>
      </c>
      <c r="C2145" s="24" t="s">
        <v>3441</v>
      </c>
      <c r="D2145" s="24" t="s">
        <v>3442</v>
      </c>
      <c r="E2145" s="28">
        <v>45077</v>
      </c>
      <c r="F2145" s="17" t="s">
        <v>11</v>
      </c>
      <c r="G2145" s="16">
        <v>7.0000000000000007E-2</v>
      </c>
      <c r="H2145" s="16">
        <v>0.08</v>
      </c>
      <c r="I2145" s="24"/>
    </row>
    <row r="2146" spans="1:9" ht="30" customHeight="1" x14ac:dyDescent="0.2">
      <c r="A2146" s="27"/>
      <c r="B2146" s="27"/>
      <c r="C2146" s="25"/>
      <c r="D2146" s="25"/>
      <c r="E2146" s="29"/>
      <c r="F2146" s="17" t="s">
        <v>12</v>
      </c>
      <c r="G2146" s="16">
        <v>7.0000000000000007E-2</v>
      </c>
      <c r="H2146" s="16">
        <v>7.0000000000000007E-2</v>
      </c>
      <c r="I2146" s="25"/>
    </row>
    <row r="2147" spans="1:9" ht="30" customHeight="1" x14ac:dyDescent="0.2">
      <c r="A2147" s="26">
        <f t="shared" ref="A2147" si="1065">A2145+1</f>
        <v>1069</v>
      </c>
      <c r="B2147" s="26" t="s">
        <v>2363</v>
      </c>
      <c r="C2147" s="24" t="s">
        <v>3443</v>
      </c>
      <c r="D2147" s="24" t="s">
        <v>3444</v>
      </c>
      <c r="E2147" s="28">
        <v>45077</v>
      </c>
      <c r="F2147" s="17" t="s">
        <v>11</v>
      </c>
      <c r="G2147" s="16">
        <v>0.09</v>
      </c>
      <c r="H2147" s="16">
        <v>0.09</v>
      </c>
      <c r="I2147" s="24"/>
    </row>
    <row r="2148" spans="1:9" ht="30" customHeight="1" x14ac:dyDescent="0.2">
      <c r="A2148" s="27"/>
      <c r="B2148" s="27"/>
      <c r="C2148" s="25"/>
      <c r="D2148" s="25"/>
      <c r="E2148" s="29"/>
      <c r="F2148" s="17" t="s">
        <v>12</v>
      </c>
      <c r="G2148" s="16">
        <v>0.08</v>
      </c>
      <c r="H2148" s="16">
        <v>0.08</v>
      </c>
      <c r="I2148" s="25"/>
    </row>
    <row r="2149" spans="1:9" ht="30" customHeight="1" x14ac:dyDescent="0.2">
      <c r="A2149" s="26">
        <f t="shared" ref="A2149" si="1066">A2147+1</f>
        <v>1070</v>
      </c>
      <c r="B2149" s="26" t="s">
        <v>2363</v>
      </c>
      <c r="C2149" s="24" t="s">
        <v>3445</v>
      </c>
      <c r="D2149" s="24" t="s">
        <v>3446</v>
      </c>
      <c r="E2149" s="28">
        <v>45076</v>
      </c>
      <c r="F2149" s="17" t="s">
        <v>11</v>
      </c>
      <c r="G2149" s="16">
        <v>7.0000000000000007E-2</v>
      </c>
      <c r="H2149" s="16">
        <v>7.0000000000000007E-2</v>
      </c>
      <c r="I2149" s="24"/>
    </row>
    <row r="2150" spans="1:9" ht="30" customHeight="1" x14ac:dyDescent="0.2">
      <c r="A2150" s="27"/>
      <c r="B2150" s="27"/>
      <c r="C2150" s="25"/>
      <c r="D2150" s="25"/>
      <c r="E2150" s="29"/>
      <c r="F2150" s="17" t="s">
        <v>12</v>
      </c>
      <c r="G2150" s="16">
        <v>7.0000000000000007E-2</v>
      </c>
      <c r="H2150" s="16">
        <v>7.0000000000000007E-2</v>
      </c>
      <c r="I2150" s="25"/>
    </row>
    <row r="2151" spans="1:9" ht="30" customHeight="1" x14ac:dyDescent="0.2">
      <c r="A2151" s="26">
        <f t="shared" ref="A2151" si="1067">A2149+1</f>
        <v>1071</v>
      </c>
      <c r="B2151" s="26" t="s">
        <v>2363</v>
      </c>
      <c r="C2151" s="24" t="s">
        <v>3447</v>
      </c>
      <c r="D2151" s="24" t="s">
        <v>3448</v>
      </c>
      <c r="E2151" s="28">
        <v>45076</v>
      </c>
      <c r="F2151" s="17" t="s">
        <v>11</v>
      </c>
      <c r="G2151" s="16">
        <v>0.06</v>
      </c>
      <c r="H2151" s="16">
        <v>0.08</v>
      </c>
      <c r="I2151" s="24"/>
    </row>
    <row r="2152" spans="1:9" ht="30" customHeight="1" x14ac:dyDescent="0.2">
      <c r="A2152" s="27"/>
      <c r="B2152" s="27"/>
      <c r="C2152" s="25"/>
      <c r="D2152" s="25"/>
      <c r="E2152" s="29"/>
      <c r="F2152" s="17" t="s">
        <v>12</v>
      </c>
      <c r="G2152" s="16">
        <v>0.06</v>
      </c>
      <c r="H2152" s="16">
        <v>7.0000000000000007E-2</v>
      </c>
      <c r="I2152" s="25"/>
    </row>
    <row r="2153" spans="1:9" ht="30" customHeight="1" x14ac:dyDescent="0.2">
      <c r="A2153" s="26">
        <f t="shared" ref="A2153" si="1068">A2151+1</f>
        <v>1072</v>
      </c>
      <c r="B2153" s="26" t="s">
        <v>2363</v>
      </c>
      <c r="C2153" s="24" t="s">
        <v>3449</v>
      </c>
      <c r="D2153" s="24" t="s">
        <v>3450</v>
      </c>
      <c r="E2153" s="28">
        <v>45077</v>
      </c>
      <c r="F2153" s="17" t="s">
        <v>11</v>
      </c>
      <c r="G2153" s="16">
        <v>7.0000000000000007E-2</v>
      </c>
      <c r="H2153" s="16">
        <v>7.0000000000000007E-2</v>
      </c>
      <c r="I2153" s="24"/>
    </row>
    <row r="2154" spans="1:9" ht="30" customHeight="1" x14ac:dyDescent="0.2">
      <c r="A2154" s="27"/>
      <c r="B2154" s="27"/>
      <c r="C2154" s="25"/>
      <c r="D2154" s="25"/>
      <c r="E2154" s="29"/>
      <c r="F2154" s="17" t="s">
        <v>12</v>
      </c>
      <c r="G2154" s="16">
        <v>0.08</v>
      </c>
      <c r="H2154" s="16">
        <v>7.0000000000000007E-2</v>
      </c>
      <c r="I2154" s="25"/>
    </row>
    <row r="2155" spans="1:9" ht="30" customHeight="1" x14ac:dyDescent="0.2">
      <c r="A2155" s="26">
        <f t="shared" ref="A2155" si="1069">A2153+1</f>
        <v>1073</v>
      </c>
      <c r="B2155" s="26" t="s">
        <v>2363</v>
      </c>
      <c r="C2155" s="24" t="s">
        <v>3451</v>
      </c>
      <c r="D2155" s="24" t="s">
        <v>3452</v>
      </c>
      <c r="E2155" s="28">
        <v>45077</v>
      </c>
      <c r="F2155" s="17" t="s">
        <v>11</v>
      </c>
      <c r="G2155" s="16">
        <v>0.1</v>
      </c>
      <c r="H2155" s="16">
        <v>0.09</v>
      </c>
      <c r="I2155" s="24"/>
    </row>
    <row r="2156" spans="1:9" ht="30" customHeight="1" x14ac:dyDescent="0.2">
      <c r="A2156" s="27"/>
      <c r="B2156" s="27"/>
      <c r="C2156" s="25"/>
      <c r="D2156" s="25"/>
      <c r="E2156" s="29"/>
      <c r="F2156" s="17" t="s">
        <v>12</v>
      </c>
      <c r="G2156" s="16">
        <v>0.09</v>
      </c>
      <c r="H2156" s="16">
        <v>0.1</v>
      </c>
      <c r="I2156" s="25"/>
    </row>
    <row r="2157" spans="1:9" ht="30" customHeight="1" x14ac:dyDescent="0.2">
      <c r="A2157" s="26">
        <f t="shared" ref="A2157" si="1070">A2155+1</f>
        <v>1074</v>
      </c>
      <c r="B2157" s="26" t="s">
        <v>2363</v>
      </c>
      <c r="C2157" s="24" t="s">
        <v>3453</v>
      </c>
      <c r="D2157" s="24" t="s">
        <v>3454</v>
      </c>
      <c r="E2157" s="28">
        <v>45077</v>
      </c>
      <c r="F2157" s="17" t="s">
        <v>11</v>
      </c>
      <c r="G2157" s="16">
        <v>0.08</v>
      </c>
      <c r="H2157" s="16">
        <v>7.0000000000000007E-2</v>
      </c>
      <c r="I2157" s="24"/>
    </row>
    <row r="2158" spans="1:9" ht="30" customHeight="1" x14ac:dyDescent="0.2">
      <c r="A2158" s="27"/>
      <c r="B2158" s="27"/>
      <c r="C2158" s="25"/>
      <c r="D2158" s="25"/>
      <c r="E2158" s="29"/>
      <c r="F2158" s="17" t="s">
        <v>12</v>
      </c>
      <c r="G2158" s="16">
        <v>0.09</v>
      </c>
      <c r="H2158" s="16">
        <v>0.08</v>
      </c>
      <c r="I2158" s="25"/>
    </row>
    <row r="2159" spans="1:9" ht="30" customHeight="1" x14ac:dyDescent="0.2">
      <c r="A2159" s="26">
        <f t="shared" ref="A2159" si="1071">A2157+1</f>
        <v>1075</v>
      </c>
      <c r="B2159" s="26" t="s">
        <v>2363</v>
      </c>
      <c r="C2159" s="24" t="s">
        <v>3455</v>
      </c>
      <c r="D2159" s="24" t="s">
        <v>3456</v>
      </c>
      <c r="E2159" s="28">
        <v>45076</v>
      </c>
      <c r="F2159" s="17" t="s">
        <v>11</v>
      </c>
      <c r="G2159" s="16">
        <v>7.0000000000000007E-2</v>
      </c>
      <c r="H2159" s="16">
        <v>7.0000000000000007E-2</v>
      </c>
      <c r="I2159" s="24"/>
    </row>
    <row r="2160" spans="1:9" ht="30" customHeight="1" x14ac:dyDescent="0.2">
      <c r="A2160" s="27"/>
      <c r="B2160" s="27"/>
      <c r="C2160" s="25"/>
      <c r="D2160" s="25"/>
      <c r="E2160" s="29"/>
      <c r="F2160" s="17" t="s">
        <v>12</v>
      </c>
      <c r="G2160" s="16">
        <v>7.0000000000000007E-2</v>
      </c>
      <c r="H2160" s="16">
        <v>0.08</v>
      </c>
      <c r="I2160" s="25"/>
    </row>
    <row r="2161" spans="1:9" ht="30" customHeight="1" x14ac:dyDescent="0.2">
      <c r="A2161" s="26">
        <f t="shared" ref="A2161" si="1072">A2159+1</f>
        <v>1076</v>
      </c>
      <c r="B2161" s="26" t="s">
        <v>2363</v>
      </c>
      <c r="C2161" s="24" t="s">
        <v>3457</v>
      </c>
      <c r="D2161" s="24" t="s">
        <v>3458</v>
      </c>
      <c r="E2161" s="28">
        <v>45076</v>
      </c>
      <c r="F2161" s="17" t="s">
        <v>11</v>
      </c>
      <c r="G2161" s="16">
        <v>0.06</v>
      </c>
      <c r="H2161" s="16">
        <v>0.09</v>
      </c>
      <c r="I2161" s="24"/>
    </row>
    <row r="2162" spans="1:9" ht="30" customHeight="1" x14ac:dyDescent="0.2">
      <c r="A2162" s="27"/>
      <c r="B2162" s="27"/>
      <c r="C2162" s="25"/>
      <c r="D2162" s="25"/>
      <c r="E2162" s="29"/>
      <c r="F2162" s="17" t="s">
        <v>12</v>
      </c>
      <c r="G2162" s="16">
        <v>7.0000000000000007E-2</v>
      </c>
      <c r="H2162" s="16">
        <v>0.1</v>
      </c>
      <c r="I2162" s="25"/>
    </row>
    <row r="2163" spans="1:9" ht="30" customHeight="1" x14ac:dyDescent="0.2">
      <c r="A2163" s="26">
        <f t="shared" ref="A2163" si="1073">A2161+1</f>
        <v>1077</v>
      </c>
      <c r="B2163" s="26" t="s">
        <v>2363</v>
      </c>
      <c r="C2163" s="24" t="s">
        <v>3459</v>
      </c>
      <c r="D2163" s="24" t="s">
        <v>3458</v>
      </c>
      <c r="E2163" s="28">
        <v>45076</v>
      </c>
      <c r="F2163" s="17" t="s">
        <v>11</v>
      </c>
      <c r="G2163" s="16">
        <v>7.0000000000000007E-2</v>
      </c>
      <c r="H2163" s="16">
        <v>0.06</v>
      </c>
      <c r="I2163" s="24"/>
    </row>
    <row r="2164" spans="1:9" ht="30" customHeight="1" x14ac:dyDescent="0.2">
      <c r="A2164" s="27"/>
      <c r="B2164" s="27"/>
      <c r="C2164" s="25"/>
      <c r="D2164" s="25"/>
      <c r="E2164" s="29"/>
      <c r="F2164" s="17" t="s">
        <v>12</v>
      </c>
      <c r="G2164" s="16">
        <v>0.06</v>
      </c>
      <c r="H2164" s="16">
        <v>0.06</v>
      </c>
      <c r="I2164" s="25"/>
    </row>
    <row r="2165" spans="1:9" ht="30" customHeight="1" x14ac:dyDescent="0.2">
      <c r="A2165" s="26">
        <f t="shared" ref="A2165" si="1074">A2163+1</f>
        <v>1078</v>
      </c>
      <c r="B2165" s="26" t="s">
        <v>2363</v>
      </c>
      <c r="C2165" s="24" t="s">
        <v>3460</v>
      </c>
      <c r="D2165" s="24" t="s">
        <v>3461</v>
      </c>
      <c r="E2165" s="28">
        <v>45076</v>
      </c>
      <c r="F2165" s="17" t="s">
        <v>11</v>
      </c>
      <c r="G2165" s="16">
        <v>7.0000000000000007E-2</v>
      </c>
      <c r="H2165" s="16">
        <v>7.0000000000000007E-2</v>
      </c>
      <c r="I2165" s="24"/>
    </row>
    <row r="2166" spans="1:9" ht="30" customHeight="1" x14ac:dyDescent="0.2">
      <c r="A2166" s="27"/>
      <c r="B2166" s="27"/>
      <c r="C2166" s="25"/>
      <c r="D2166" s="25"/>
      <c r="E2166" s="29"/>
      <c r="F2166" s="17" t="s">
        <v>12</v>
      </c>
      <c r="G2166" s="16">
        <v>0.06</v>
      </c>
      <c r="H2166" s="16">
        <v>0.06</v>
      </c>
      <c r="I2166" s="25"/>
    </row>
    <row r="2167" spans="1:9" ht="30" customHeight="1" x14ac:dyDescent="0.2">
      <c r="A2167" s="26">
        <f t="shared" ref="A2167" si="1075">A2165+1</f>
        <v>1079</v>
      </c>
      <c r="B2167" s="26" t="s">
        <v>2363</v>
      </c>
      <c r="C2167" s="24" t="s">
        <v>43</v>
      </c>
      <c r="D2167" s="24" t="s">
        <v>2219</v>
      </c>
      <c r="E2167" s="28">
        <v>45076</v>
      </c>
      <c r="F2167" s="17" t="s">
        <v>11</v>
      </c>
      <c r="G2167" s="16">
        <v>0.08</v>
      </c>
      <c r="H2167" s="16">
        <v>7.0000000000000007E-2</v>
      </c>
      <c r="I2167" s="24"/>
    </row>
    <row r="2168" spans="1:9" ht="30" customHeight="1" x14ac:dyDescent="0.2">
      <c r="A2168" s="27"/>
      <c r="B2168" s="27"/>
      <c r="C2168" s="25"/>
      <c r="D2168" s="25"/>
      <c r="E2168" s="29"/>
      <c r="F2168" s="17" t="s">
        <v>12</v>
      </c>
      <c r="G2168" s="16">
        <v>0.06</v>
      </c>
      <c r="H2168" s="16">
        <v>0.06</v>
      </c>
      <c r="I2168" s="25"/>
    </row>
    <row r="2169" spans="1:9" ht="30" customHeight="1" x14ac:dyDescent="0.2">
      <c r="A2169" s="26">
        <f t="shared" ref="A2169" si="1076">A2167+1</f>
        <v>1080</v>
      </c>
      <c r="B2169" s="26" t="s">
        <v>2363</v>
      </c>
      <c r="C2169" s="24" t="s">
        <v>3462</v>
      </c>
      <c r="D2169" s="24" t="s">
        <v>3461</v>
      </c>
      <c r="E2169" s="28">
        <v>45076</v>
      </c>
      <c r="F2169" s="17" t="s">
        <v>11</v>
      </c>
      <c r="G2169" s="16">
        <v>0.08</v>
      </c>
      <c r="H2169" s="16">
        <v>0.08</v>
      </c>
      <c r="I2169" s="24"/>
    </row>
    <row r="2170" spans="1:9" ht="30" customHeight="1" x14ac:dyDescent="0.2">
      <c r="A2170" s="27"/>
      <c r="B2170" s="27"/>
      <c r="C2170" s="25"/>
      <c r="D2170" s="25"/>
      <c r="E2170" s="29"/>
      <c r="F2170" s="17" t="s">
        <v>12</v>
      </c>
      <c r="G2170" s="16">
        <v>0.08</v>
      </c>
      <c r="H2170" s="16">
        <v>0.08</v>
      </c>
      <c r="I2170" s="25"/>
    </row>
    <row r="2171" spans="1:9" ht="30" customHeight="1" x14ac:dyDescent="0.2">
      <c r="A2171" s="26">
        <f t="shared" ref="A2171" si="1077">A2169+1</f>
        <v>1081</v>
      </c>
      <c r="B2171" s="26" t="s">
        <v>2363</v>
      </c>
      <c r="C2171" s="24" t="s">
        <v>3463</v>
      </c>
      <c r="D2171" s="24" t="s">
        <v>3464</v>
      </c>
      <c r="E2171" s="28">
        <v>45076</v>
      </c>
      <c r="F2171" s="17" t="s">
        <v>11</v>
      </c>
      <c r="G2171" s="16">
        <v>0.08</v>
      </c>
      <c r="H2171" s="16">
        <v>0.09</v>
      </c>
      <c r="I2171" s="24"/>
    </row>
    <row r="2172" spans="1:9" ht="30" customHeight="1" x14ac:dyDescent="0.2">
      <c r="A2172" s="27"/>
      <c r="B2172" s="27"/>
      <c r="C2172" s="25"/>
      <c r="D2172" s="25"/>
      <c r="E2172" s="29"/>
      <c r="F2172" s="17" t="s">
        <v>12</v>
      </c>
      <c r="G2172" s="16">
        <v>0.08</v>
      </c>
      <c r="H2172" s="16">
        <v>0.09</v>
      </c>
      <c r="I2172" s="25"/>
    </row>
    <row r="2173" spans="1:9" ht="30" customHeight="1" x14ac:dyDescent="0.2">
      <c r="A2173" s="26">
        <f t="shared" ref="A2173" si="1078">A2171+1</f>
        <v>1082</v>
      </c>
      <c r="B2173" s="26" t="s">
        <v>2363</v>
      </c>
      <c r="C2173" s="24" t="s">
        <v>3465</v>
      </c>
      <c r="D2173" s="24" t="s">
        <v>3466</v>
      </c>
      <c r="E2173" s="28">
        <v>45077</v>
      </c>
      <c r="F2173" s="17" t="s">
        <v>11</v>
      </c>
      <c r="G2173" s="16">
        <v>0.09</v>
      </c>
      <c r="H2173" s="16">
        <v>0.09</v>
      </c>
      <c r="I2173" s="24"/>
    </row>
    <row r="2174" spans="1:9" ht="30" customHeight="1" x14ac:dyDescent="0.2">
      <c r="A2174" s="27"/>
      <c r="B2174" s="27"/>
      <c r="C2174" s="25"/>
      <c r="D2174" s="25"/>
      <c r="E2174" s="29"/>
      <c r="F2174" s="17" t="s">
        <v>12</v>
      </c>
      <c r="G2174" s="16">
        <v>0.09</v>
      </c>
      <c r="H2174" s="16">
        <v>0.09</v>
      </c>
      <c r="I2174" s="25"/>
    </row>
    <row r="2175" spans="1:9" ht="30" customHeight="1" x14ac:dyDescent="0.2">
      <c r="A2175" s="26">
        <f t="shared" ref="A2175" si="1079">A2173+1</f>
        <v>1083</v>
      </c>
      <c r="B2175" s="26" t="s">
        <v>2363</v>
      </c>
      <c r="C2175" s="24" t="s">
        <v>3467</v>
      </c>
      <c r="D2175" s="24" t="s">
        <v>3468</v>
      </c>
      <c r="E2175" s="28">
        <v>45077</v>
      </c>
      <c r="F2175" s="17" t="s">
        <v>11</v>
      </c>
      <c r="G2175" s="16">
        <v>0.09</v>
      </c>
      <c r="H2175" s="16">
        <v>0.09</v>
      </c>
      <c r="I2175" s="24"/>
    </row>
    <row r="2176" spans="1:9" ht="30" customHeight="1" x14ac:dyDescent="0.2">
      <c r="A2176" s="27"/>
      <c r="B2176" s="27"/>
      <c r="C2176" s="25"/>
      <c r="D2176" s="25"/>
      <c r="E2176" s="29"/>
      <c r="F2176" s="17" t="s">
        <v>12</v>
      </c>
      <c r="G2176" s="16">
        <v>0.09</v>
      </c>
      <c r="H2176" s="16">
        <v>0.1</v>
      </c>
      <c r="I2176" s="25"/>
    </row>
    <row r="2177" spans="1:9" ht="30" customHeight="1" x14ac:dyDescent="0.2">
      <c r="A2177" s="26">
        <f t="shared" ref="A2177" si="1080">A2175+1</f>
        <v>1084</v>
      </c>
      <c r="B2177" s="26" t="s">
        <v>2363</v>
      </c>
      <c r="C2177" s="24" t="s">
        <v>3469</v>
      </c>
      <c r="D2177" s="24" t="s">
        <v>3470</v>
      </c>
      <c r="E2177" s="28">
        <v>45077</v>
      </c>
      <c r="F2177" s="17" t="s">
        <v>11</v>
      </c>
      <c r="G2177" s="16">
        <v>0.08</v>
      </c>
      <c r="H2177" s="16">
        <v>0.08</v>
      </c>
      <c r="I2177" s="24"/>
    </row>
    <row r="2178" spans="1:9" ht="30" customHeight="1" x14ac:dyDescent="0.2">
      <c r="A2178" s="27"/>
      <c r="B2178" s="27"/>
      <c r="C2178" s="25"/>
      <c r="D2178" s="25"/>
      <c r="E2178" s="29"/>
      <c r="F2178" s="17" t="s">
        <v>12</v>
      </c>
      <c r="G2178" s="16">
        <v>0.08</v>
      </c>
      <c r="H2178" s="16">
        <v>0.08</v>
      </c>
      <c r="I2178" s="25"/>
    </row>
    <row r="2179" spans="1:9" ht="30" customHeight="1" x14ac:dyDescent="0.2">
      <c r="A2179" s="26">
        <f t="shared" ref="A2179" si="1081">A2177+1</f>
        <v>1085</v>
      </c>
      <c r="B2179" s="26" t="s">
        <v>2363</v>
      </c>
      <c r="C2179" s="24" t="s">
        <v>3471</v>
      </c>
      <c r="D2179" s="24" t="s">
        <v>3472</v>
      </c>
      <c r="E2179" s="28">
        <v>45076</v>
      </c>
      <c r="F2179" s="17" t="s">
        <v>11</v>
      </c>
      <c r="G2179" s="16">
        <v>7.0000000000000007E-2</v>
      </c>
      <c r="H2179" s="16">
        <v>7.0000000000000007E-2</v>
      </c>
      <c r="I2179" s="24"/>
    </row>
    <row r="2180" spans="1:9" ht="30" customHeight="1" x14ac:dyDescent="0.2">
      <c r="A2180" s="27"/>
      <c r="B2180" s="27"/>
      <c r="C2180" s="25"/>
      <c r="D2180" s="25"/>
      <c r="E2180" s="29"/>
      <c r="F2180" s="17" t="s">
        <v>12</v>
      </c>
      <c r="G2180" s="16">
        <v>7.0000000000000007E-2</v>
      </c>
      <c r="H2180" s="16">
        <v>0.06</v>
      </c>
      <c r="I2180" s="25"/>
    </row>
    <row r="2181" spans="1:9" ht="30" customHeight="1" x14ac:dyDescent="0.2">
      <c r="A2181" s="26">
        <f t="shared" ref="A2181" si="1082">A2179+1</f>
        <v>1086</v>
      </c>
      <c r="B2181" s="26" t="s">
        <v>2363</v>
      </c>
      <c r="C2181" s="24" t="s">
        <v>3473</v>
      </c>
      <c r="D2181" s="24" t="s">
        <v>3474</v>
      </c>
      <c r="E2181" s="28">
        <v>45076</v>
      </c>
      <c r="F2181" s="17" t="s">
        <v>11</v>
      </c>
      <c r="G2181" s="16">
        <v>0.06</v>
      </c>
      <c r="H2181" s="16">
        <v>0.08</v>
      </c>
      <c r="I2181" s="24"/>
    </row>
    <row r="2182" spans="1:9" ht="30" customHeight="1" x14ac:dyDescent="0.2">
      <c r="A2182" s="27"/>
      <c r="B2182" s="27"/>
      <c r="C2182" s="25"/>
      <c r="D2182" s="25"/>
      <c r="E2182" s="29"/>
      <c r="F2182" s="17" t="s">
        <v>12</v>
      </c>
      <c r="G2182" s="16">
        <v>7.0000000000000007E-2</v>
      </c>
      <c r="H2182" s="16">
        <v>7.0000000000000007E-2</v>
      </c>
      <c r="I2182" s="25"/>
    </row>
    <row r="2183" spans="1:9" ht="30" customHeight="1" x14ac:dyDescent="0.2">
      <c r="A2183" s="26">
        <f t="shared" ref="A2183" si="1083">A2181+1</f>
        <v>1087</v>
      </c>
      <c r="B2183" s="26" t="s">
        <v>2363</v>
      </c>
      <c r="C2183" s="24" t="s">
        <v>3475</v>
      </c>
      <c r="D2183" s="24" t="s">
        <v>3476</v>
      </c>
      <c r="E2183" s="28">
        <v>45076</v>
      </c>
      <c r="F2183" s="17" t="s">
        <v>11</v>
      </c>
      <c r="G2183" s="16">
        <v>0.08</v>
      </c>
      <c r="H2183" s="16">
        <v>0.09</v>
      </c>
      <c r="I2183" s="24"/>
    </row>
    <row r="2184" spans="1:9" ht="30" customHeight="1" x14ac:dyDescent="0.2">
      <c r="A2184" s="27"/>
      <c r="B2184" s="27"/>
      <c r="C2184" s="25"/>
      <c r="D2184" s="25"/>
      <c r="E2184" s="29"/>
      <c r="F2184" s="17" t="s">
        <v>12</v>
      </c>
      <c r="G2184" s="16">
        <v>7.0000000000000007E-2</v>
      </c>
      <c r="H2184" s="16">
        <v>0.08</v>
      </c>
      <c r="I2184" s="25"/>
    </row>
    <row r="2185" spans="1:9" ht="30" customHeight="1" x14ac:dyDescent="0.2">
      <c r="A2185" s="26">
        <f t="shared" ref="A2185" si="1084">A2183+1</f>
        <v>1088</v>
      </c>
      <c r="B2185" s="26" t="s">
        <v>2363</v>
      </c>
      <c r="C2185" s="24" t="s">
        <v>3477</v>
      </c>
      <c r="D2185" s="24" t="s">
        <v>3478</v>
      </c>
      <c r="E2185" s="28">
        <v>45076</v>
      </c>
      <c r="F2185" s="17" t="s">
        <v>11</v>
      </c>
      <c r="G2185" s="16">
        <v>7.0000000000000007E-2</v>
      </c>
      <c r="H2185" s="16">
        <v>0.09</v>
      </c>
      <c r="I2185" s="24"/>
    </row>
    <row r="2186" spans="1:9" ht="30" customHeight="1" x14ac:dyDescent="0.2">
      <c r="A2186" s="27"/>
      <c r="B2186" s="27"/>
      <c r="C2186" s="25"/>
      <c r="D2186" s="25"/>
      <c r="E2186" s="29"/>
      <c r="F2186" s="17" t="s">
        <v>12</v>
      </c>
      <c r="G2186" s="16">
        <v>0.1</v>
      </c>
      <c r="H2186" s="16">
        <v>0.09</v>
      </c>
      <c r="I2186" s="25"/>
    </row>
    <row r="2187" spans="1:9" ht="30" customHeight="1" x14ac:dyDescent="0.2">
      <c r="A2187" s="26">
        <f t="shared" ref="A2187" si="1085">A2185+1</f>
        <v>1089</v>
      </c>
      <c r="B2187" s="26" t="s">
        <v>2363</v>
      </c>
      <c r="C2187" s="24" t="s">
        <v>3479</v>
      </c>
      <c r="D2187" s="24" t="s">
        <v>3480</v>
      </c>
      <c r="E2187" s="28">
        <v>45076</v>
      </c>
      <c r="F2187" s="17" t="s">
        <v>11</v>
      </c>
      <c r="G2187" s="16">
        <v>7.0000000000000007E-2</v>
      </c>
      <c r="H2187" s="16">
        <v>7.0000000000000007E-2</v>
      </c>
      <c r="I2187" s="24"/>
    </row>
    <row r="2188" spans="1:9" ht="30" customHeight="1" x14ac:dyDescent="0.2">
      <c r="A2188" s="27"/>
      <c r="B2188" s="27"/>
      <c r="C2188" s="25"/>
      <c r="D2188" s="25"/>
      <c r="E2188" s="29"/>
      <c r="F2188" s="17" t="s">
        <v>12</v>
      </c>
      <c r="G2188" s="16">
        <v>7.0000000000000007E-2</v>
      </c>
      <c r="H2188" s="16">
        <v>7.0000000000000007E-2</v>
      </c>
      <c r="I2188" s="25"/>
    </row>
    <row r="2189" spans="1:9" ht="30" customHeight="1" x14ac:dyDescent="0.2">
      <c r="A2189" s="26">
        <f t="shared" ref="A2189" si="1086">A2187+1</f>
        <v>1090</v>
      </c>
      <c r="B2189" s="26" t="s">
        <v>2363</v>
      </c>
      <c r="C2189" s="24" t="s">
        <v>3481</v>
      </c>
      <c r="D2189" s="24" t="s">
        <v>3482</v>
      </c>
      <c r="E2189" s="28">
        <v>45077</v>
      </c>
      <c r="F2189" s="17" t="s">
        <v>11</v>
      </c>
      <c r="G2189" s="16">
        <v>7.0000000000000007E-2</v>
      </c>
      <c r="H2189" s="16">
        <v>0.08</v>
      </c>
      <c r="I2189" s="24"/>
    </row>
    <row r="2190" spans="1:9" ht="30" customHeight="1" x14ac:dyDescent="0.2">
      <c r="A2190" s="27"/>
      <c r="B2190" s="27"/>
      <c r="C2190" s="25"/>
      <c r="D2190" s="25"/>
      <c r="E2190" s="29"/>
      <c r="F2190" s="17" t="s">
        <v>12</v>
      </c>
      <c r="G2190" s="16">
        <v>0.08</v>
      </c>
      <c r="H2190" s="16">
        <v>0.08</v>
      </c>
      <c r="I2190" s="25"/>
    </row>
    <row r="2191" spans="1:9" ht="30" customHeight="1" x14ac:dyDescent="0.2">
      <c r="A2191" s="26">
        <f t="shared" ref="A2191" si="1087">A2189+1</f>
        <v>1091</v>
      </c>
      <c r="B2191" s="26" t="s">
        <v>2363</v>
      </c>
      <c r="C2191" s="24" t="s">
        <v>3483</v>
      </c>
      <c r="D2191" s="24" t="s">
        <v>3484</v>
      </c>
      <c r="E2191" s="28">
        <v>45077</v>
      </c>
      <c r="F2191" s="17" t="s">
        <v>11</v>
      </c>
      <c r="G2191" s="16">
        <v>0.08</v>
      </c>
      <c r="H2191" s="16">
        <v>0.08</v>
      </c>
      <c r="I2191" s="24"/>
    </row>
    <row r="2192" spans="1:9" ht="30" customHeight="1" x14ac:dyDescent="0.2">
      <c r="A2192" s="27"/>
      <c r="B2192" s="27"/>
      <c r="C2192" s="25"/>
      <c r="D2192" s="25"/>
      <c r="E2192" s="29"/>
      <c r="F2192" s="17" t="s">
        <v>12</v>
      </c>
      <c r="G2192" s="16">
        <v>0.08</v>
      </c>
      <c r="H2192" s="16">
        <v>0.08</v>
      </c>
      <c r="I2192" s="25"/>
    </row>
    <row r="2193" spans="1:9" ht="30" customHeight="1" x14ac:dyDescent="0.2">
      <c r="A2193" s="26">
        <f t="shared" ref="A2193" si="1088">A2191+1</f>
        <v>1092</v>
      </c>
      <c r="B2193" s="26" t="s">
        <v>2363</v>
      </c>
      <c r="C2193" s="24" t="s">
        <v>3481</v>
      </c>
      <c r="D2193" s="24" t="s">
        <v>3482</v>
      </c>
      <c r="E2193" s="28">
        <v>45077</v>
      </c>
      <c r="F2193" s="17" t="s">
        <v>11</v>
      </c>
      <c r="G2193" s="16">
        <v>0.08</v>
      </c>
      <c r="H2193" s="16">
        <v>0.09</v>
      </c>
      <c r="I2193" s="24"/>
    </row>
    <row r="2194" spans="1:9" ht="30" customHeight="1" x14ac:dyDescent="0.2">
      <c r="A2194" s="27"/>
      <c r="B2194" s="27"/>
      <c r="C2194" s="25"/>
      <c r="D2194" s="25"/>
      <c r="E2194" s="29"/>
      <c r="F2194" s="17" t="s">
        <v>12</v>
      </c>
      <c r="G2194" s="16">
        <v>0.08</v>
      </c>
      <c r="H2194" s="16">
        <v>0.08</v>
      </c>
      <c r="I2194" s="25"/>
    </row>
    <row r="2195" spans="1:9" ht="30" customHeight="1" x14ac:dyDescent="0.2">
      <c r="A2195" s="26">
        <f t="shared" ref="A2195" si="1089">A2193+1</f>
        <v>1093</v>
      </c>
      <c r="B2195" s="26" t="s">
        <v>2363</v>
      </c>
      <c r="C2195" s="24" t="s">
        <v>3485</v>
      </c>
      <c r="D2195" s="24" t="s">
        <v>3486</v>
      </c>
      <c r="E2195" s="28">
        <v>45077</v>
      </c>
      <c r="F2195" s="17" t="s">
        <v>11</v>
      </c>
      <c r="G2195" s="16">
        <v>0.09</v>
      </c>
      <c r="H2195" s="16">
        <v>0.08</v>
      </c>
      <c r="I2195" s="24"/>
    </row>
    <row r="2196" spans="1:9" ht="30" customHeight="1" x14ac:dyDescent="0.2">
      <c r="A2196" s="27"/>
      <c r="B2196" s="27"/>
      <c r="C2196" s="25"/>
      <c r="D2196" s="25"/>
      <c r="E2196" s="29"/>
      <c r="F2196" s="17" t="s">
        <v>12</v>
      </c>
      <c r="G2196" s="16">
        <v>0.09</v>
      </c>
      <c r="H2196" s="16">
        <v>0.08</v>
      </c>
      <c r="I2196" s="25"/>
    </row>
    <row r="2197" spans="1:9" ht="30" customHeight="1" x14ac:dyDescent="0.2">
      <c r="A2197" s="26">
        <f t="shared" ref="A2197" si="1090">A2195+1</f>
        <v>1094</v>
      </c>
      <c r="B2197" s="26" t="s">
        <v>2363</v>
      </c>
      <c r="C2197" s="24" t="s">
        <v>3487</v>
      </c>
      <c r="D2197" s="24" t="s">
        <v>3488</v>
      </c>
      <c r="E2197" s="28">
        <v>45077</v>
      </c>
      <c r="F2197" s="17" t="s">
        <v>11</v>
      </c>
      <c r="G2197" s="16">
        <v>0.08</v>
      </c>
      <c r="H2197" s="16">
        <v>0.08</v>
      </c>
      <c r="I2197" s="24"/>
    </row>
    <row r="2198" spans="1:9" ht="30" customHeight="1" x14ac:dyDescent="0.2">
      <c r="A2198" s="27"/>
      <c r="B2198" s="27"/>
      <c r="C2198" s="25"/>
      <c r="D2198" s="25"/>
      <c r="E2198" s="29"/>
      <c r="F2198" s="17" t="s">
        <v>12</v>
      </c>
      <c r="G2198" s="16">
        <v>7.0000000000000007E-2</v>
      </c>
      <c r="H2198" s="16">
        <v>7.0000000000000007E-2</v>
      </c>
      <c r="I2198" s="25"/>
    </row>
    <row r="2199" spans="1:9" ht="30" customHeight="1" x14ac:dyDescent="0.2">
      <c r="A2199" s="26">
        <f t="shared" ref="A2199" si="1091">A2197+1</f>
        <v>1095</v>
      </c>
      <c r="B2199" s="26" t="s">
        <v>2363</v>
      </c>
      <c r="C2199" s="24" t="s">
        <v>3489</v>
      </c>
      <c r="D2199" s="24" t="s">
        <v>3490</v>
      </c>
      <c r="E2199" s="28">
        <v>45077</v>
      </c>
      <c r="F2199" s="17" t="s">
        <v>11</v>
      </c>
      <c r="G2199" s="16">
        <v>7.0000000000000007E-2</v>
      </c>
      <c r="H2199" s="16">
        <v>7.0000000000000007E-2</v>
      </c>
      <c r="I2199" s="24"/>
    </row>
    <row r="2200" spans="1:9" ht="30" customHeight="1" x14ac:dyDescent="0.2">
      <c r="A2200" s="27"/>
      <c r="B2200" s="27"/>
      <c r="C2200" s="25"/>
      <c r="D2200" s="25"/>
      <c r="E2200" s="29"/>
      <c r="F2200" s="17" t="s">
        <v>12</v>
      </c>
      <c r="G2200" s="16">
        <v>0.08</v>
      </c>
      <c r="H2200" s="16">
        <v>7.0000000000000007E-2</v>
      </c>
      <c r="I2200" s="25"/>
    </row>
    <row r="2201" spans="1:9" ht="30" customHeight="1" x14ac:dyDescent="0.2">
      <c r="A2201" s="26">
        <f t="shared" ref="A2201" si="1092">A2199+1</f>
        <v>1096</v>
      </c>
      <c r="B2201" s="26" t="s">
        <v>2363</v>
      </c>
      <c r="C2201" s="24" t="s">
        <v>3491</v>
      </c>
      <c r="D2201" s="24" t="s">
        <v>3492</v>
      </c>
      <c r="E2201" s="28">
        <v>45077</v>
      </c>
      <c r="F2201" s="17" t="s">
        <v>11</v>
      </c>
      <c r="G2201" s="16">
        <v>0.09</v>
      </c>
      <c r="H2201" s="16">
        <v>0.08</v>
      </c>
      <c r="I2201" s="24"/>
    </row>
    <row r="2202" spans="1:9" ht="30" customHeight="1" x14ac:dyDescent="0.2">
      <c r="A2202" s="27"/>
      <c r="B2202" s="27"/>
      <c r="C2202" s="25"/>
      <c r="D2202" s="25"/>
      <c r="E2202" s="29"/>
      <c r="F2202" s="17" t="s">
        <v>12</v>
      </c>
      <c r="G2202" s="16">
        <v>0.08</v>
      </c>
      <c r="H2202" s="16">
        <v>0.08</v>
      </c>
      <c r="I2202" s="25"/>
    </row>
    <row r="2203" spans="1:9" ht="30" customHeight="1" x14ac:dyDescent="0.2">
      <c r="A2203" s="26">
        <f t="shared" ref="A2203" si="1093">A2201+1</f>
        <v>1097</v>
      </c>
      <c r="B2203" s="26" t="s">
        <v>2363</v>
      </c>
      <c r="C2203" s="24" t="s">
        <v>3493</v>
      </c>
      <c r="D2203" s="24" t="s">
        <v>3494</v>
      </c>
      <c r="E2203" s="28">
        <v>45077</v>
      </c>
      <c r="F2203" s="17" t="s">
        <v>11</v>
      </c>
      <c r="G2203" s="16">
        <v>0.08</v>
      </c>
      <c r="H2203" s="16">
        <v>7.0000000000000007E-2</v>
      </c>
      <c r="I2203" s="24"/>
    </row>
    <row r="2204" spans="1:9" ht="30" customHeight="1" x14ac:dyDescent="0.2">
      <c r="A2204" s="27"/>
      <c r="B2204" s="27"/>
      <c r="C2204" s="25"/>
      <c r="D2204" s="25"/>
      <c r="E2204" s="29"/>
      <c r="F2204" s="17" t="s">
        <v>12</v>
      </c>
      <c r="G2204" s="16">
        <v>0.08</v>
      </c>
      <c r="H2204" s="16">
        <v>7.0000000000000007E-2</v>
      </c>
      <c r="I2204" s="25"/>
    </row>
    <row r="2205" spans="1:9" ht="30" customHeight="1" x14ac:dyDescent="0.2">
      <c r="A2205" s="26">
        <f t="shared" ref="A2205" si="1094">A2203+1</f>
        <v>1098</v>
      </c>
      <c r="B2205" s="26" t="s">
        <v>2363</v>
      </c>
      <c r="C2205" s="24" t="s">
        <v>3495</v>
      </c>
      <c r="D2205" s="24" t="s">
        <v>3496</v>
      </c>
      <c r="E2205" s="28">
        <v>45077</v>
      </c>
      <c r="F2205" s="17" t="s">
        <v>11</v>
      </c>
      <c r="G2205" s="16">
        <v>7.0000000000000007E-2</v>
      </c>
      <c r="H2205" s="16">
        <v>7.0000000000000007E-2</v>
      </c>
      <c r="I2205" s="24"/>
    </row>
    <row r="2206" spans="1:9" ht="30" customHeight="1" x14ac:dyDescent="0.2">
      <c r="A2206" s="27"/>
      <c r="B2206" s="27"/>
      <c r="C2206" s="25"/>
      <c r="D2206" s="25"/>
      <c r="E2206" s="29"/>
      <c r="F2206" s="17" t="s">
        <v>12</v>
      </c>
      <c r="G2206" s="16">
        <v>7.0000000000000007E-2</v>
      </c>
      <c r="H2206" s="16">
        <v>7.0000000000000007E-2</v>
      </c>
      <c r="I2206" s="25"/>
    </row>
    <row r="2207" spans="1:9" ht="30" customHeight="1" x14ac:dyDescent="0.2">
      <c r="A2207" s="26">
        <f t="shared" ref="A2207" si="1095">A2205+1</f>
        <v>1099</v>
      </c>
      <c r="B2207" s="26" t="s">
        <v>2363</v>
      </c>
      <c r="C2207" s="24" t="s">
        <v>3497</v>
      </c>
      <c r="D2207" s="24" t="s">
        <v>3498</v>
      </c>
      <c r="E2207" s="28">
        <v>45077</v>
      </c>
      <c r="F2207" s="17" t="s">
        <v>11</v>
      </c>
      <c r="G2207" s="16">
        <v>0.1</v>
      </c>
      <c r="H2207" s="16">
        <v>0.1</v>
      </c>
      <c r="I2207" s="24"/>
    </row>
    <row r="2208" spans="1:9" ht="30" customHeight="1" x14ac:dyDescent="0.2">
      <c r="A2208" s="27"/>
      <c r="B2208" s="27"/>
      <c r="C2208" s="25"/>
      <c r="D2208" s="25"/>
      <c r="E2208" s="29"/>
      <c r="F2208" s="17" t="s">
        <v>12</v>
      </c>
      <c r="G2208" s="16">
        <v>0.09</v>
      </c>
      <c r="H2208" s="16">
        <v>0.1</v>
      </c>
      <c r="I2208" s="25"/>
    </row>
    <row r="2209" spans="1:9" ht="30" customHeight="1" x14ac:dyDescent="0.2">
      <c r="A2209" s="26">
        <f t="shared" ref="A2209" si="1096">A2207+1</f>
        <v>1100</v>
      </c>
      <c r="B2209" s="30" t="s">
        <v>2363</v>
      </c>
      <c r="C2209" s="24" t="s">
        <v>3499</v>
      </c>
      <c r="D2209" s="24" t="s">
        <v>3486</v>
      </c>
      <c r="E2209" s="28">
        <v>45077</v>
      </c>
      <c r="F2209" s="17" t="s">
        <v>11</v>
      </c>
      <c r="G2209" s="16">
        <v>7.0000000000000007E-2</v>
      </c>
      <c r="H2209" s="16">
        <v>0.08</v>
      </c>
      <c r="I2209" s="24"/>
    </row>
    <row r="2210" spans="1:9" ht="30" customHeight="1" x14ac:dyDescent="0.2">
      <c r="A2210" s="27"/>
      <c r="B2210" s="31"/>
      <c r="C2210" s="25"/>
      <c r="D2210" s="25"/>
      <c r="E2210" s="29"/>
      <c r="F2210" s="17" t="s">
        <v>12</v>
      </c>
      <c r="G2210" s="16">
        <v>7.0000000000000007E-2</v>
      </c>
      <c r="H2210" s="16">
        <v>7.0000000000000007E-2</v>
      </c>
      <c r="I2210" s="25"/>
    </row>
    <row r="2211" spans="1:9" ht="30" customHeight="1" x14ac:dyDescent="0.2">
      <c r="A2211" s="26">
        <f t="shared" ref="A2211" si="1097">A2209+1</f>
        <v>1101</v>
      </c>
      <c r="B2211" s="30" t="s">
        <v>2363</v>
      </c>
      <c r="C2211" s="24" t="s">
        <v>3500</v>
      </c>
      <c r="D2211" s="24" t="s">
        <v>3501</v>
      </c>
      <c r="E2211" s="28">
        <v>45077</v>
      </c>
      <c r="F2211" s="17" t="s">
        <v>11</v>
      </c>
      <c r="G2211" s="16">
        <v>0.09</v>
      </c>
      <c r="H2211" s="16">
        <v>0.09</v>
      </c>
      <c r="I2211" s="24"/>
    </row>
    <row r="2212" spans="1:9" ht="30" customHeight="1" x14ac:dyDescent="0.2">
      <c r="A2212" s="27"/>
      <c r="B2212" s="31"/>
      <c r="C2212" s="25"/>
      <c r="D2212" s="25"/>
      <c r="E2212" s="29"/>
      <c r="F2212" s="17" t="s">
        <v>12</v>
      </c>
      <c r="G2212" s="16">
        <v>0.09</v>
      </c>
      <c r="H2212" s="16">
        <v>0.09</v>
      </c>
      <c r="I2212" s="25"/>
    </row>
    <row r="2213" spans="1:9" ht="30" customHeight="1" x14ac:dyDescent="0.2">
      <c r="A2213" s="26">
        <f t="shared" ref="A2213" si="1098">A2211+1</f>
        <v>1102</v>
      </c>
      <c r="B2213" s="30" t="s">
        <v>2363</v>
      </c>
      <c r="C2213" s="24" t="s">
        <v>3502</v>
      </c>
      <c r="D2213" s="24" t="s">
        <v>3503</v>
      </c>
      <c r="E2213" s="28">
        <v>45077</v>
      </c>
      <c r="F2213" s="17" t="s">
        <v>11</v>
      </c>
      <c r="G2213" s="16">
        <v>0.09</v>
      </c>
      <c r="H2213" s="16">
        <v>0.09</v>
      </c>
      <c r="I2213" s="24"/>
    </row>
    <row r="2214" spans="1:9" ht="30" customHeight="1" x14ac:dyDescent="0.2">
      <c r="A2214" s="27"/>
      <c r="B2214" s="31"/>
      <c r="C2214" s="25"/>
      <c r="D2214" s="25"/>
      <c r="E2214" s="29"/>
      <c r="F2214" s="17" t="s">
        <v>12</v>
      </c>
      <c r="G2214" s="16">
        <v>0.09</v>
      </c>
      <c r="H2214" s="16">
        <v>0.1</v>
      </c>
      <c r="I2214" s="25"/>
    </row>
    <row r="2215" spans="1:9" ht="30" customHeight="1" x14ac:dyDescent="0.2">
      <c r="A2215" s="26">
        <f t="shared" ref="A2215" si="1099">A2213+1</f>
        <v>1103</v>
      </c>
      <c r="B2215" s="30" t="s">
        <v>2363</v>
      </c>
      <c r="C2215" s="24" t="s">
        <v>3504</v>
      </c>
      <c r="D2215" s="24" t="s">
        <v>3505</v>
      </c>
      <c r="E2215" s="28">
        <v>45077</v>
      </c>
      <c r="F2215" s="17" t="s">
        <v>11</v>
      </c>
      <c r="G2215" s="16">
        <v>0.1</v>
      </c>
      <c r="H2215" s="16">
        <v>0.09</v>
      </c>
      <c r="I2215" s="24"/>
    </row>
    <row r="2216" spans="1:9" ht="30" customHeight="1" x14ac:dyDescent="0.2">
      <c r="A2216" s="27"/>
      <c r="B2216" s="31"/>
      <c r="C2216" s="25"/>
      <c r="D2216" s="25"/>
      <c r="E2216" s="29"/>
      <c r="F2216" s="17" t="s">
        <v>12</v>
      </c>
      <c r="G2216" s="16">
        <v>0.08</v>
      </c>
      <c r="H2216" s="16">
        <v>0.09</v>
      </c>
      <c r="I2216" s="25"/>
    </row>
    <row r="2217" spans="1:9" ht="30" customHeight="1" x14ac:dyDescent="0.2">
      <c r="A2217" s="26">
        <f t="shared" ref="A2217" si="1100">A2215+1</f>
        <v>1104</v>
      </c>
      <c r="B2217" s="30" t="s">
        <v>2363</v>
      </c>
      <c r="C2217" s="24" t="s">
        <v>3506</v>
      </c>
      <c r="D2217" s="24" t="s">
        <v>3507</v>
      </c>
      <c r="E2217" s="28">
        <v>45077</v>
      </c>
      <c r="F2217" s="17" t="s">
        <v>11</v>
      </c>
      <c r="G2217" s="16">
        <v>7.0000000000000007E-2</v>
      </c>
      <c r="H2217" s="16">
        <v>0.08</v>
      </c>
      <c r="I2217" s="24"/>
    </row>
    <row r="2218" spans="1:9" ht="30" customHeight="1" x14ac:dyDescent="0.2">
      <c r="A2218" s="27"/>
      <c r="B2218" s="31"/>
      <c r="C2218" s="25"/>
      <c r="D2218" s="25"/>
      <c r="E2218" s="29"/>
      <c r="F2218" s="17" t="s">
        <v>12</v>
      </c>
      <c r="G2218" s="16">
        <v>0.08</v>
      </c>
      <c r="H2218" s="16">
        <v>0.08</v>
      </c>
      <c r="I2218" s="25"/>
    </row>
    <row r="2219" spans="1:9" ht="30" customHeight="1" x14ac:dyDescent="0.2">
      <c r="A2219" s="26">
        <f t="shared" ref="A2219" si="1101">A2217+1</f>
        <v>1105</v>
      </c>
      <c r="B2219" s="26" t="s">
        <v>2363</v>
      </c>
      <c r="C2219" s="24" t="s">
        <v>3508</v>
      </c>
      <c r="D2219" s="24" t="s">
        <v>3509</v>
      </c>
      <c r="E2219" s="28">
        <v>45077</v>
      </c>
      <c r="F2219" s="17" t="s">
        <v>11</v>
      </c>
      <c r="G2219" s="16">
        <v>0.09</v>
      </c>
      <c r="H2219" s="16">
        <v>0.08</v>
      </c>
      <c r="I2219" s="24"/>
    </row>
    <row r="2220" spans="1:9" ht="30" customHeight="1" x14ac:dyDescent="0.2">
      <c r="A2220" s="27"/>
      <c r="B2220" s="27"/>
      <c r="C2220" s="25"/>
      <c r="D2220" s="25"/>
      <c r="E2220" s="29"/>
      <c r="F2220" s="17" t="s">
        <v>12</v>
      </c>
      <c r="G2220" s="16">
        <v>0.08</v>
      </c>
      <c r="H2220" s="16">
        <v>0.08</v>
      </c>
      <c r="I2220" s="25"/>
    </row>
    <row r="2221" spans="1:9" ht="30" customHeight="1" x14ac:dyDescent="0.2">
      <c r="A2221" s="26">
        <f t="shared" ref="A2221" si="1102">A2219+1</f>
        <v>1106</v>
      </c>
      <c r="B2221" s="26" t="s">
        <v>2363</v>
      </c>
      <c r="C2221" s="24" t="s">
        <v>3510</v>
      </c>
      <c r="D2221" s="24" t="s">
        <v>3511</v>
      </c>
      <c r="E2221" s="28">
        <v>45077</v>
      </c>
      <c r="F2221" s="17" t="s">
        <v>11</v>
      </c>
      <c r="G2221" s="16">
        <v>0.1</v>
      </c>
      <c r="H2221" s="16">
        <v>0.1</v>
      </c>
      <c r="I2221" s="24"/>
    </row>
    <row r="2222" spans="1:9" ht="30" customHeight="1" x14ac:dyDescent="0.2">
      <c r="A2222" s="27"/>
      <c r="B2222" s="27"/>
      <c r="C2222" s="25"/>
      <c r="D2222" s="25"/>
      <c r="E2222" s="29"/>
      <c r="F2222" s="17" t="s">
        <v>12</v>
      </c>
      <c r="G2222" s="16">
        <v>0.09</v>
      </c>
      <c r="H2222" s="16">
        <v>0.1</v>
      </c>
      <c r="I2222" s="25"/>
    </row>
    <row r="2223" spans="1:9" ht="30" customHeight="1" x14ac:dyDescent="0.2">
      <c r="A2223" s="26">
        <f t="shared" ref="A2223" si="1103">A2221+1</f>
        <v>1107</v>
      </c>
      <c r="B2223" s="26" t="s">
        <v>2363</v>
      </c>
      <c r="C2223" s="24" t="s">
        <v>3512</v>
      </c>
      <c r="D2223" s="24" t="s">
        <v>3513</v>
      </c>
      <c r="E2223" s="28">
        <v>45077</v>
      </c>
      <c r="F2223" s="17" t="s">
        <v>11</v>
      </c>
      <c r="G2223" s="16">
        <v>0.11</v>
      </c>
      <c r="H2223" s="16">
        <v>0.1</v>
      </c>
      <c r="I2223" s="24"/>
    </row>
    <row r="2224" spans="1:9" ht="30" customHeight="1" x14ac:dyDescent="0.2">
      <c r="A2224" s="27"/>
      <c r="B2224" s="27"/>
      <c r="C2224" s="25"/>
      <c r="D2224" s="25"/>
      <c r="E2224" s="29"/>
      <c r="F2224" s="17" t="s">
        <v>12</v>
      </c>
      <c r="G2224" s="16">
        <v>0.12</v>
      </c>
      <c r="H2224" s="16">
        <v>0.1</v>
      </c>
      <c r="I2224" s="25"/>
    </row>
    <row r="2225" spans="1:9" ht="30" customHeight="1" x14ac:dyDescent="0.2">
      <c r="A2225" s="26">
        <f t="shared" ref="A2225" si="1104">A2223+1</f>
        <v>1108</v>
      </c>
      <c r="B2225" s="26" t="s">
        <v>2363</v>
      </c>
      <c r="C2225" s="24" t="s">
        <v>3514</v>
      </c>
      <c r="D2225" s="24" t="s">
        <v>3515</v>
      </c>
      <c r="E2225" s="28">
        <v>45077</v>
      </c>
      <c r="F2225" s="17" t="s">
        <v>11</v>
      </c>
      <c r="G2225" s="16">
        <v>0.1</v>
      </c>
      <c r="H2225" s="16">
        <v>0.09</v>
      </c>
      <c r="I2225" s="24"/>
    </row>
    <row r="2226" spans="1:9" ht="30" customHeight="1" x14ac:dyDescent="0.2">
      <c r="A2226" s="27"/>
      <c r="B2226" s="27"/>
      <c r="C2226" s="25"/>
      <c r="D2226" s="25"/>
      <c r="E2226" s="29"/>
      <c r="F2226" s="17" t="s">
        <v>12</v>
      </c>
      <c r="G2226" s="16">
        <v>0.11</v>
      </c>
      <c r="H2226" s="16">
        <v>0.1</v>
      </c>
      <c r="I2226" s="25"/>
    </row>
    <row r="2227" spans="1:9" ht="30" customHeight="1" x14ac:dyDescent="0.2">
      <c r="A2227" s="26">
        <f t="shared" ref="A2227" si="1105">A2225+1</f>
        <v>1109</v>
      </c>
      <c r="B2227" s="26" t="s">
        <v>2363</v>
      </c>
      <c r="C2227" s="24" t="s">
        <v>3516</v>
      </c>
      <c r="D2227" s="24" t="s">
        <v>3517</v>
      </c>
      <c r="E2227" s="28">
        <v>45077</v>
      </c>
      <c r="F2227" s="17" t="s">
        <v>11</v>
      </c>
      <c r="G2227" s="16">
        <v>0.09</v>
      </c>
      <c r="H2227" s="16">
        <v>0.08</v>
      </c>
      <c r="I2227" s="24"/>
    </row>
    <row r="2228" spans="1:9" ht="30" customHeight="1" x14ac:dyDescent="0.2">
      <c r="A2228" s="27"/>
      <c r="B2228" s="27"/>
      <c r="C2228" s="25"/>
      <c r="D2228" s="25"/>
      <c r="E2228" s="29"/>
      <c r="F2228" s="17" t="s">
        <v>12</v>
      </c>
      <c r="G2228" s="16">
        <v>0.08</v>
      </c>
      <c r="H2228" s="16">
        <v>7.0000000000000007E-2</v>
      </c>
      <c r="I2228" s="25"/>
    </row>
    <row r="2229" spans="1:9" ht="30" customHeight="1" x14ac:dyDescent="0.2">
      <c r="A2229" s="26">
        <f t="shared" ref="A2229" si="1106">A2227+1</f>
        <v>1110</v>
      </c>
      <c r="B2229" s="26" t="s">
        <v>2363</v>
      </c>
      <c r="C2229" s="24" t="s">
        <v>742</v>
      </c>
      <c r="D2229" s="24" t="s">
        <v>3518</v>
      </c>
      <c r="E2229" s="28">
        <v>45077</v>
      </c>
      <c r="F2229" s="17" t="s">
        <v>11</v>
      </c>
      <c r="G2229" s="16">
        <v>7.0000000000000007E-2</v>
      </c>
      <c r="H2229" s="16">
        <v>7.0000000000000007E-2</v>
      </c>
      <c r="I2229" s="24"/>
    </row>
    <row r="2230" spans="1:9" ht="30" customHeight="1" x14ac:dyDescent="0.2">
      <c r="A2230" s="27"/>
      <c r="B2230" s="27"/>
      <c r="C2230" s="25"/>
      <c r="D2230" s="25"/>
      <c r="E2230" s="29"/>
      <c r="F2230" s="17" t="s">
        <v>12</v>
      </c>
      <c r="G2230" s="16">
        <v>7.0000000000000007E-2</v>
      </c>
      <c r="H2230" s="16">
        <v>7.0000000000000007E-2</v>
      </c>
      <c r="I2230" s="25"/>
    </row>
    <row r="2231" spans="1:9" ht="30" customHeight="1" x14ac:dyDescent="0.2">
      <c r="A2231" s="26">
        <f t="shared" ref="A2231" si="1107">A2229+1</f>
        <v>1111</v>
      </c>
      <c r="B2231" s="26" t="s">
        <v>2363</v>
      </c>
      <c r="C2231" s="24" t="s">
        <v>3519</v>
      </c>
      <c r="D2231" s="24" t="s">
        <v>3520</v>
      </c>
      <c r="E2231" s="28">
        <v>45077</v>
      </c>
      <c r="F2231" s="17" t="s">
        <v>11</v>
      </c>
      <c r="G2231" s="16">
        <v>7.0000000000000007E-2</v>
      </c>
      <c r="H2231" s="16">
        <v>7.0000000000000007E-2</v>
      </c>
      <c r="I2231" s="24"/>
    </row>
    <row r="2232" spans="1:9" ht="30" customHeight="1" x14ac:dyDescent="0.2">
      <c r="A2232" s="27"/>
      <c r="B2232" s="27"/>
      <c r="C2232" s="25"/>
      <c r="D2232" s="25"/>
      <c r="E2232" s="29"/>
      <c r="F2232" s="17" t="s">
        <v>12</v>
      </c>
      <c r="G2232" s="16">
        <v>0.08</v>
      </c>
      <c r="H2232" s="16">
        <v>0.08</v>
      </c>
      <c r="I2232" s="25"/>
    </row>
    <row r="2233" spans="1:9" ht="30" customHeight="1" x14ac:dyDescent="0.2">
      <c r="A2233" s="26">
        <f t="shared" ref="A2233" si="1108">A2231+1</f>
        <v>1112</v>
      </c>
      <c r="B2233" s="26" t="s">
        <v>2363</v>
      </c>
      <c r="C2233" s="24" t="s">
        <v>3521</v>
      </c>
      <c r="D2233" s="24" t="s">
        <v>3522</v>
      </c>
      <c r="E2233" s="28">
        <v>45077</v>
      </c>
      <c r="F2233" s="17" t="s">
        <v>11</v>
      </c>
      <c r="G2233" s="16">
        <v>7.0000000000000007E-2</v>
      </c>
      <c r="H2233" s="16">
        <v>0.08</v>
      </c>
      <c r="I2233" s="24"/>
    </row>
    <row r="2234" spans="1:9" ht="30" customHeight="1" x14ac:dyDescent="0.2">
      <c r="A2234" s="27"/>
      <c r="B2234" s="27"/>
      <c r="C2234" s="25"/>
      <c r="D2234" s="25"/>
      <c r="E2234" s="29"/>
      <c r="F2234" s="17" t="s">
        <v>12</v>
      </c>
      <c r="G2234" s="16">
        <v>7.0000000000000007E-2</v>
      </c>
      <c r="H2234" s="16">
        <v>7.0000000000000007E-2</v>
      </c>
      <c r="I2234" s="25"/>
    </row>
    <row r="2235" spans="1:9" ht="30" customHeight="1" x14ac:dyDescent="0.2">
      <c r="A2235" s="26">
        <f t="shared" ref="A2235" si="1109">A2233+1</f>
        <v>1113</v>
      </c>
      <c r="B2235" s="26" t="s">
        <v>2363</v>
      </c>
      <c r="C2235" s="24" t="s">
        <v>3523</v>
      </c>
      <c r="D2235" s="24" t="s">
        <v>3524</v>
      </c>
      <c r="E2235" s="28">
        <v>45077</v>
      </c>
      <c r="F2235" s="17" t="s">
        <v>11</v>
      </c>
      <c r="G2235" s="16">
        <v>7.0000000000000007E-2</v>
      </c>
      <c r="H2235" s="16">
        <v>0.08</v>
      </c>
      <c r="I2235" s="24"/>
    </row>
    <row r="2236" spans="1:9" ht="30" customHeight="1" x14ac:dyDescent="0.2">
      <c r="A2236" s="27"/>
      <c r="B2236" s="27"/>
      <c r="C2236" s="25"/>
      <c r="D2236" s="25"/>
      <c r="E2236" s="29"/>
      <c r="F2236" s="17" t="s">
        <v>12</v>
      </c>
      <c r="G2236" s="16">
        <v>0.08</v>
      </c>
      <c r="H2236" s="16">
        <v>0.08</v>
      </c>
      <c r="I2236" s="25"/>
    </row>
    <row r="2237" spans="1:9" ht="30" customHeight="1" x14ac:dyDescent="0.2">
      <c r="A2237" s="26">
        <f t="shared" ref="A2237" si="1110">A2235+1</f>
        <v>1114</v>
      </c>
      <c r="B2237" s="26" t="s">
        <v>2363</v>
      </c>
      <c r="C2237" s="24" t="s">
        <v>3525</v>
      </c>
      <c r="D2237" s="24" t="s">
        <v>3526</v>
      </c>
      <c r="E2237" s="28">
        <v>45077</v>
      </c>
      <c r="F2237" s="17" t="s">
        <v>11</v>
      </c>
      <c r="G2237" s="16">
        <v>7.0000000000000007E-2</v>
      </c>
      <c r="H2237" s="16">
        <v>7.0000000000000007E-2</v>
      </c>
      <c r="I2237" s="24"/>
    </row>
    <row r="2238" spans="1:9" ht="30" customHeight="1" x14ac:dyDescent="0.2">
      <c r="A2238" s="27"/>
      <c r="B2238" s="27"/>
      <c r="C2238" s="25"/>
      <c r="D2238" s="25"/>
      <c r="E2238" s="29"/>
      <c r="F2238" s="17" t="s">
        <v>12</v>
      </c>
      <c r="G2238" s="16">
        <v>7.0000000000000007E-2</v>
      </c>
      <c r="H2238" s="16">
        <v>7.0000000000000007E-2</v>
      </c>
      <c r="I2238" s="25"/>
    </row>
    <row r="2239" spans="1:9" ht="30" customHeight="1" x14ac:dyDescent="0.2">
      <c r="A2239" s="26">
        <f t="shared" ref="A2239" si="1111">A2237+1</f>
        <v>1115</v>
      </c>
      <c r="B2239" s="26" t="s">
        <v>2363</v>
      </c>
      <c r="C2239" s="24" t="s">
        <v>3527</v>
      </c>
      <c r="D2239" s="24" t="s">
        <v>3528</v>
      </c>
      <c r="E2239" s="28">
        <v>45077</v>
      </c>
      <c r="F2239" s="17" t="s">
        <v>11</v>
      </c>
      <c r="G2239" s="16">
        <v>0.08</v>
      </c>
      <c r="H2239" s="16">
        <v>0.09</v>
      </c>
      <c r="I2239" s="24"/>
    </row>
    <row r="2240" spans="1:9" ht="30" customHeight="1" x14ac:dyDescent="0.2">
      <c r="A2240" s="27"/>
      <c r="B2240" s="27"/>
      <c r="C2240" s="25"/>
      <c r="D2240" s="25"/>
      <c r="E2240" s="29"/>
      <c r="F2240" s="17" t="s">
        <v>12</v>
      </c>
      <c r="G2240" s="16">
        <v>0.08</v>
      </c>
      <c r="H2240" s="16">
        <v>0.08</v>
      </c>
      <c r="I2240" s="25"/>
    </row>
    <row r="2241" spans="1:9" ht="30" customHeight="1" x14ac:dyDescent="0.2">
      <c r="A2241" s="26">
        <f t="shared" ref="A2241" si="1112">A2239+1</f>
        <v>1116</v>
      </c>
      <c r="B2241" s="26" t="s">
        <v>2363</v>
      </c>
      <c r="C2241" s="24" t="s">
        <v>2364</v>
      </c>
      <c r="D2241" s="24" t="s">
        <v>2365</v>
      </c>
      <c r="E2241" s="28">
        <v>45072</v>
      </c>
      <c r="F2241" s="17" t="s">
        <v>11</v>
      </c>
      <c r="G2241" s="16">
        <v>0.1</v>
      </c>
      <c r="H2241" s="16">
        <v>0.1</v>
      </c>
      <c r="I2241" s="24"/>
    </row>
    <row r="2242" spans="1:9" ht="30" customHeight="1" x14ac:dyDescent="0.2">
      <c r="A2242" s="27"/>
      <c r="B2242" s="27"/>
      <c r="C2242" s="25"/>
      <c r="D2242" s="25"/>
      <c r="E2242" s="29"/>
      <c r="F2242" s="17" t="s">
        <v>12</v>
      </c>
      <c r="G2242" s="16">
        <v>0.1</v>
      </c>
      <c r="H2242" s="16">
        <v>0.1</v>
      </c>
      <c r="I2242" s="25"/>
    </row>
    <row r="2243" spans="1:9" ht="30" customHeight="1" x14ac:dyDescent="0.2">
      <c r="A2243" s="26">
        <f t="shared" ref="A2243" si="1113">A2241+1</f>
        <v>1117</v>
      </c>
      <c r="B2243" s="26" t="s">
        <v>2363</v>
      </c>
      <c r="C2243" s="24" t="s">
        <v>2366</v>
      </c>
      <c r="D2243" s="24" t="s">
        <v>2367</v>
      </c>
      <c r="E2243" s="28">
        <v>45072</v>
      </c>
      <c r="F2243" s="17" t="s">
        <v>11</v>
      </c>
      <c r="G2243" s="16">
        <v>0.08</v>
      </c>
      <c r="H2243" s="16">
        <v>0.09</v>
      </c>
      <c r="I2243" s="24"/>
    </row>
    <row r="2244" spans="1:9" ht="30" customHeight="1" x14ac:dyDescent="0.2">
      <c r="A2244" s="27"/>
      <c r="B2244" s="27"/>
      <c r="C2244" s="25"/>
      <c r="D2244" s="25"/>
      <c r="E2244" s="29"/>
      <c r="F2244" s="17" t="s">
        <v>12</v>
      </c>
      <c r="G2244" s="16">
        <v>7.0000000000000007E-2</v>
      </c>
      <c r="H2244" s="16">
        <v>0.09</v>
      </c>
      <c r="I2244" s="25"/>
    </row>
    <row r="2245" spans="1:9" ht="30" customHeight="1" x14ac:dyDescent="0.2">
      <c r="A2245" s="26">
        <f t="shared" ref="A2245" si="1114">A2243+1</f>
        <v>1118</v>
      </c>
      <c r="B2245" s="26" t="s">
        <v>2363</v>
      </c>
      <c r="C2245" s="24" t="s">
        <v>3529</v>
      </c>
      <c r="D2245" s="24" t="s">
        <v>3530</v>
      </c>
      <c r="E2245" s="28">
        <v>45077</v>
      </c>
      <c r="F2245" s="17" t="s">
        <v>11</v>
      </c>
      <c r="G2245" s="16">
        <v>7.0000000000000007E-2</v>
      </c>
      <c r="H2245" s="16">
        <v>7.0000000000000007E-2</v>
      </c>
      <c r="I2245" s="24"/>
    </row>
    <row r="2246" spans="1:9" ht="30" customHeight="1" x14ac:dyDescent="0.2">
      <c r="A2246" s="27"/>
      <c r="B2246" s="27"/>
      <c r="C2246" s="25"/>
      <c r="D2246" s="25"/>
      <c r="E2246" s="29"/>
      <c r="F2246" s="17" t="s">
        <v>12</v>
      </c>
      <c r="G2246" s="16">
        <v>7.0000000000000007E-2</v>
      </c>
      <c r="H2246" s="16">
        <v>7.0000000000000007E-2</v>
      </c>
      <c r="I2246" s="25"/>
    </row>
    <row r="2247" spans="1:9" ht="30" customHeight="1" x14ac:dyDescent="0.2">
      <c r="A2247" s="26">
        <f t="shared" ref="A2247" si="1115">A2245+1</f>
        <v>1119</v>
      </c>
      <c r="B2247" s="26" t="s">
        <v>2363</v>
      </c>
      <c r="C2247" s="24" t="s">
        <v>3531</v>
      </c>
      <c r="D2247" s="24" t="s">
        <v>3532</v>
      </c>
      <c r="E2247" s="28">
        <v>45077</v>
      </c>
      <c r="F2247" s="17" t="s">
        <v>11</v>
      </c>
      <c r="G2247" s="16">
        <v>7.0000000000000007E-2</v>
      </c>
      <c r="H2247" s="16">
        <v>7.0000000000000007E-2</v>
      </c>
      <c r="I2247" s="24"/>
    </row>
    <row r="2248" spans="1:9" ht="30" customHeight="1" x14ac:dyDescent="0.2">
      <c r="A2248" s="27"/>
      <c r="B2248" s="27"/>
      <c r="C2248" s="25"/>
      <c r="D2248" s="25"/>
      <c r="E2248" s="29"/>
      <c r="F2248" s="17" t="s">
        <v>12</v>
      </c>
      <c r="G2248" s="16">
        <v>7.0000000000000007E-2</v>
      </c>
      <c r="H2248" s="16">
        <v>7.0000000000000007E-2</v>
      </c>
      <c r="I2248" s="25"/>
    </row>
    <row r="2249" spans="1:9" ht="30" customHeight="1" x14ac:dyDescent="0.2">
      <c r="A2249" s="26">
        <f t="shared" ref="A2249" si="1116">A2247+1</f>
        <v>1120</v>
      </c>
      <c r="B2249" s="26" t="s">
        <v>2363</v>
      </c>
      <c r="C2249" s="24" t="s">
        <v>2368</v>
      </c>
      <c r="D2249" s="24" t="s">
        <v>2369</v>
      </c>
      <c r="E2249" s="28">
        <v>45072</v>
      </c>
      <c r="F2249" s="17" t="s">
        <v>11</v>
      </c>
      <c r="G2249" s="16">
        <v>0.08</v>
      </c>
      <c r="H2249" s="16">
        <v>0.08</v>
      </c>
      <c r="I2249" s="24"/>
    </row>
    <row r="2250" spans="1:9" ht="30" customHeight="1" x14ac:dyDescent="0.2">
      <c r="A2250" s="27"/>
      <c r="B2250" s="27"/>
      <c r="C2250" s="25"/>
      <c r="D2250" s="25"/>
      <c r="E2250" s="29"/>
      <c r="F2250" s="17" t="s">
        <v>12</v>
      </c>
      <c r="G2250" s="16">
        <v>0.08</v>
      </c>
      <c r="H2250" s="16">
        <v>7.0000000000000007E-2</v>
      </c>
      <c r="I2250" s="25"/>
    </row>
    <row r="2251" spans="1:9" ht="30" customHeight="1" x14ac:dyDescent="0.2">
      <c r="A2251" s="26">
        <f t="shared" ref="A2251" si="1117">A2249+1</f>
        <v>1121</v>
      </c>
      <c r="B2251" s="26" t="s">
        <v>2363</v>
      </c>
      <c r="C2251" s="24" t="s">
        <v>3533</v>
      </c>
      <c r="D2251" s="24" t="s">
        <v>3534</v>
      </c>
      <c r="E2251" s="28">
        <v>45077</v>
      </c>
      <c r="F2251" s="17" t="s">
        <v>11</v>
      </c>
      <c r="G2251" s="16">
        <v>0.08</v>
      </c>
      <c r="H2251" s="16">
        <v>0.08</v>
      </c>
      <c r="I2251" s="24"/>
    </row>
    <row r="2252" spans="1:9" ht="30" customHeight="1" x14ac:dyDescent="0.2">
      <c r="A2252" s="27"/>
      <c r="B2252" s="27"/>
      <c r="C2252" s="25"/>
      <c r="D2252" s="25"/>
      <c r="E2252" s="29"/>
      <c r="F2252" s="17" t="s">
        <v>12</v>
      </c>
      <c r="G2252" s="16">
        <v>0.08</v>
      </c>
      <c r="H2252" s="16">
        <v>0.08</v>
      </c>
      <c r="I2252" s="25"/>
    </row>
    <row r="2253" spans="1:9" ht="30" customHeight="1" x14ac:dyDescent="0.2">
      <c r="A2253" s="26">
        <f t="shared" ref="A2253" si="1118">A2251+1</f>
        <v>1122</v>
      </c>
      <c r="B2253" s="26" t="s">
        <v>2363</v>
      </c>
      <c r="C2253" s="24" t="s">
        <v>3535</v>
      </c>
      <c r="D2253" s="24" t="s">
        <v>3536</v>
      </c>
      <c r="E2253" s="28">
        <v>45077</v>
      </c>
      <c r="F2253" s="17" t="s">
        <v>11</v>
      </c>
      <c r="G2253" s="16">
        <v>0.09</v>
      </c>
      <c r="H2253" s="16">
        <v>0.1</v>
      </c>
      <c r="I2253" s="24"/>
    </row>
    <row r="2254" spans="1:9" ht="30" customHeight="1" x14ac:dyDescent="0.2">
      <c r="A2254" s="27"/>
      <c r="B2254" s="27"/>
      <c r="C2254" s="25"/>
      <c r="D2254" s="25"/>
      <c r="E2254" s="29"/>
      <c r="F2254" s="17" t="s">
        <v>12</v>
      </c>
      <c r="G2254" s="16">
        <v>0.09</v>
      </c>
      <c r="H2254" s="16">
        <v>0.09</v>
      </c>
      <c r="I2254" s="25"/>
    </row>
    <row r="2255" spans="1:9" ht="30" customHeight="1" x14ac:dyDescent="0.2">
      <c r="A2255" s="26">
        <f t="shared" ref="A2255" si="1119">A2253+1</f>
        <v>1123</v>
      </c>
      <c r="B2255" s="30" t="s">
        <v>2363</v>
      </c>
      <c r="C2255" s="24" t="s">
        <v>2370</v>
      </c>
      <c r="D2255" s="24" t="s">
        <v>2371</v>
      </c>
      <c r="E2255" s="28">
        <v>45072</v>
      </c>
      <c r="F2255" s="17" t="s">
        <v>11</v>
      </c>
      <c r="G2255" s="16">
        <v>7.0000000000000007E-2</v>
      </c>
      <c r="H2255" s="16">
        <v>0.09</v>
      </c>
      <c r="I2255" s="24"/>
    </row>
    <row r="2256" spans="1:9" ht="30" customHeight="1" x14ac:dyDescent="0.2">
      <c r="A2256" s="27"/>
      <c r="B2256" s="31"/>
      <c r="C2256" s="25"/>
      <c r="D2256" s="25"/>
      <c r="E2256" s="29"/>
      <c r="F2256" s="17" t="s">
        <v>12</v>
      </c>
      <c r="G2256" s="16">
        <v>0.09</v>
      </c>
      <c r="H2256" s="16">
        <v>0.08</v>
      </c>
      <c r="I2256" s="25"/>
    </row>
    <row r="2257" spans="1:9" ht="30" customHeight="1" x14ac:dyDescent="0.2">
      <c r="A2257" s="26">
        <f t="shared" ref="A2257" si="1120">A2255+1</f>
        <v>1124</v>
      </c>
      <c r="B2257" s="30" t="s">
        <v>2363</v>
      </c>
      <c r="C2257" s="24" t="s">
        <v>2372</v>
      </c>
      <c r="D2257" s="24" t="s">
        <v>2373</v>
      </c>
      <c r="E2257" s="28">
        <v>45072</v>
      </c>
      <c r="F2257" s="17" t="s">
        <v>11</v>
      </c>
      <c r="G2257" s="16">
        <v>7.0000000000000007E-2</v>
      </c>
      <c r="H2257" s="16">
        <v>0.08</v>
      </c>
      <c r="I2257" s="24"/>
    </row>
    <row r="2258" spans="1:9" ht="30" customHeight="1" x14ac:dyDescent="0.2">
      <c r="A2258" s="27"/>
      <c r="B2258" s="31"/>
      <c r="C2258" s="25"/>
      <c r="D2258" s="25"/>
      <c r="E2258" s="29"/>
      <c r="F2258" s="17" t="s">
        <v>12</v>
      </c>
      <c r="G2258" s="16">
        <v>0.06</v>
      </c>
      <c r="H2258" s="16">
        <v>7.0000000000000007E-2</v>
      </c>
      <c r="I2258" s="25"/>
    </row>
    <row r="2259" spans="1:9" ht="30" customHeight="1" x14ac:dyDescent="0.2">
      <c r="A2259" s="26">
        <f t="shared" ref="A2259" si="1121">A2257+1</f>
        <v>1125</v>
      </c>
      <c r="B2259" s="30" t="s">
        <v>2363</v>
      </c>
      <c r="C2259" s="24" t="s">
        <v>2374</v>
      </c>
      <c r="D2259" s="24" t="s">
        <v>2375</v>
      </c>
      <c r="E2259" s="28">
        <v>45072</v>
      </c>
      <c r="F2259" s="17" t="s">
        <v>11</v>
      </c>
      <c r="G2259" s="16">
        <v>0.09</v>
      </c>
      <c r="H2259" s="16">
        <v>0.1</v>
      </c>
      <c r="I2259" s="24"/>
    </row>
    <row r="2260" spans="1:9" ht="30" customHeight="1" x14ac:dyDescent="0.2">
      <c r="A2260" s="27"/>
      <c r="B2260" s="31"/>
      <c r="C2260" s="25"/>
      <c r="D2260" s="25"/>
      <c r="E2260" s="29"/>
      <c r="F2260" s="17" t="s">
        <v>12</v>
      </c>
      <c r="G2260" s="16">
        <v>0.09</v>
      </c>
      <c r="H2260" s="16">
        <v>0.1</v>
      </c>
      <c r="I2260" s="25"/>
    </row>
    <row r="2261" spans="1:9" ht="30" customHeight="1" x14ac:dyDescent="0.2">
      <c r="A2261" s="26">
        <f t="shared" ref="A2261" si="1122">A2259+1</f>
        <v>1126</v>
      </c>
      <c r="B2261" s="30" t="s">
        <v>2363</v>
      </c>
      <c r="C2261" s="24" t="s">
        <v>2376</v>
      </c>
      <c r="D2261" s="24" t="s">
        <v>2377</v>
      </c>
      <c r="E2261" s="28">
        <v>45072</v>
      </c>
      <c r="F2261" s="17" t="s">
        <v>11</v>
      </c>
      <c r="G2261" s="16">
        <v>0.08</v>
      </c>
      <c r="H2261" s="16">
        <v>0.08</v>
      </c>
      <c r="I2261" s="24"/>
    </row>
    <row r="2262" spans="1:9" ht="30" customHeight="1" x14ac:dyDescent="0.2">
      <c r="A2262" s="27"/>
      <c r="B2262" s="31"/>
      <c r="C2262" s="25"/>
      <c r="D2262" s="25"/>
      <c r="E2262" s="29"/>
      <c r="F2262" s="17" t="s">
        <v>12</v>
      </c>
      <c r="G2262" s="16">
        <v>7.0000000000000007E-2</v>
      </c>
      <c r="H2262" s="16">
        <v>0.08</v>
      </c>
      <c r="I2262" s="25"/>
    </row>
    <row r="2263" spans="1:9" ht="30" customHeight="1" x14ac:dyDescent="0.2">
      <c r="A2263" s="26">
        <f t="shared" ref="A2263" si="1123">A2261+1</f>
        <v>1127</v>
      </c>
      <c r="B2263" s="30" t="s">
        <v>2363</v>
      </c>
      <c r="C2263" s="24" t="s">
        <v>2378</v>
      </c>
      <c r="D2263" s="24" t="s">
        <v>2379</v>
      </c>
      <c r="E2263" s="28">
        <v>45072</v>
      </c>
      <c r="F2263" s="17" t="s">
        <v>11</v>
      </c>
      <c r="G2263" s="16">
        <v>0.1</v>
      </c>
      <c r="H2263" s="16">
        <v>0.1</v>
      </c>
      <c r="I2263" s="24"/>
    </row>
    <row r="2264" spans="1:9" ht="30" customHeight="1" x14ac:dyDescent="0.2">
      <c r="A2264" s="27"/>
      <c r="B2264" s="31"/>
      <c r="C2264" s="25"/>
      <c r="D2264" s="25"/>
      <c r="E2264" s="29"/>
      <c r="F2264" s="17" t="s">
        <v>12</v>
      </c>
      <c r="G2264" s="16">
        <v>0.09</v>
      </c>
      <c r="H2264" s="16">
        <v>0.09</v>
      </c>
      <c r="I2264" s="25"/>
    </row>
    <row r="2265" spans="1:9" ht="30" customHeight="1" x14ac:dyDescent="0.2">
      <c r="A2265" s="26">
        <f t="shared" ref="A2265" si="1124">A2263+1</f>
        <v>1128</v>
      </c>
      <c r="B2265" s="26" t="s">
        <v>2363</v>
      </c>
      <c r="C2265" s="24" t="s">
        <v>2380</v>
      </c>
      <c r="D2265" s="24" t="s">
        <v>2381</v>
      </c>
      <c r="E2265" s="28">
        <v>45072</v>
      </c>
      <c r="F2265" s="17" t="s">
        <v>11</v>
      </c>
      <c r="G2265" s="16">
        <v>0.06</v>
      </c>
      <c r="H2265" s="16">
        <v>7.0000000000000007E-2</v>
      </c>
      <c r="I2265" s="24"/>
    </row>
    <row r="2266" spans="1:9" ht="30" customHeight="1" x14ac:dyDescent="0.2">
      <c r="A2266" s="27"/>
      <c r="B2266" s="27"/>
      <c r="C2266" s="25"/>
      <c r="D2266" s="25"/>
      <c r="E2266" s="29"/>
      <c r="F2266" s="17" t="s">
        <v>12</v>
      </c>
      <c r="G2266" s="16">
        <v>0.06</v>
      </c>
      <c r="H2266" s="16">
        <v>7.0000000000000007E-2</v>
      </c>
      <c r="I2266" s="25"/>
    </row>
    <row r="2267" spans="1:9" ht="30" customHeight="1" x14ac:dyDescent="0.2">
      <c r="A2267" s="26">
        <f t="shared" ref="A2267" si="1125">A2265+1</f>
        <v>1129</v>
      </c>
      <c r="B2267" s="26" t="s">
        <v>2363</v>
      </c>
      <c r="C2267" s="24" t="s">
        <v>2382</v>
      </c>
      <c r="D2267" s="24" t="s">
        <v>2371</v>
      </c>
      <c r="E2267" s="28">
        <v>45072</v>
      </c>
      <c r="F2267" s="17" t="s">
        <v>11</v>
      </c>
      <c r="G2267" s="16">
        <v>0.09</v>
      </c>
      <c r="H2267" s="16">
        <v>0.1</v>
      </c>
      <c r="I2267" s="24"/>
    </row>
    <row r="2268" spans="1:9" ht="30" customHeight="1" x14ac:dyDescent="0.2">
      <c r="A2268" s="27"/>
      <c r="B2268" s="27"/>
      <c r="C2268" s="25"/>
      <c r="D2268" s="25"/>
      <c r="E2268" s="29"/>
      <c r="F2268" s="17" t="s">
        <v>12</v>
      </c>
      <c r="G2268" s="16">
        <v>0.1</v>
      </c>
      <c r="H2268" s="16">
        <v>0.09</v>
      </c>
      <c r="I2268" s="25"/>
    </row>
    <row r="2269" spans="1:9" ht="30" customHeight="1" x14ac:dyDescent="0.2">
      <c r="A2269" s="26">
        <f t="shared" ref="A2269" si="1126">A2267+1</f>
        <v>1130</v>
      </c>
      <c r="B2269" s="26" t="s">
        <v>2363</v>
      </c>
      <c r="C2269" s="24" t="s">
        <v>2383</v>
      </c>
      <c r="D2269" s="24" t="s">
        <v>2384</v>
      </c>
      <c r="E2269" s="28">
        <v>45072</v>
      </c>
      <c r="F2269" s="17" t="s">
        <v>11</v>
      </c>
      <c r="G2269" s="16">
        <v>7.0000000000000007E-2</v>
      </c>
      <c r="H2269" s="16">
        <v>7.0000000000000007E-2</v>
      </c>
      <c r="I2269" s="24"/>
    </row>
    <row r="2270" spans="1:9" ht="30" customHeight="1" x14ac:dyDescent="0.2">
      <c r="A2270" s="27"/>
      <c r="B2270" s="27"/>
      <c r="C2270" s="25"/>
      <c r="D2270" s="25"/>
      <c r="E2270" s="29"/>
      <c r="F2270" s="17" t="s">
        <v>12</v>
      </c>
      <c r="G2270" s="16">
        <v>0.06</v>
      </c>
      <c r="H2270" s="16">
        <v>0.06</v>
      </c>
      <c r="I2270" s="25"/>
    </row>
    <row r="2271" spans="1:9" ht="30" customHeight="1" x14ac:dyDescent="0.2">
      <c r="A2271" s="26">
        <f t="shared" ref="A2271" si="1127">A2269+1</f>
        <v>1131</v>
      </c>
      <c r="B2271" s="26" t="s">
        <v>2363</v>
      </c>
      <c r="C2271" s="24" t="s">
        <v>2385</v>
      </c>
      <c r="D2271" s="24" t="s">
        <v>2386</v>
      </c>
      <c r="E2271" s="28">
        <v>45072</v>
      </c>
      <c r="F2271" s="17" t="s">
        <v>11</v>
      </c>
      <c r="G2271" s="16">
        <v>0.06</v>
      </c>
      <c r="H2271" s="16">
        <v>7.0000000000000007E-2</v>
      </c>
      <c r="I2271" s="24"/>
    </row>
    <row r="2272" spans="1:9" ht="30" customHeight="1" x14ac:dyDescent="0.2">
      <c r="A2272" s="27"/>
      <c r="B2272" s="27"/>
      <c r="C2272" s="25"/>
      <c r="D2272" s="25"/>
      <c r="E2272" s="29"/>
      <c r="F2272" s="17" t="s">
        <v>12</v>
      </c>
      <c r="G2272" s="16">
        <v>0.06</v>
      </c>
      <c r="H2272" s="16">
        <v>0.06</v>
      </c>
      <c r="I2272" s="25"/>
    </row>
    <row r="2273" spans="1:9" ht="30" customHeight="1" x14ac:dyDescent="0.2">
      <c r="A2273" s="26">
        <f t="shared" ref="A2273" si="1128">A2271+1</f>
        <v>1132</v>
      </c>
      <c r="B2273" s="26" t="s">
        <v>2363</v>
      </c>
      <c r="C2273" s="24" t="s">
        <v>2387</v>
      </c>
      <c r="D2273" s="24" t="s">
        <v>2388</v>
      </c>
      <c r="E2273" s="28">
        <v>45072</v>
      </c>
      <c r="F2273" s="17" t="s">
        <v>11</v>
      </c>
      <c r="G2273" s="16">
        <v>7.0000000000000007E-2</v>
      </c>
      <c r="H2273" s="16">
        <v>7.0000000000000007E-2</v>
      </c>
      <c r="I2273" s="24"/>
    </row>
    <row r="2274" spans="1:9" ht="30" customHeight="1" x14ac:dyDescent="0.2">
      <c r="A2274" s="27"/>
      <c r="B2274" s="27"/>
      <c r="C2274" s="25"/>
      <c r="D2274" s="25"/>
      <c r="E2274" s="29"/>
      <c r="F2274" s="17" t="s">
        <v>12</v>
      </c>
      <c r="G2274" s="16">
        <v>7.0000000000000007E-2</v>
      </c>
      <c r="H2274" s="16">
        <v>7.0000000000000007E-2</v>
      </c>
      <c r="I2274" s="25"/>
    </row>
    <row r="2275" spans="1:9" ht="30" customHeight="1" x14ac:dyDescent="0.2">
      <c r="A2275" s="26">
        <f t="shared" ref="A2275" si="1129">A2273+1</f>
        <v>1133</v>
      </c>
      <c r="B2275" s="26" t="s">
        <v>2363</v>
      </c>
      <c r="C2275" s="24" t="s">
        <v>2389</v>
      </c>
      <c r="D2275" s="24" t="s">
        <v>2390</v>
      </c>
      <c r="E2275" s="28">
        <v>45072</v>
      </c>
      <c r="F2275" s="17" t="s">
        <v>11</v>
      </c>
      <c r="G2275" s="16">
        <v>0.08</v>
      </c>
      <c r="H2275" s="16">
        <v>7.0000000000000007E-2</v>
      </c>
      <c r="I2275" s="24"/>
    </row>
    <row r="2276" spans="1:9" ht="30" customHeight="1" x14ac:dyDescent="0.2">
      <c r="A2276" s="27"/>
      <c r="B2276" s="27"/>
      <c r="C2276" s="25"/>
      <c r="D2276" s="25"/>
      <c r="E2276" s="29"/>
      <c r="F2276" s="17" t="s">
        <v>12</v>
      </c>
      <c r="G2276" s="16">
        <v>0.08</v>
      </c>
      <c r="H2276" s="16">
        <v>0.08</v>
      </c>
      <c r="I2276" s="25"/>
    </row>
    <row r="2277" spans="1:9" ht="30" customHeight="1" x14ac:dyDescent="0.2">
      <c r="A2277" s="26">
        <f t="shared" ref="A2277" si="1130">A2275+1</f>
        <v>1134</v>
      </c>
      <c r="B2277" s="26" t="s">
        <v>2363</v>
      </c>
      <c r="C2277" s="24" t="s">
        <v>2391</v>
      </c>
      <c r="D2277" s="24" t="s">
        <v>2392</v>
      </c>
      <c r="E2277" s="28">
        <v>45072</v>
      </c>
      <c r="F2277" s="17" t="s">
        <v>11</v>
      </c>
      <c r="G2277" s="16">
        <v>0.09</v>
      </c>
      <c r="H2277" s="16">
        <v>0.1</v>
      </c>
      <c r="I2277" s="24"/>
    </row>
    <row r="2278" spans="1:9" ht="30" customHeight="1" x14ac:dyDescent="0.2">
      <c r="A2278" s="27"/>
      <c r="B2278" s="27"/>
      <c r="C2278" s="25"/>
      <c r="D2278" s="25"/>
      <c r="E2278" s="29"/>
      <c r="F2278" s="17" t="s">
        <v>12</v>
      </c>
      <c r="G2278" s="16">
        <v>0.09</v>
      </c>
      <c r="H2278" s="16">
        <v>0.09</v>
      </c>
      <c r="I2278" s="25"/>
    </row>
    <row r="2279" spans="1:9" ht="30" customHeight="1" x14ac:dyDescent="0.2">
      <c r="A2279" s="26">
        <f t="shared" ref="A2279" si="1131">A2277+1</f>
        <v>1135</v>
      </c>
      <c r="B2279" s="26" t="s">
        <v>2363</v>
      </c>
      <c r="C2279" s="24" t="s">
        <v>2393</v>
      </c>
      <c r="D2279" s="24" t="s">
        <v>2394</v>
      </c>
      <c r="E2279" s="28">
        <v>45072</v>
      </c>
      <c r="F2279" s="17" t="s">
        <v>11</v>
      </c>
      <c r="G2279" s="16">
        <v>0.09</v>
      </c>
      <c r="H2279" s="16">
        <v>0.09</v>
      </c>
      <c r="I2279" s="24"/>
    </row>
    <row r="2280" spans="1:9" ht="30" customHeight="1" x14ac:dyDescent="0.2">
      <c r="A2280" s="27"/>
      <c r="B2280" s="27"/>
      <c r="C2280" s="25"/>
      <c r="D2280" s="25"/>
      <c r="E2280" s="29"/>
      <c r="F2280" s="17" t="s">
        <v>12</v>
      </c>
      <c r="G2280" s="16">
        <v>0.1</v>
      </c>
      <c r="H2280" s="16">
        <v>0.09</v>
      </c>
      <c r="I2280" s="25"/>
    </row>
    <row r="2281" spans="1:9" ht="30" customHeight="1" x14ac:dyDescent="0.2">
      <c r="A2281" s="26">
        <f t="shared" ref="A2281" si="1132">A2279+1</f>
        <v>1136</v>
      </c>
      <c r="B2281" s="26" t="s">
        <v>2363</v>
      </c>
      <c r="C2281" s="24" t="s">
        <v>2395</v>
      </c>
      <c r="D2281" s="24" t="s">
        <v>2396</v>
      </c>
      <c r="E2281" s="28">
        <v>45072</v>
      </c>
      <c r="F2281" s="17" t="s">
        <v>11</v>
      </c>
      <c r="G2281" s="16">
        <v>7.0000000000000007E-2</v>
      </c>
      <c r="H2281" s="16">
        <v>7.0000000000000007E-2</v>
      </c>
      <c r="I2281" s="24"/>
    </row>
    <row r="2282" spans="1:9" ht="30" customHeight="1" x14ac:dyDescent="0.2">
      <c r="A2282" s="27"/>
      <c r="B2282" s="27"/>
      <c r="C2282" s="25"/>
      <c r="D2282" s="25"/>
      <c r="E2282" s="29"/>
      <c r="F2282" s="17" t="s">
        <v>12</v>
      </c>
      <c r="G2282" s="16">
        <v>7.0000000000000007E-2</v>
      </c>
      <c r="H2282" s="16">
        <v>7.0000000000000007E-2</v>
      </c>
      <c r="I2282" s="25"/>
    </row>
    <row r="2283" spans="1:9" ht="30" customHeight="1" x14ac:dyDescent="0.2">
      <c r="A2283" s="26">
        <f t="shared" ref="A2283" si="1133">A2281+1</f>
        <v>1137</v>
      </c>
      <c r="B2283" s="26" t="s">
        <v>2363</v>
      </c>
      <c r="C2283" s="24" t="s">
        <v>2397</v>
      </c>
      <c r="D2283" s="24" t="s">
        <v>2398</v>
      </c>
      <c r="E2283" s="28">
        <v>45072</v>
      </c>
      <c r="F2283" s="17" t="s">
        <v>11</v>
      </c>
      <c r="G2283" s="16">
        <v>0.06</v>
      </c>
      <c r="H2283" s="16">
        <v>7.0000000000000007E-2</v>
      </c>
      <c r="I2283" s="24"/>
    </row>
    <row r="2284" spans="1:9" ht="30" customHeight="1" x14ac:dyDescent="0.2">
      <c r="A2284" s="27"/>
      <c r="B2284" s="27"/>
      <c r="C2284" s="25"/>
      <c r="D2284" s="25"/>
      <c r="E2284" s="29"/>
      <c r="F2284" s="17" t="s">
        <v>12</v>
      </c>
      <c r="G2284" s="16">
        <v>7.0000000000000007E-2</v>
      </c>
      <c r="H2284" s="16">
        <v>7.0000000000000007E-2</v>
      </c>
      <c r="I2284" s="25"/>
    </row>
    <row r="2285" spans="1:9" ht="30" customHeight="1" x14ac:dyDescent="0.2">
      <c r="A2285" s="26">
        <f t="shared" ref="A2285" si="1134">A2283+1</f>
        <v>1138</v>
      </c>
      <c r="B2285" s="26" t="s">
        <v>2363</v>
      </c>
      <c r="C2285" s="24" t="s">
        <v>2399</v>
      </c>
      <c r="D2285" s="24" t="s">
        <v>2400</v>
      </c>
      <c r="E2285" s="28">
        <v>45072</v>
      </c>
      <c r="F2285" s="17" t="s">
        <v>11</v>
      </c>
      <c r="G2285" s="16">
        <v>0.08</v>
      </c>
      <c r="H2285" s="16">
        <v>0.06</v>
      </c>
      <c r="I2285" s="24"/>
    </row>
    <row r="2286" spans="1:9" ht="30" customHeight="1" x14ac:dyDescent="0.2">
      <c r="A2286" s="27"/>
      <c r="B2286" s="27"/>
      <c r="C2286" s="25"/>
      <c r="D2286" s="25"/>
      <c r="E2286" s="29"/>
      <c r="F2286" s="17" t="s">
        <v>12</v>
      </c>
      <c r="G2286" s="16">
        <v>7.0000000000000007E-2</v>
      </c>
      <c r="H2286" s="16">
        <v>0.06</v>
      </c>
      <c r="I2286" s="25"/>
    </row>
    <row r="2287" spans="1:9" ht="30" customHeight="1" x14ac:dyDescent="0.2">
      <c r="A2287" s="26">
        <f t="shared" ref="A2287" si="1135">A2285+1</f>
        <v>1139</v>
      </c>
      <c r="B2287" s="26" t="s">
        <v>2363</v>
      </c>
      <c r="C2287" s="24" t="s">
        <v>2401</v>
      </c>
      <c r="D2287" s="24" t="s">
        <v>2402</v>
      </c>
      <c r="E2287" s="28">
        <v>45072</v>
      </c>
      <c r="F2287" s="17" t="s">
        <v>11</v>
      </c>
      <c r="G2287" s="16">
        <v>7.0000000000000007E-2</v>
      </c>
      <c r="H2287" s="16">
        <v>0.08</v>
      </c>
      <c r="I2287" s="24"/>
    </row>
    <row r="2288" spans="1:9" ht="30" customHeight="1" x14ac:dyDescent="0.2">
      <c r="A2288" s="27"/>
      <c r="B2288" s="27"/>
      <c r="C2288" s="25"/>
      <c r="D2288" s="25"/>
      <c r="E2288" s="29"/>
      <c r="F2288" s="17" t="s">
        <v>12</v>
      </c>
      <c r="G2288" s="16">
        <v>7.0000000000000007E-2</v>
      </c>
      <c r="H2288" s="16">
        <v>7.0000000000000007E-2</v>
      </c>
      <c r="I2288" s="25"/>
    </row>
    <row r="2289" spans="1:9" ht="30" customHeight="1" x14ac:dyDescent="0.2">
      <c r="A2289" s="26">
        <f t="shared" ref="A2289" si="1136">A2287+1</f>
        <v>1140</v>
      </c>
      <c r="B2289" s="26" t="s">
        <v>2363</v>
      </c>
      <c r="C2289" s="24" t="s">
        <v>2403</v>
      </c>
      <c r="D2289" s="24" t="s">
        <v>2404</v>
      </c>
      <c r="E2289" s="28">
        <v>45072</v>
      </c>
      <c r="F2289" s="17" t="s">
        <v>11</v>
      </c>
      <c r="G2289" s="16">
        <v>0.08</v>
      </c>
      <c r="H2289" s="16">
        <v>0.06</v>
      </c>
      <c r="I2289" s="24"/>
    </row>
    <row r="2290" spans="1:9" ht="30" customHeight="1" x14ac:dyDescent="0.2">
      <c r="A2290" s="27"/>
      <c r="B2290" s="27"/>
      <c r="C2290" s="25"/>
      <c r="D2290" s="25"/>
      <c r="E2290" s="29"/>
      <c r="F2290" s="17" t="s">
        <v>12</v>
      </c>
      <c r="G2290" s="16">
        <v>0.08</v>
      </c>
      <c r="H2290" s="16">
        <v>7.0000000000000007E-2</v>
      </c>
      <c r="I2290" s="25"/>
    </row>
    <row r="2291" spans="1:9" ht="30" customHeight="1" x14ac:dyDescent="0.2">
      <c r="A2291" s="26">
        <f t="shared" ref="A2291" si="1137">A2289+1</f>
        <v>1141</v>
      </c>
      <c r="B2291" s="26" t="s">
        <v>2363</v>
      </c>
      <c r="C2291" s="24" t="s">
        <v>2405</v>
      </c>
      <c r="D2291" s="24" t="s">
        <v>2406</v>
      </c>
      <c r="E2291" s="28">
        <v>45072</v>
      </c>
      <c r="F2291" s="17" t="s">
        <v>11</v>
      </c>
      <c r="G2291" s="16">
        <v>0.06</v>
      </c>
      <c r="H2291" s="16">
        <v>0.08</v>
      </c>
      <c r="I2291" s="24"/>
    </row>
    <row r="2292" spans="1:9" ht="30" customHeight="1" x14ac:dyDescent="0.2">
      <c r="A2292" s="27"/>
      <c r="B2292" s="27"/>
      <c r="C2292" s="25"/>
      <c r="D2292" s="25"/>
      <c r="E2292" s="29"/>
      <c r="F2292" s="17" t="s">
        <v>12</v>
      </c>
      <c r="G2292" s="16">
        <v>7.0000000000000007E-2</v>
      </c>
      <c r="H2292" s="16">
        <v>7.0000000000000007E-2</v>
      </c>
      <c r="I2292" s="25"/>
    </row>
    <row r="2293" spans="1:9" ht="30" customHeight="1" x14ac:dyDescent="0.2">
      <c r="A2293" s="26">
        <f t="shared" ref="A2293" si="1138">A2291+1</f>
        <v>1142</v>
      </c>
      <c r="B2293" s="26" t="s">
        <v>2363</v>
      </c>
      <c r="C2293" s="24" t="s">
        <v>2407</v>
      </c>
      <c r="D2293" s="24" t="s">
        <v>2408</v>
      </c>
      <c r="E2293" s="28">
        <v>45072</v>
      </c>
      <c r="F2293" s="17" t="s">
        <v>11</v>
      </c>
      <c r="G2293" s="16">
        <v>0.08</v>
      </c>
      <c r="H2293" s="16">
        <v>0.08</v>
      </c>
      <c r="I2293" s="24"/>
    </row>
    <row r="2294" spans="1:9" ht="30" customHeight="1" x14ac:dyDescent="0.2">
      <c r="A2294" s="27"/>
      <c r="B2294" s="27"/>
      <c r="C2294" s="25"/>
      <c r="D2294" s="25"/>
      <c r="E2294" s="29"/>
      <c r="F2294" s="17" t="s">
        <v>12</v>
      </c>
      <c r="G2294" s="16">
        <v>0.09</v>
      </c>
      <c r="H2294" s="16">
        <v>7.0000000000000007E-2</v>
      </c>
      <c r="I2294" s="25"/>
    </row>
    <row r="2295" spans="1:9" ht="30" customHeight="1" x14ac:dyDescent="0.2">
      <c r="A2295" s="26">
        <f t="shared" ref="A2295" si="1139">A2293+1</f>
        <v>1143</v>
      </c>
      <c r="B2295" s="26" t="s">
        <v>2363</v>
      </c>
      <c r="C2295" s="24" t="s">
        <v>2409</v>
      </c>
      <c r="D2295" s="24" t="s">
        <v>2410</v>
      </c>
      <c r="E2295" s="28">
        <v>45072</v>
      </c>
      <c r="F2295" s="17" t="s">
        <v>11</v>
      </c>
      <c r="G2295" s="16">
        <v>0.08</v>
      </c>
      <c r="H2295" s="16">
        <v>0.08</v>
      </c>
      <c r="I2295" s="24"/>
    </row>
    <row r="2296" spans="1:9" ht="30" customHeight="1" x14ac:dyDescent="0.2">
      <c r="A2296" s="27"/>
      <c r="B2296" s="27"/>
      <c r="C2296" s="25"/>
      <c r="D2296" s="25"/>
      <c r="E2296" s="29"/>
      <c r="F2296" s="17" t="s">
        <v>12</v>
      </c>
      <c r="G2296" s="16">
        <v>0.08</v>
      </c>
      <c r="H2296" s="16">
        <v>7.0000000000000007E-2</v>
      </c>
      <c r="I2296" s="25"/>
    </row>
    <row r="2297" spans="1:9" ht="30" customHeight="1" x14ac:dyDescent="0.2">
      <c r="A2297" s="26">
        <f t="shared" ref="A2297" si="1140">A2295+1</f>
        <v>1144</v>
      </c>
      <c r="B2297" s="26" t="s">
        <v>2363</v>
      </c>
      <c r="C2297" s="24" t="s">
        <v>2411</v>
      </c>
      <c r="D2297" s="24" t="s">
        <v>2412</v>
      </c>
      <c r="E2297" s="28">
        <v>45072</v>
      </c>
      <c r="F2297" s="17" t="s">
        <v>11</v>
      </c>
      <c r="G2297" s="16">
        <v>0.06</v>
      </c>
      <c r="H2297" s="16">
        <v>7.0000000000000007E-2</v>
      </c>
      <c r="I2297" s="24"/>
    </row>
    <row r="2298" spans="1:9" ht="30" customHeight="1" x14ac:dyDescent="0.2">
      <c r="A2298" s="27"/>
      <c r="B2298" s="27"/>
      <c r="C2298" s="25"/>
      <c r="D2298" s="25"/>
      <c r="E2298" s="29"/>
      <c r="F2298" s="17" t="s">
        <v>12</v>
      </c>
      <c r="G2298" s="16">
        <v>7.0000000000000007E-2</v>
      </c>
      <c r="H2298" s="16">
        <v>0.06</v>
      </c>
      <c r="I2298" s="25"/>
    </row>
    <row r="2299" spans="1:9" ht="30" customHeight="1" x14ac:dyDescent="0.2">
      <c r="A2299" s="26">
        <f t="shared" ref="A2299" si="1141">A2297+1</f>
        <v>1145</v>
      </c>
      <c r="B2299" s="26" t="s">
        <v>2363</v>
      </c>
      <c r="C2299" s="24" t="s">
        <v>2413</v>
      </c>
      <c r="D2299" s="24" t="s">
        <v>2414</v>
      </c>
      <c r="E2299" s="28">
        <v>45072</v>
      </c>
      <c r="F2299" s="17" t="s">
        <v>11</v>
      </c>
      <c r="G2299" s="16">
        <v>0.08</v>
      </c>
      <c r="H2299" s="16">
        <v>7.0000000000000007E-2</v>
      </c>
      <c r="I2299" s="24"/>
    </row>
    <row r="2300" spans="1:9" ht="30" customHeight="1" x14ac:dyDescent="0.2">
      <c r="A2300" s="27"/>
      <c r="B2300" s="27"/>
      <c r="C2300" s="25"/>
      <c r="D2300" s="25"/>
      <c r="E2300" s="29"/>
      <c r="F2300" s="17" t="s">
        <v>12</v>
      </c>
      <c r="G2300" s="16">
        <v>7.0000000000000007E-2</v>
      </c>
      <c r="H2300" s="16">
        <v>7.0000000000000007E-2</v>
      </c>
      <c r="I2300" s="25"/>
    </row>
    <row r="2301" spans="1:9" ht="30" customHeight="1" x14ac:dyDescent="0.2">
      <c r="A2301" s="26">
        <f t="shared" ref="A2301" si="1142">A2299+1</f>
        <v>1146</v>
      </c>
      <c r="B2301" s="26" t="s">
        <v>2363</v>
      </c>
      <c r="C2301" s="24" t="s">
        <v>2415</v>
      </c>
      <c r="D2301" s="24" t="s">
        <v>2416</v>
      </c>
      <c r="E2301" s="28">
        <v>45072</v>
      </c>
      <c r="F2301" s="17" t="s">
        <v>11</v>
      </c>
      <c r="G2301" s="16">
        <v>0.06</v>
      </c>
      <c r="H2301" s="16">
        <v>7.0000000000000007E-2</v>
      </c>
      <c r="I2301" s="24"/>
    </row>
    <row r="2302" spans="1:9" ht="30" customHeight="1" x14ac:dyDescent="0.2">
      <c r="A2302" s="27"/>
      <c r="B2302" s="27"/>
      <c r="C2302" s="25"/>
      <c r="D2302" s="25"/>
      <c r="E2302" s="29"/>
      <c r="F2302" s="17" t="s">
        <v>12</v>
      </c>
      <c r="G2302" s="16">
        <v>7.0000000000000007E-2</v>
      </c>
      <c r="H2302" s="16">
        <v>7.0000000000000007E-2</v>
      </c>
      <c r="I2302" s="25"/>
    </row>
    <row r="2303" spans="1:9" ht="30" customHeight="1" x14ac:dyDescent="0.2">
      <c r="A2303" s="26">
        <f t="shared" ref="A2303" si="1143">A2301+1</f>
        <v>1147</v>
      </c>
      <c r="B2303" s="26" t="s">
        <v>2363</v>
      </c>
      <c r="C2303" s="24" t="s">
        <v>2417</v>
      </c>
      <c r="D2303" s="24" t="s">
        <v>2418</v>
      </c>
      <c r="E2303" s="28">
        <v>45072</v>
      </c>
      <c r="F2303" s="17" t="s">
        <v>11</v>
      </c>
      <c r="G2303" s="16">
        <v>0.08</v>
      </c>
      <c r="H2303" s="16">
        <v>0.09</v>
      </c>
      <c r="I2303" s="24"/>
    </row>
    <row r="2304" spans="1:9" ht="30" customHeight="1" x14ac:dyDescent="0.2">
      <c r="A2304" s="27"/>
      <c r="B2304" s="27"/>
      <c r="C2304" s="25"/>
      <c r="D2304" s="25"/>
      <c r="E2304" s="29"/>
      <c r="F2304" s="17" t="s">
        <v>12</v>
      </c>
      <c r="G2304" s="16">
        <v>0.09</v>
      </c>
      <c r="H2304" s="16">
        <v>0.08</v>
      </c>
      <c r="I2304" s="25"/>
    </row>
    <row r="2305" spans="1:9" ht="30" customHeight="1" x14ac:dyDescent="0.2">
      <c r="A2305" s="26">
        <f t="shared" ref="A2305" si="1144">A2303+1</f>
        <v>1148</v>
      </c>
      <c r="B2305" s="26" t="s">
        <v>2363</v>
      </c>
      <c r="C2305" s="24" t="s">
        <v>2419</v>
      </c>
      <c r="D2305" s="24" t="s">
        <v>2420</v>
      </c>
      <c r="E2305" s="28">
        <v>45072</v>
      </c>
      <c r="F2305" s="17" t="s">
        <v>11</v>
      </c>
      <c r="G2305" s="16">
        <v>0.08</v>
      </c>
      <c r="H2305" s="16">
        <v>0.09</v>
      </c>
      <c r="I2305" s="24"/>
    </row>
    <row r="2306" spans="1:9" ht="30" customHeight="1" x14ac:dyDescent="0.2">
      <c r="A2306" s="27"/>
      <c r="B2306" s="27"/>
      <c r="C2306" s="25"/>
      <c r="D2306" s="25"/>
      <c r="E2306" s="29"/>
      <c r="F2306" s="17" t="s">
        <v>12</v>
      </c>
      <c r="G2306" s="16">
        <v>0.09</v>
      </c>
      <c r="H2306" s="16">
        <v>0.09</v>
      </c>
      <c r="I2306" s="25"/>
    </row>
    <row r="2307" spans="1:9" ht="30" customHeight="1" x14ac:dyDescent="0.2">
      <c r="A2307" s="26">
        <f t="shared" ref="A2307" si="1145">A2305+1</f>
        <v>1149</v>
      </c>
      <c r="B2307" s="26" t="s">
        <v>2363</v>
      </c>
      <c r="C2307" s="24" t="s">
        <v>3537</v>
      </c>
      <c r="D2307" s="24" t="s">
        <v>3538</v>
      </c>
      <c r="E2307" s="28">
        <v>45077</v>
      </c>
      <c r="F2307" s="17" t="s">
        <v>11</v>
      </c>
      <c r="G2307" s="16">
        <v>0.08</v>
      </c>
      <c r="H2307" s="16">
        <v>0.08</v>
      </c>
      <c r="I2307" s="24"/>
    </row>
    <row r="2308" spans="1:9" ht="30" customHeight="1" x14ac:dyDescent="0.2">
      <c r="A2308" s="27"/>
      <c r="B2308" s="27"/>
      <c r="C2308" s="25"/>
      <c r="D2308" s="25"/>
      <c r="E2308" s="29"/>
      <c r="F2308" s="17" t="s">
        <v>12</v>
      </c>
      <c r="G2308" s="16">
        <v>7.0000000000000007E-2</v>
      </c>
      <c r="H2308" s="16">
        <v>7.0000000000000007E-2</v>
      </c>
      <c r="I2308" s="25"/>
    </row>
    <row r="2309" spans="1:9" ht="30" customHeight="1" x14ac:dyDescent="0.2">
      <c r="A2309" s="26">
        <f t="shared" ref="A2309" si="1146">A2307+1</f>
        <v>1150</v>
      </c>
      <c r="B2309" s="26" t="s">
        <v>2363</v>
      </c>
      <c r="C2309" s="24" t="s">
        <v>3539</v>
      </c>
      <c r="D2309" s="24" t="s">
        <v>3540</v>
      </c>
      <c r="E2309" s="28">
        <v>45077</v>
      </c>
      <c r="F2309" s="17" t="s">
        <v>11</v>
      </c>
      <c r="G2309" s="16">
        <v>0.1</v>
      </c>
      <c r="H2309" s="16">
        <v>0.1</v>
      </c>
      <c r="I2309" s="24"/>
    </row>
    <row r="2310" spans="1:9" ht="30" customHeight="1" x14ac:dyDescent="0.2">
      <c r="A2310" s="27"/>
      <c r="B2310" s="27"/>
      <c r="C2310" s="25"/>
      <c r="D2310" s="25"/>
      <c r="E2310" s="29"/>
      <c r="F2310" s="17" t="s">
        <v>12</v>
      </c>
      <c r="G2310" s="16">
        <v>0.1</v>
      </c>
      <c r="H2310" s="16">
        <v>0.1</v>
      </c>
      <c r="I2310" s="25"/>
    </row>
    <row r="2311" spans="1:9" ht="30" customHeight="1" x14ac:dyDescent="0.2">
      <c r="A2311" s="26">
        <f t="shared" ref="A2311" si="1147">A2309+1</f>
        <v>1151</v>
      </c>
      <c r="B2311" s="26" t="s">
        <v>2363</v>
      </c>
      <c r="C2311" s="24" t="s">
        <v>3541</v>
      </c>
      <c r="D2311" s="24" t="s">
        <v>3542</v>
      </c>
      <c r="E2311" s="28">
        <v>45077</v>
      </c>
      <c r="F2311" s="17" t="s">
        <v>11</v>
      </c>
      <c r="G2311" s="16">
        <v>7.0000000000000007E-2</v>
      </c>
      <c r="H2311" s="16">
        <v>7.0000000000000007E-2</v>
      </c>
      <c r="I2311" s="24"/>
    </row>
    <row r="2312" spans="1:9" ht="30" customHeight="1" x14ac:dyDescent="0.2">
      <c r="A2312" s="27"/>
      <c r="B2312" s="27"/>
      <c r="C2312" s="25"/>
      <c r="D2312" s="25"/>
      <c r="E2312" s="29"/>
      <c r="F2312" s="17" t="s">
        <v>12</v>
      </c>
      <c r="G2312" s="16">
        <v>0.08</v>
      </c>
      <c r="H2312" s="16">
        <v>7.0000000000000007E-2</v>
      </c>
      <c r="I2312" s="25"/>
    </row>
    <row r="2313" spans="1:9" ht="30" customHeight="1" x14ac:dyDescent="0.2">
      <c r="A2313" s="26">
        <f t="shared" ref="A2313" si="1148">A2311+1</f>
        <v>1152</v>
      </c>
      <c r="B2313" s="26" t="s">
        <v>2363</v>
      </c>
      <c r="C2313" s="24" t="s">
        <v>3543</v>
      </c>
      <c r="D2313" s="24" t="s">
        <v>3544</v>
      </c>
      <c r="E2313" s="28">
        <v>45077</v>
      </c>
      <c r="F2313" s="17" t="s">
        <v>11</v>
      </c>
      <c r="G2313" s="16">
        <v>0.08</v>
      </c>
      <c r="H2313" s="16">
        <v>0.09</v>
      </c>
      <c r="I2313" s="24"/>
    </row>
    <row r="2314" spans="1:9" ht="30" customHeight="1" x14ac:dyDescent="0.2">
      <c r="A2314" s="27"/>
      <c r="B2314" s="27"/>
      <c r="C2314" s="25"/>
      <c r="D2314" s="25"/>
      <c r="E2314" s="29"/>
      <c r="F2314" s="17" t="s">
        <v>12</v>
      </c>
      <c r="G2314" s="16">
        <v>0.08</v>
      </c>
      <c r="H2314" s="16">
        <v>0.08</v>
      </c>
      <c r="I2314" s="25"/>
    </row>
    <row r="2315" spans="1:9" ht="30" customHeight="1" x14ac:dyDescent="0.2">
      <c r="A2315" s="26">
        <f t="shared" ref="A2315" si="1149">A2313+1</f>
        <v>1153</v>
      </c>
      <c r="B2315" s="26" t="s">
        <v>2363</v>
      </c>
      <c r="C2315" s="24" t="s">
        <v>3545</v>
      </c>
      <c r="D2315" s="24" t="s">
        <v>3546</v>
      </c>
      <c r="E2315" s="28">
        <v>45077</v>
      </c>
      <c r="F2315" s="17" t="s">
        <v>11</v>
      </c>
      <c r="G2315" s="16">
        <v>0.1</v>
      </c>
      <c r="H2315" s="16">
        <v>0.1</v>
      </c>
      <c r="I2315" s="24"/>
    </row>
    <row r="2316" spans="1:9" ht="30" customHeight="1" x14ac:dyDescent="0.2">
      <c r="A2316" s="27"/>
      <c r="B2316" s="27"/>
      <c r="C2316" s="25"/>
      <c r="D2316" s="25"/>
      <c r="E2316" s="29"/>
      <c r="F2316" s="17" t="s">
        <v>12</v>
      </c>
      <c r="G2316" s="16">
        <v>0.09</v>
      </c>
      <c r="H2316" s="16">
        <v>0.1</v>
      </c>
      <c r="I2316" s="25"/>
    </row>
    <row r="2317" spans="1:9" ht="30" customHeight="1" x14ac:dyDescent="0.2">
      <c r="A2317" s="26">
        <f t="shared" ref="A2317" si="1150">A2315+1</f>
        <v>1154</v>
      </c>
      <c r="B2317" s="26" t="s">
        <v>2363</v>
      </c>
      <c r="C2317" s="24" t="s">
        <v>3547</v>
      </c>
      <c r="D2317" s="24" t="s">
        <v>3548</v>
      </c>
      <c r="E2317" s="28">
        <v>45077</v>
      </c>
      <c r="F2317" s="17" t="s">
        <v>11</v>
      </c>
      <c r="G2317" s="16">
        <v>0.09</v>
      </c>
      <c r="H2317" s="16">
        <v>0.1</v>
      </c>
      <c r="I2317" s="24"/>
    </row>
    <row r="2318" spans="1:9" ht="30" customHeight="1" x14ac:dyDescent="0.2">
      <c r="A2318" s="27"/>
      <c r="B2318" s="27"/>
      <c r="C2318" s="25"/>
      <c r="D2318" s="25"/>
      <c r="E2318" s="29"/>
      <c r="F2318" s="17" t="s">
        <v>12</v>
      </c>
      <c r="G2318" s="16">
        <v>0.09</v>
      </c>
      <c r="H2318" s="16">
        <v>0.09</v>
      </c>
      <c r="I2318" s="25"/>
    </row>
    <row r="2319" spans="1:9" ht="30" customHeight="1" x14ac:dyDescent="0.2">
      <c r="A2319" s="26">
        <f t="shared" ref="A2319" si="1151">A2317+1</f>
        <v>1155</v>
      </c>
      <c r="B2319" s="26" t="s">
        <v>2363</v>
      </c>
      <c r="C2319" s="24" t="s">
        <v>3549</v>
      </c>
      <c r="D2319" s="24" t="s">
        <v>3550</v>
      </c>
      <c r="E2319" s="28">
        <v>45077</v>
      </c>
      <c r="F2319" s="17" t="s">
        <v>11</v>
      </c>
      <c r="G2319" s="16">
        <v>0.09</v>
      </c>
      <c r="H2319" s="16">
        <v>0.09</v>
      </c>
      <c r="I2319" s="24"/>
    </row>
    <row r="2320" spans="1:9" ht="30" customHeight="1" x14ac:dyDescent="0.2">
      <c r="A2320" s="27"/>
      <c r="B2320" s="27"/>
      <c r="C2320" s="25"/>
      <c r="D2320" s="25"/>
      <c r="E2320" s="29"/>
      <c r="F2320" s="17" t="s">
        <v>12</v>
      </c>
      <c r="G2320" s="16">
        <v>0.1</v>
      </c>
      <c r="H2320" s="16">
        <v>0.11</v>
      </c>
      <c r="I2320" s="25"/>
    </row>
    <row r="2321" spans="1:9" ht="30" customHeight="1" x14ac:dyDescent="0.2">
      <c r="A2321" s="26">
        <f t="shared" ref="A2321" si="1152">A2319+1</f>
        <v>1156</v>
      </c>
      <c r="B2321" s="26" t="s">
        <v>2363</v>
      </c>
      <c r="C2321" s="24" t="s">
        <v>3551</v>
      </c>
      <c r="D2321" s="24" t="s">
        <v>3552</v>
      </c>
      <c r="E2321" s="28">
        <v>45077</v>
      </c>
      <c r="F2321" s="17" t="s">
        <v>11</v>
      </c>
      <c r="G2321" s="16">
        <v>0.1</v>
      </c>
      <c r="H2321" s="16">
        <v>0.1</v>
      </c>
      <c r="I2321" s="24"/>
    </row>
    <row r="2322" spans="1:9" ht="30" customHeight="1" x14ac:dyDescent="0.2">
      <c r="A2322" s="27"/>
      <c r="B2322" s="27"/>
      <c r="C2322" s="25"/>
      <c r="D2322" s="25"/>
      <c r="E2322" s="29"/>
      <c r="F2322" s="17" t="s">
        <v>12</v>
      </c>
      <c r="G2322" s="16">
        <v>0.1</v>
      </c>
      <c r="H2322" s="16">
        <v>0.1</v>
      </c>
      <c r="I2322" s="25"/>
    </row>
    <row r="2323" spans="1:9" ht="30" customHeight="1" x14ac:dyDescent="0.2">
      <c r="A2323" s="26">
        <f t="shared" ref="A2323" si="1153">A2321+1</f>
        <v>1157</v>
      </c>
      <c r="B2323" s="26" t="s">
        <v>2363</v>
      </c>
      <c r="C2323" s="24" t="s">
        <v>3553</v>
      </c>
      <c r="D2323" s="24" t="s">
        <v>3554</v>
      </c>
      <c r="E2323" s="28">
        <v>45077</v>
      </c>
      <c r="F2323" s="17" t="s">
        <v>11</v>
      </c>
      <c r="G2323" s="16">
        <v>0.09</v>
      </c>
      <c r="H2323" s="16">
        <v>0.09</v>
      </c>
      <c r="I2323" s="24"/>
    </row>
    <row r="2324" spans="1:9" ht="30" customHeight="1" x14ac:dyDescent="0.2">
      <c r="A2324" s="27"/>
      <c r="B2324" s="27"/>
      <c r="C2324" s="25"/>
      <c r="D2324" s="25"/>
      <c r="E2324" s="29"/>
      <c r="F2324" s="17" t="s">
        <v>12</v>
      </c>
      <c r="G2324" s="16">
        <v>0.1</v>
      </c>
      <c r="H2324" s="16">
        <v>0.08</v>
      </c>
      <c r="I2324" s="25"/>
    </row>
    <row r="2325" spans="1:9" ht="30" customHeight="1" x14ac:dyDescent="0.2">
      <c r="A2325" s="26">
        <f t="shared" ref="A2325" si="1154">A2323+1</f>
        <v>1158</v>
      </c>
      <c r="B2325" s="26" t="s">
        <v>2363</v>
      </c>
      <c r="C2325" s="24" t="s">
        <v>3555</v>
      </c>
      <c r="D2325" s="24" t="s">
        <v>3556</v>
      </c>
      <c r="E2325" s="28">
        <v>45077</v>
      </c>
      <c r="F2325" s="17" t="s">
        <v>11</v>
      </c>
      <c r="G2325" s="16">
        <v>0.09</v>
      </c>
      <c r="H2325" s="16">
        <v>0.09</v>
      </c>
      <c r="I2325" s="24"/>
    </row>
    <row r="2326" spans="1:9" ht="30" customHeight="1" x14ac:dyDescent="0.2">
      <c r="A2326" s="27"/>
      <c r="B2326" s="27"/>
      <c r="C2326" s="25"/>
      <c r="D2326" s="25"/>
      <c r="E2326" s="29"/>
      <c r="F2326" s="17" t="s">
        <v>12</v>
      </c>
      <c r="G2326" s="16">
        <v>0.09</v>
      </c>
      <c r="H2326" s="16">
        <v>0.08</v>
      </c>
      <c r="I2326" s="25"/>
    </row>
    <row r="2327" spans="1:9" ht="30" customHeight="1" x14ac:dyDescent="0.2">
      <c r="A2327" s="26">
        <f t="shared" ref="A2327" si="1155">A2325+1</f>
        <v>1159</v>
      </c>
      <c r="B2327" s="26" t="s">
        <v>2363</v>
      </c>
      <c r="C2327" s="24" t="s">
        <v>3557</v>
      </c>
      <c r="D2327" s="24" t="s">
        <v>3558</v>
      </c>
      <c r="E2327" s="28">
        <v>45077</v>
      </c>
      <c r="F2327" s="17" t="s">
        <v>11</v>
      </c>
      <c r="G2327" s="16">
        <v>0.1</v>
      </c>
      <c r="H2327" s="16">
        <v>0.09</v>
      </c>
      <c r="I2327" s="24"/>
    </row>
    <row r="2328" spans="1:9" ht="30" customHeight="1" x14ac:dyDescent="0.2">
      <c r="A2328" s="27"/>
      <c r="B2328" s="27"/>
      <c r="C2328" s="25"/>
      <c r="D2328" s="25"/>
      <c r="E2328" s="29"/>
      <c r="F2328" s="17" t="s">
        <v>12</v>
      </c>
      <c r="G2328" s="16">
        <v>0.09</v>
      </c>
      <c r="H2328" s="16">
        <v>0.08</v>
      </c>
      <c r="I2328" s="25"/>
    </row>
    <row r="2329" spans="1:9" ht="30" customHeight="1" x14ac:dyDescent="0.2">
      <c r="A2329" s="26">
        <f t="shared" ref="A2329" si="1156">A2327+1</f>
        <v>1160</v>
      </c>
      <c r="B2329" s="26" t="s">
        <v>2363</v>
      </c>
      <c r="C2329" s="24" t="s">
        <v>3559</v>
      </c>
      <c r="D2329" s="24" t="s">
        <v>3560</v>
      </c>
      <c r="E2329" s="28">
        <v>45077</v>
      </c>
      <c r="F2329" s="17" t="s">
        <v>11</v>
      </c>
      <c r="G2329" s="16">
        <v>0.11</v>
      </c>
      <c r="H2329" s="16">
        <v>0.11</v>
      </c>
      <c r="I2329" s="24"/>
    </row>
    <row r="2330" spans="1:9" ht="30" customHeight="1" x14ac:dyDescent="0.2">
      <c r="A2330" s="27"/>
      <c r="B2330" s="27"/>
      <c r="C2330" s="25"/>
      <c r="D2330" s="25"/>
      <c r="E2330" s="29"/>
      <c r="F2330" s="17" t="s">
        <v>12</v>
      </c>
      <c r="G2330" s="16">
        <v>0.12</v>
      </c>
      <c r="H2330" s="16">
        <v>0.11</v>
      </c>
      <c r="I2330" s="25"/>
    </row>
    <row r="2331" spans="1:9" ht="30" customHeight="1" x14ac:dyDescent="0.2">
      <c r="A2331" s="26">
        <f t="shared" ref="A2331" si="1157">A2329+1</f>
        <v>1161</v>
      </c>
      <c r="B2331" s="26" t="s">
        <v>2363</v>
      </c>
      <c r="C2331" s="24" t="s">
        <v>3561</v>
      </c>
      <c r="D2331" s="24" t="s">
        <v>3562</v>
      </c>
      <c r="E2331" s="28">
        <v>45077</v>
      </c>
      <c r="F2331" s="17" t="s">
        <v>11</v>
      </c>
      <c r="G2331" s="16">
        <v>0.1</v>
      </c>
      <c r="H2331" s="16">
        <v>0.08</v>
      </c>
      <c r="I2331" s="24"/>
    </row>
    <row r="2332" spans="1:9" ht="30" customHeight="1" x14ac:dyDescent="0.2">
      <c r="A2332" s="27"/>
      <c r="B2332" s="27"/>
      <c r="C2332" s="25"/>
      <c r="D2332" s="25"/>
      <c r="E2332" s="29"/>
      <c r="F2332" s="17" t="s">
        <v>12</v>
      </c>
      <c r="G2332" s="16">
        <v>0.1</v>
      </c>
      <c r="H2332" s="16">
        <v>0.08</v>
      </c>
      <c r="I2332" s="25"/>
    </row>
    <row r="2333" spans="1:9" ht="30" customHeight="1" x14ac:dyDescent="0.2">
      <c r="A2333" s="26">
        <f t="shared" ref="A2333" si="1158">A2331+1</f>
        <v>1162</v>
      </c>
      <c r="B2333" s="26" t="s">
        <v>2363</v>
      </c>
      <c r="C2333" s="24" t="s">
        <v>3563</v>
      </c>
      <c r="D2333" s="24" t="s">
        <v>3564</v>
      </c>
      <c r="E2333" s="28">
        <v>45077</v>
      </c>
      <c r="F2333" s="17" t="s">
        <v>11</v>
      </c>
      <c r="G2333" s="16">
        <v>0.1</v>
      </c>
      <c r="H2333" s="16">
        <v>0.11</v>
      </c>
      <c r="I2333" s="24"/>
    </row>
    <row r="2334" spans="1:9" ht="30" customHeight="1" x14ac:dyDescent="0.2">
      <c r="A2334" s="27"/>
      <c r="B2334" s="27"/>
      <c r="C2334" s="25"/>
      <c r="D2334" s="25"/>
      <c r="E2334" s="29"/>
      <c r="F2334" s="17" t="s">
        <v>12</v>
      </c>
      <c r="G2334" s="16">
        <v>0.1</v>
      </c>
      <c r="H2334" s="16">
        <v>0.11</v>
      </c>
      <c r="I2334" s="25"/>
    </row>
    <row r="2335" spans="1:9" ht="30" customHeight="1" x14ac:dyDescent="0.2">
      <c r="A2335" s="26">
        <f t="shared" ref="A2335" si="1159">A2333+1</f>
        <v>1163</v>
      </c>
      <c r="B2335" s="26" t="s">
        <v>2363</v>
      </c>
      <c r="C2335" s="24" t="s">
        <v>3565</v>
      </c>
      <c r="D2335" s="24" t="s">
        <v>3566</v>
      </c>
      <c r="E2335" s="28">
        <v>45077</v>
      </c>
      <c r="F2335" s="17" t="s">
        <v>11</v>
      </c>
      <c r="G2335" s="16">
        <v>0.1</v>
      </c>
      <c r="H2335" s="16">
        <v>0.11</v>
      </c>
      <c r="I2335" s="24"/>
    </row>
    <row r="2336" spans="1:9" ht="30" customHeight="1" x14ac:dyDescent="0.2">
      <c r="A2336" s="27"/>
      <c r="B2336" s="27"/>
      <c r="C2336" s="25"/>
      <c r="D2336" s="25"/>
      <c r="E2336" s="29"/>
      <c r="F2336" s="17" t="s">
        <v>12</v>
      </c>
      <c r="G2336" s="16">
        <v>0.11</v>
      </c>
      <c r="H2336" s="16">
        <v>0.11</v>
      </c>
      <c r="I2336" s="25"/>
    </row>
    <row r="2337" spans="1:9" ht="30" customHeight="1" x14ac:dyDescent="0.2">
      <c r="A2337" s="26">
        <f t="shared" ref="A2337" si="1160">A2335+1</f>
        <v>1164</v>
      </c>
      <c r="B2337" s="26" t="s">
        <v>2363</v>
      </c>
      <c r="C2337" s="24" t="s">
        <v>3567</v>
      </c>
      <c r="D2337" s="24" t="s">
        <v>3568</v>
      </c>
      <c r="E2337" s="28">
        <v>45077</v>
      </c>
      <c r="F2337" s="17" t="s">
        <v>11</v>
      </c>
      <c r="G2337" s="16">
        <v>0.11</v>
      </c>
      <c r="H2337" s="16">
        <v>0.1</v>
      </c>
      <c r="I2337" s="24"/>
    </row>
    <row r="2338" spans="1:9" ht="30" customHeight="1" x14ac:dyDescent="0.2">
      <c r="A2338" s="27"/>
      <c r="B2338" s="27"/>
      <c r="C2338" s="25"/>
      <c r="D2338" s="25"/>
      <c r="E2338" s="29"/>
      <c r="F2338" s="17" t="s">
        <v>12</v>
      </c>
      <c r="G2338" s="16">
        <v>0.12</v>
      </c>
      <c r="H2338" s="16">
        <v>0.1</v>
      </c>
      <c r="I2338" s="25"/>
    </row>
    <row r="2339" spans="1:9" ht="30" customHeight="1" x14ac:dyDescent="0.2">
      <c r="A2339" s="26">
        <f t="shared" ref="A2339" si="1161">A2337+1</f>
        <v>1165</v>
      </c>
      <c r="B2339" s="26" t="s">
        <v>2363</v>
      </c>
      <c r="C2339" s="24" t="s">
        <v>3569</v>
      </c>
      <c r="D2339" s="24" t="s">
        <v>3570</v>
      </c>
      <c r="E2339" s="28">
        <v>45077</v>
      </c>
      <c r="F2339" s="17" t="s">
        <v>11</v>
      </c>
      <c r="G2339" s="16">
        <v>0.09</v>
      </c>
      <c r="H2339" s="16">
        <v>0.09</v>
      </c>
      <c r="I2339" s="24"/>
    </row>
    <row r="2340" spans="1:9" ht="30" customHeight="1" x14ac:dyDescent="0.2">
      <c r="A2340" s="27"/>
      <c r="B2340" s="27"/>
      <c r="C2340" s="25"/>
      <c r="D2340" s="25"/>
      <c r="E2340" s="29"/>
      <c r="F2340" s="17" t="s">
        <v>12</v>
      </c>
      <c r="G2340" s="16">
        <v>0.09</v>
      </c>
      <c r="H2340" s="16">
        <v>0.1</v>
      </c>
      <c r="I2340" s="25"/>
    </row>
    <row r="2341" spans="1:9" ht="30" customHeight="1" x14ac:dyDescent="0.2">
      <c r="A2341" s="26">
        <f t="shared" ref="A2341" si="1162">A2339+1</f>
        <v>1166</v>
      </c>
      <c r="B2341" s="26" t="s">
        <v>2363</v>
      </c>
      <c r="C2341" s="24" t="s">
        <v>3571</v>
      </c>
      <c r="D2341" s="24" t="s">
        <v>3572</v>
      </c>
      <c r="E2341" s="28">
        <v>45077</v>
      </c>
      <c r="F2341" s="17" t="s">
        <v>11</v>
      </c>
      <c r="G2341" s="16">
        <v>0.08</v>
      </c>
      <c r="H2341" s="16">
        <v>7.0000000000000007E-2</v>
      </c>
      <c r="I2341" s="24"/>
    </row>
    <row r="2342" spans="1:9" ht="30" customHeight="1" x14ac:dyDescent="0.2">
      <c r="A2342" s="27"/>
      <c r="B2342" s="27"/>
      <c r="C2342" s="25"/>
      <c r="D2342" s="25"/>
      <c r="E2342" s="29"/>
      <c r="F2342" s="17" t="s">
        <v>12</v>
      </c>
      <c r="G2342" s="16">
        <v>7.0000000000000007E-2</v>
      </c>
      <c r="H2342" s="16">
        <v>7.0000000000000007E-2</v>
      </c>
      <c r="I2342" s="25"/>
    </row>
    <row r="2343" spans="1:9" ht="30" customHeight="1" x14ac:dyDescent="0.2">
      <c r="A2343" s="26">
        <f t="shared" ref="A2343" si="1163">A2341+1</f>
        <v>1167</v>
      </c>
      <c r="B2343" s="26" t="s">
        <v>2363</v>
      </c>
      <c r="C2343" s="24" t="s">
        <v>3573</v>
      </c>
      <c r="D2343" s="24" t="s">
        <v>3574</v>
      </c>
      <c r="E2343" s="28">
        <v>45077</v>
      </c>
      <c r="F2343" s="17" t="s">
        <v>11</v>
      </c>
      <c r="G2343" s="16">
        <v>7.0000000000000007E-2</v>
      </c>
      <c r="H2343" s="16">
        <v>0.09</v>
      </c>
      <c r="I2343" s="24"/>
    </row>
    <row r="2344" spans="1:9" ht="30" customHeight="1" x14ac:dyDescent="0.2">
      <c r="A2344" s="27"/>
      <c r="B2344" s="27"/>
      <c r="C2344" s="25"/>
      <c r="D2344" s="25"/>
      <c r="E2344" s="29"/>
      <c r="F2344" s="17" t="s">
        <v>12</v>
      </c>
      <c r="G2344" s="16">
        <v>0.08</v>
      </c>
      <c r="H2344" s="16">
        <v>0.08</v>
      </c>
      <c r="I2344" s="25"/>
    </row>
    <row r="2345" spans="1:9" ht="30" customHeight="1" x14ac:dyDescent="0.2">
      <c r="A2345" s="26">
        <f t="shared" ref="A2345" si="1164">A2343+1</f>
        <v>1168</v>
      </c>
      <c r="B2345" s="26" t="s">
        <v>2363</v>
      </c>
      <c r="C2345" s="24" t="s">
        <v>3575</v>
      </c>
      <c r="D2345" s="24" t="s">
        <v>3576</v>
      </c>
      <c r="E2345" s="28">
        <v>45077</v>
      </c>
      <c r="F2345" s="17" t="s">
        <v>11</v>
      </c>
      <c r="G2345" s="16">
        <v>0.09</v>
      </c>
      <c r="H2345" s="16">
        <v>0.09</v>
      </c>
      <c r="I2345" s="24"/>
    </row>
    <row r="2346" spans="1:9" ht="30" customHeight="1" x14ac:dyDescent="0.2">
      <c r="A2346" s="27"/>
      <c r="B2346" s="27"/>
      <c r="C2346" s="25"/>
      <c r="D2346" s="25"/>
      <c r="E2346" s="29"/>
      <c r="F2346" s="17" t="s">
        <v>12</v>
      </c>
      <c r="G2346" s="16">
        <v>0.09</v>
      </c>
      <c r="H2346" s="16">
        <v>0.08</v>
      </c>
      <c r="I2346" s="25"/>
    </row>
    <row r="2347" spans="1:9" ht="30" customHeight="1" x14ac:dyDescent="0.2">
      <c r="A2347" s="26">
        <f t="shared" ref="A2347" si="1165">A2345+1</f>
        <v>1169</v>
      </c>
      <c r="B2347" s="26" t="s">
        <v>2363</v>
      </c>
      <c r="C2347" s="24" t="s">
        <v>3577</v>
      </c>
      <c r="D2347" s="24" t="s">
        <v>3578</v>
      </c>
      <c r="E2347" s="28">
        <v>45077</v>
      </c>
      <c r="F2347" s="17" t="s">
        <v>11</v>
      </c>
      <c r="G2347" s="16">
        <v>0.09</v>
      </c>
      <c r="H2347" s="16">
        <v>0.09</v>
      </c>
      <c r="I2347" s="24"/>
    </row>
    <row r="2348" spans="1:9" ht="30" customHeight="1" x14ac:dyDescent="0.2">
      <c r="A2348" s="27"/>
      <c r="B2348" s="27"/>
      <c r="C2348" s="25"/>
      <c r="D2348" s="25"/>
      <c r="E2348" s="29"/>
      <c r="F2348" s="17" t="s">
        <v>12</v>
      </c>
      <c r="G2348" s="16">
        <v>0.08</v>
      </c>
      <c r="H2348" s="16">
        <v>0.08</v>
      </c>
      <c r="I2348" s="25"/>
    </row>
    <row r="2349" spans="1:9" ht="30" customHeight="1" x14ac:dyDescent="0.2">
      <c r="A2349" s="26">
        <f t="shared" ref="A2349" si="1166">A2347+1</f>
        <v>1170</v>
      </c>
      <c r="B2349" s="26" t="s">
        <v>2363</v>
      </c>
      <c r="C2349" s="24" t="s">
        <v>3579</v>
      </c>
      <c r="D2349" s="24" t="s">
        <v>3580</v>
      </c>
      <c r="E2349" s="28">
        <v>45077</v>
      </c>
      <c r="F2349" s="17" t="s">
        <v>11</v>
      </c>
      <c r="G2349" s="16">
        <v>7.0000000000000007E-2</v>
      </c>
      <c r="H2349" s="16">
        <v>7.0000000000000007E-2</v>
      </c>
      <c r="I2349" s="24"/>
    </row>
    <row r="2350" spans="1:9" ht="30" customHeight="1" x14ac:dyDescent="0.2">
      <c r="A2350" s="27"/>
      <c r="B2350" s="27"/>
      <c r="C2350" s="25"/>
      <c r="D2350" s="25"/>
      <c r="E2350" s="29"/>
      <c r="F2350" s="17" t="s">
        <v>12</v>
      </c>
      <c r="G2350" s="16">
        <v>0.08</v>
      </c>
      <c r="H2350" s="16">
        <v>0.06</v>
      </c>
      <c r="I2350" s="25"/>
    </row>
    <row r="2351" spans="1:9" ht="30" customHeight="1" x14ac:dyDescent="0.2">
      <c r="A2351" s="26">
        <f t="shared" ref="A2351" si="1167">A2349+1</f>
        <v>1171</v>
      </c>
      <c r="B2351" s="26" t="s">
        <v>2363</v>
      </c>
      <c r="C2351" s="24" t="s">
        <v>2421</v>
      </c>
      <c r="D2351" s="24" t="s">
        <v>2422</v>
      </c>
      <c r="E2351" s="28">
        <v>45075</v>
      </c>
      <c r="F2351" s="17" t="s">
        <v>11</v>
      </c>
      <c r="G2351" s="16">
        <v>7.0000000000000007E-2</v>
      </c>
      <c r="H2351" s="16">
        <v>7.0000000000000007E-2</v>
      </c>
      <c r="I2351" s="24"/>
    </row>
    <row r="2352" spans="1:9" ht="30" customHeight="1" x14ac:dyDescent="0.2">
      <c r="A2352" s="27"/>
      <c r="B2352" s="27"/>
      <c r="C2352" s="25"/>
      <c r="D2352" s="25"/>
      <c r="E2352" s="29"/>
      <c r="F2352" s="17" t="s">
        <v>12</v>
      </c>
      <c r="G2352" s="16">
        <v>7.0000000000000007E-2</v>
      </c>
      <c r="H2352" s="16">
        <v>0.06</v>
      </c>
      <c r="I2352" s="25"/>
    </row>
    <row r="2353" spans="1:9" ht="30" customHeight="1" x14ac:dyDescent="0.2">
      <c r="A2353" s="26">
        <f t="shared" ref="A2353" si="1168">A2351+1</f>
        <v>1172</v>
      </c>
      <c r="B2353" s="26" t="s">
        <v>2363</v>
      </c>
      <c r="C2353" s="24" t="s">
        <v>2423</v>
      </c>
      <c r="D2353" s="24" t="s">
        <v>2424</v>
      </c>
      <c r="E2353" s="28">
        <v>45075</v>
      </c>
      <c r="F2353" s="17" t="s">
        <v>11</v>
      </c>
      <c r="G2353" s="16">
        <v>0.08</v>
      </c>
      <c r="H2353" s="16">
        <v>0.08</v>
      </c>
      <c r="I2353" s="24"/>
    </row>
    <row r="2354" spans="1:9" ht="30" customHeight="1" x14ac:dyDescent="0.2">
      <c r="A2354" s="27"/>
      <c r="B2354" s="27"/>
      <c r="C2354" s="25"/>
      <c r="D2354" s="25"/>
      <c r="E2354" s="29"/>
      <c r="F2354" s="17" t="s">
        <v>12</v>
      </c>
      <c r="G2354" s="16">
        <v>0.08</v>
      </c>
      <c r="H2354" s="16">
        <v>7.0000000000000007E-2</v>
      </c>
      <c r="I2354" s="25"/>
    </row>
    <row r="2355" spans="1:9" ht="30" customHeight="1" x14ac:dyDescent="0.2">
      <c r="A2355" s="26">
        <f t="shared" ref="A2355" si="1169">A2353+1</f>
        <v>1173</v>
      </c>
      <c r="B2355" s="26" t="s">
        <v>2363</v>
      </c>
      <c r="C2355" s="24" t="s">
        <v>2425</v>
      </c>
      <c r="D2355" s="24" t="s">
        <v>2426</v>
      </c>
      <c r="E2355" s="28">
        <v>45075</v>
      </c>
      <c r="F2355" s="17" t="s">
        <v>11</v>
      </c>
      <c r="G2355" s="16">
        <v>0.08</v>
      </c>
      <c r="H2355" s="16">
        <v>7.0000000000000007E-2</v>
      </c>
      <c r="I2355" s="24"/>
    </row>
    <row r="2356" spans="1:9" ht="30" customHeight="1" x14ac:dyDescent="0.2">
      <c r="A2356" s="27"/>
      <c r="B2356" s="27"/>
      <c r="C2356" s="25"/>
      <c r="D2356" s="25"/>
      <c r="E2356" s="29"/>
      <c r="F2356" s="17" t="s">
        <v>12</v>
      </c>
      <c r="G2356" s="16">
        <v>0.09</v>
      </c>
      <c r="H2356" s="16">
        <v>7.0000000000000007E-2</v>
      </c>
      <c r="I2356" s="25"/>
    </row>
    <row r="2357" spans="1:9" ht="30" customHeight="1" x14ac:dyDescent="0.2">
      <c r="A2357" s="26">
        <f t="shared" ref="A2357" si="1170">A2355+1</f>
        <v>1174</v>
      </c>
      <c r="B2357" s="26" t="s">
        <v>2363</v>
      </c>
      <c r="C2357" s="24" t="s">
        <v>3581</v>
      </c>
      <c r="D2357" s="24" t="s">
        <v>3582</v>
      </c>
      <c r="E2357" s="28">
        <v>45077</v>
      </c>
      <c r="F2357" s="17" t="s">
        <v>11</v>
      </c>
      <c r="G2357" s="16">
        <v>7.0000000000000007E-2</v>
      </c>
      <c r="H2357" s="16">
        <v>7.0000000000000007E-2</v>
      </c>
      <c r="I2357" s="24"/>
    </row>
    <row r="2358" spans="1:9" ht="30" customHeight="1" x14ac:dyDescent="0.2">
      <c r="A2358" s="27"/>
      <c r="B2358" s="27"/>
      <c r="C2358" s="25"/>
      <c r="D2358" s="25"/>
      <c r="E2358" s="29"/>
      <c r="F2358" s="17" t="s">
        <v>12</v>
      </c>
      <c r="G2358" s="16">
        <v>7.0000000000000007E-2</v>
      </c>
      <c r="H2358" s="16">
        <v>7.0000000000000007E-2</v>
      </c>
      <c r="I2358" s="25"/>
    </row>
    <row r="2359" spans="1:9" ht="30" customHeight="1" x14ac:dyDescent="0.2">
      <c r="A2359" s="26">
        <f t="shared" ref="A2359" si="1171">A2357+1</f>
        <v>1175</v>
      </c>
      <c r="B2359" s="26" t="s">
        <v>2363</v>
      </c>
      <c r="C2359" s="24" t="s">
        <v>2427</v>
      </c>
      <c r="D2359" s="24" t="s">
        <v>2428</v>
      </c>
      <c r="E2359" s="28">
        <v>45075</v>
      </c>
      <c r="F2359" s="17" t="s">
        <v>11</v>
      </c>
      <c r="G2359" s="16">
        <v>0.06</v>
      </c>
      <c r="H2359" s="16">
        <v>0.06</v>
      </c>
      <c r="I2359" s="24"/>
    </row>
    <row r="2360" spans="1:9" ht="30" customHeight="1" x14ac:dyDescent="0.2">
      <c r="A2360" s="27"/>
      <c r="B2360" s="27"/>
      <c r="C2360" s="25"/>
      <c r="D2360" s="25"/>
      <c r="E2360" s="29"/>
      <c r="F2360" s="17" t="s">
        <v>12</v>
      </c>
      <c r="G2360" s="16">
        <v>7.0000000000000007E-2</v>
      </c>
      <c r="H2360" s="16">
        <v>0.06</v>
      </c>
      <c r="I2360" s="25"/>
    </row>
    <row r="2361" spans="1:9" ht="30" customHeight="1" x14ac:dyDescent="0.2">
      <c r="A2361" s="26">
        <f t="shared" ref="A2361" si="1172">A2359+1</f>
        <v>1176</v>
      </c>
      <c r="B2361" s="26" t="s">
        <v>2363</v>
      </c>
      <c r="C2361" s="24" t="s">
        <v>3583</v>
      </c>
      <c r="D2361" s="24" t="s">
        <v>3584</v>
      </c>
      <c r="E2361" s="28">
        <v>45077</v>
      </c>
      <c r="F2361" s="17" t="s">
        <v>11</v>
      </c>
      <c r="G2361" s="16">
        <v>0.06</v>
      </c>
      <c r="H2361" s="16">
        <v>0.08</v>
      </c>
      <c r="I2361" s="24"/>
    </row>
    <row r="2362" spans="1:9" ht="30" customHeight="1" x14ac:dyDescent="0.2">
      <c r="A2362" s="27"/>
      <c r="B2362" s="27"/>
      <c r="C2362" s="25"/>
      <c r="D2362" s="25"/>
      <c r="E2362" s="29"/>
      <c r="F2362" s="17" t="s">
        <v>12</v>
      </c>
      <c r="G2362" s="16">
        <v>7.0000000000000007E-2</v>
      </c>
      <c r="H2362" s="16">
        <v>0.08</v>
      </c>
      <c r="I2362" s="25"/>
    </row>
    <row r="2363" spans="1:9" ht="30" customHeight="1" x14ac:dyDescent="0.2">
      <c r="A2363" s="26">
        <f t="shared" ref="A2363" si="1173">A2361+1</f>
        <v>1177</v>
      </c>
      <c r="B2363" s="26" t="s">
        <v>2363</v>
      </c>
      <c r="C2363" s="24" t="s">
        <v>3585</v>
      </c>
      <c r="D2363" s="24" t="s">
        <v>3586</v>
      </c>
      <c r="E2363" s="28">
        <v>45077</v>
      </c>
      <c r="F2363" s="17" t="s">
        <v>11</v>
      </c>
      <c r="G2363" s="16">
        <v>0.08</v>
      </c>
      <c r="H2363" s="16">
        <v>0.08</v>
      </c>
      <c r="I2363" s="24"/>
    </row>
    <row r="2364" spans="1:9" ht="30" customHeight="1" x14ac:dyDescent="0.2">
      <c r="A2364" s="27"/>
      <c r="B2364" s="27"/>
      <c r="C2364" s="25"/>
      <c r="D2364" s="25"/>
      <c r="E2364" s="29"/>
      <c r="F2364" s="17" t="s">
        <v>12</v>
      </c>
      <c r="G2364" s="16">
        <v>0.08</v>
      </c>
      <c r="H2364" s="16">
        <v>7.0000000000000007E-2</v>
      </c>
      <c r="I2364" s="25"/>
    </row>
    <row r="2365" spans="1:9" ht="30" customHeight="1" x14ac:dyDescent="0.2">
      <c r="A2365" s="26">
        <f t="shared" ref="A2365" si="1174">A2363+1</f>
        <v>1178</v>
      </c>
      <c r="B2365" s="26" t="s">
        <v>2363</v>
      </c>
      <c r="C2365" s="24" t="s">
        <v>2429</v>
      </c>
      <c r="D2365" s="24" t="s">
        <v>2430</v>
      </c>
      <c r="E2365" s="28">
        <v>45075</v>
      </c>
      <c r="F2365" s="17" t="s">
        <v>11</v>
      </c>
      <c r="G2365" s="16">
        <v>0.1</v>
      </c>
      <c r="H2365" s="16">
        <v>0.1</v>
      </c>
      <c r="I2365" s="24"/>
    </row>
    <row r="2366" spans="1:9" ht="30" customHeight="1" x14ac:dyDescent="0.2">
      <c r="A2366" s="27"/>
      <c r="B2366" s="27"/>
      <c r="C2366" s="25"/>
      <c r="D2366" s="25"/>
      <c r="E2366" s="29"/>
      <c r="F2366" s="17" t="s">
        <v>12</v>
      </c>
      <c r="G2366" s="16">
        <v>0.09</v>
      </c>
      <c r="H2366" s="16">
        <v>0.09</v>
      </c>
      <c r="I2366" s="25"/>
    </row>
    <row r="2367" spans="1:9" ht="30" customHeight="1" x14ac:dyDescent="0.2">
      <c r="A2367" s="26">
        <f t="shared" ref="A2367" si="1175">A2365+1</f>
        <v>1179</v>
      </c>
      <c r="B2367" s="26" t="s">
        <v>2363</v>
      </c>
      <c r="C2367" s="24" t="s">
        <v>2431</v>
      </c>
      <c r="D2367" s="24" t="s">
        <v>2432</v>
      </c>
      <c r="E2367" s="28">
        <v>45075</v>
      </c>
      <c r="F2367" s="17" t="s">
        <v>11</v>
      </c>
      <c r="G2367" s="16">
        <v>0.09</v>
      </c>
      <c r="H2367" s="16">
        <v>0.08</v>
      </c>
      <c r="I2367" s="24"/>
    </row>
    <row r="2368" spans="1:9" ht="30" customHeight="1" x14ac:dyDescent="0.2">
      <c r="A2368" s="27"/>
      <c r="B2368" s="27"/>
      <c r="C2368" s="25"/>
      <c r="D2368" s="25"/>
      <c r="E2368" s="29"/>
      <c r="F2368" s="17" t="s">
        <v>12</v>
      </c>
      <c r="G2368" s="16">
        <v>0.08</v>
      </c>
      <c r="H2368" s="16">
        <v>7.0000000000000007E-2</v>
      </c>
      <c r="I2368" s="25"/>
    </row>
    <row r="2369" spans="1:9" ht="30" customHeight="1" x14ac:dyDescent="0.2">
      <c r="A2369" s="26">
        <f t="shared" ref="A2369" si="1176">A2367+1</f>
        <v>1180</v>
      </c>
      <c r="B2369" s="26" t="s">
        <v>2363</v>
      </c>
      <c r="C2369" s="24" t="s">
        <v>3587</v>
      </c>
      <c r="D2369" s="24" t="s">
        <v>3588</v>
      </c>
      <c r="E2369" s="28">
        <v>45077</v>
      </c>
      <c r="F2369" s="17" t="s">
        <v>11</v>
      </c>
      <c r="G2369" s="16">
        <v>7.0000000000000007E-2</v>
      </c>
      <c r="H2369" s="16">
        <v>7.0000000000000007E-2</v>
      </c>
      <c r="I2369" s="24"/>
    </row>
    <row r="2370" spans="1:9" ht="30" customHeight="1" x14ac:dyDescent="0.2">
      <c r="A2370" s="27"/>
      <c r="B2370" s="27"/>
      <c r="C2370" s="25"/>
      <c r="D2370" s="25"/>
      <c r="E2370" s="29"/>
      <c r="F2370" s="17" t="s">
        <v>12</v>
      </c>
      <c r="G2370" s="16">
        <v>0.08</v>
      </c>
      <c r="H2370" s="16">
        <v>0.08</v>
      </c>
      <c r="I2370" s="25"/>
    </row>
    <row r="2371" spans="1:9" ht="30" customHeight="1" x14ac:dyDescent="0.2">
      <c r="A2371" s="26">
        <f t="shared" ref="A2371" si="1177">A2369+1</f>
        <v>1181</v>
      </c>
      <c r="B2371" s="26" t="s">
        <v>2363</v>
      </c>
      <c r="C2371" s="24" t="s">
        <v>3589</v>
      </c>
      <c r="D2371" s="24" t="s">
        <v>3590</v>
      </c>
      <c r="E2371" s="28">
        <v>45077</v>
      </c>
      <c r="F2371" s="17" t="s">
        <v>11</v>
      </c>
      <c r="G2371" s="16">
        <v>0.08</v>
      </c>
      <c r="H2371" s="16">
        <v>7.0000000000000007E-2</v>
      </c>
      <c r="I2371" s="24"/>
    </row>
    <row r="2372" spans="1:9" ht="30" customHeight="1" x14ac:dyDescent="0.2">
      <c r="A2372" s="27"/>
      <c r="B2372" s="27"/>
      <c r="C2372" s="25"/>
      <c r="D2372" s="25"/>
      <c r="E2372" s="29"/>
      <c r="F2372" s="17" t="s">
        <v>12</v>
      </c>
      <c r="G2372" s="16">
        <v>0.08</v>
      </c>
      <c r="H2372" s="16">
        <v>0.08</v>
      </c>
      <c r="I2372" s="25"/>
    </row>
    <row r="2373" spans="1:9" ht="30" customHeight="1" x14ac:dyDescent="0.2">
      <c r="A2373" s="26">
        <f t="shared" ref="A2373" si="1178">A2371+1</f>
        <v>1182</v>
      </c>
      <c r="B2373" s="26" t="s">
        <v>2363</v>
      </c>
      <c r="C2373" s="24" t="s">
        <v>2433</v>
      </c>
      <c r="D2373" s="24" t="s">
        <v>2434</v>
      </c>
      <c r="E2373" s="28">
        <v>45075</v>
      </c>
      <c r="F2373" s="17" t="s">
        <v>11</v>
      </c>
      <c r="G2373" s="16">
        <v>0.08</v>
      </c>
      <c r="H2373" s="16">
        <v>7.0000000000000007E-2</v>
      </c>
      <c r="I2373" s="24"/>
    </row>
    <row r="2374" spans="1:9" ht="30" customHeight="1" x14ac:dyDescent="0.2">
      <c r="A2374" s="27"/>
      <c r="B2374" s="27"/>
      <c r="C2374" s="25"/>
      <c r="D2374" s="25"/>
      <c r="E2374" s="29"/>
      <c r="F2374" s="17" t="s">
        <v>12</v>
      </c>
      <c r="G2374" s="16">
        <v>7.0000000000000007E-2</v>
      </c>
      <c r="H2374" s="16">
        <v>7.0000000000000007E-2</v>
      </c>
      <c r="I2374" s="25"/>
    </row>
    <row r="2375" spans="1:9" ht="30" customHeight="1" x14ac:dyDescent="0.2">
      <c r="A2375" s="26">
        <f t="shared" ref="A2375" si="1179">A2373+1</f>
        <v>1183</v>
      </c>
      <c r="B2375" s="26" t="s">
        <v>2363</v>
      </c>
      <c r="C2375" s="24" t="s">
        <v>2435</v>
      </c>
      <c r="D2375" s="24" t="s">
        <v>2436</v>
      </c>
      <c r="E2375" s="28">
        <v>45075</v>
      </c>
      <c r="F2375" s="17" t="s">
        <v>11</v>
      </c>
      <c r="G2375" s="16">
        <v>0.08</v>
      </c>
      <c r="H2375" s="16">
        <v>0.09</v>
      </c>
      <c r="I2375" s="24"/>
    </row>
    <row r="2376" spans="1:9" ht="30" customHeight="1" x14ac:dyDescent="0.2">
      <c r="A2376" s="27"/>
      <c r="B2376" s="27"/>
      <c r="C2376" s="25"/>
      <c r="D2376" s="25"/>
      <c r="E2376" s="29"/>
      <c r="F2376" s="17" t="s">
        <v>12</v>
      </c>
      <c r="G2376" s="16">
        <v>0.09</v>
      </c>
      <c r="H2376" s="16">
        <v>0.09</v>
      </c>
      <c r="I2376" s="25"/>
    </row>
    <row r="2377" spans="1:9" ht="30" customHeight="1" x14ac:dyDescent="0.2">
      <c r="A2377" s="26">
        <f t="shared" ref="A2377" si="1180">A2375+1</f>
        <v>1184</v>
      </c>
      <c r="B2377" s="26" t="s">
        <v>2363</v>
      </c>
      <c r="C2377" s="24" t="s">
        <v>2437</v>
      </c>
      <c r="D2377" s="24" t="s">
        <v>2438</v>
      </c>
      <c r="E2377" s="28">
        <v>45075</v>
      </c>
      <c r="F2377" s="17" t="s">
        <v>11</v>
      </c>
      <c r="G2377" s="16">
        <v>7.0000000000000007E-2</v>
      </c>
      <c r="H2377" s="16">
        <v>0.06</v>
      </c>
      <c r="I2377" s="24"/>
    </row>
    <row r="2378" spans="1:9" ht="30" customHeight="1" x14ac:dyDescent="0.2">
      <c r="A2378" s="27"/>
      <c r="B2378" s="27"/>
      <c r="C2378" s="25"/>
      <c r="D2378" s="25"/>
      <c r="E2378" s="29"/>
      <c r="F2378" s="17" t="s">
        <v>12</v>
      </c>
      <c r="G2378" s="16">
        <v>0.08</v>
      </c>
      <c r="H2378" s="16">
        <v>0.06</v>
      </c>
      <c r="I2378" s="25"/>
    </row>
    <row r="2379" spans="1:9" ht="30" customHeight="1" x14ac:dyDescent="0.2">
      <c r="A2379" s="26">
        <f t="shared" ref="A2379" si="1181">A2377+1</f>
        <v>1185</v>
      </c>
      <c r="B2379" s="26" t="s">
        <v>2363</v>
      </c>
      <c r="C2379" s="24" t="s">
        <v>2439</v>
      </c>
      <c r="D2379" s="24" t="s">
        <v>2440</v>
      </c>
      <c r="E2379" s="28">
        <v>45075</v>
      </c>
      <c r="F2379" s="17" t="s">
        <v>11</v>
      </c>
      <c r="G2379" s="16">
        <v>0.09</v>
      </c>
      <c r="H2379" s="16">
        <v>0.08</v>
      </c>
      <c r="I2379" s="24"/>
    </row>
    <row r="2380" spans="1:9" ht="30" customHeight="1" x14ac:dyDescent="0.2">
      <c r="A2380" s="27"/>
      <c r="B2380" s="27"/>
      <c r="C2380" s="25"/>
      <c r="D2380" s="25"/>
      <c r="E2380" s="29"/>
      <c r="F2380" s="17" t="s">
        <v>12</v>
      </c>
      <c r="G2380" s="16">
        <v>0.09</v>
      </c>
      <c r="H2380" s="16">
        <v>0.09</v>
      </c>
      <c r="I2380" s="25"/>
    </row>
    <row r="2381" spans="1:9" ht="30" customHeight="1" x14ac:dyDescent="0.2">
      <c r="A2381" s="26">
        <f t="shared" ref="A2381" si="1182">A2379+1</f>
        <v>1186</v>
      </c>
      <c r="B2381" s="26" t="s">
        <v>2363</v>
      </c>
      <c r="C2381" s="24" t="s">
        <v>2441</v>
      </c>
      <c r="D2381" s="24" t="s">
        <v>2436</v>
      </c>
      <c r="E2381" s="28">
        <v>45075</v>
      </c>
      <c r="F2381" s="17" t="s">
        <v>11</v>
      </c>
      <c r="G2381" s="16">
        <v>7.0000000000000007E-2</v>
      </c>
      <c r="H2381" s="16">
        <v>7.0000000000000007E-2</v>
      </c>
      <c r="I2381" s="24"/>
    </row>
    <row r="2382" spans="1:9" ht="30" customHeight="1" x14ac:dyDescent="0.2">
      <c r="A2382" s="27"/>
      <c r="B2382" s="27"/>
      <c r="C2382" s="25"/>
      <c r="D2382" s="25"/>
      <c r="E2382" s="29"/>
      <c r="F2382" s="17" t="s">
        <v>12</v>
      </c>
      <c r="G2382" s="16">
        <v>7.0000000000000007E-2</v>
      </c>
      <c r="H2382" s="16">
        <v>0.06</v>
      </c>
      <c r="I2382" s="25"/>
    </row>
    <row r="2383" spans="1:9" ht="30" customHeight="1" x14ac:dyDescent="0.2">
      <c r="A2383" s="26">
        <f t="shared" ref="A2383" si="1183">A2381+1</f>
        <v>1187</v>
      </c>
      <c r="B2383" s="26" t="s">
        <v>2363</v>
      </c>
      <c r="C2383" s="24" t="s">
        <v>2442</v>
      </c>
      <c r="D2383" s="24" t="s">
        <v>2443</v>
      </c>
      <c r="E2383" s="28">
        <v>45075</v>
      </c>
      <c r="F2383" s="17" t="s">
        <v>11</v>
      </c>
      <c r="G2383" s="16">
        <v>0.08</v>
      </c>
      <c r="H2383" s="16">
        <v>7.0000000000000007E-2</v>
      </c>
      <c r="I2383" s="24"/>
    </row>
    <row r="2384" spans="1:9" ht="30" customHeight="1" x14ac:dyDescent="0.2">
      <c r="A2384" s="27"/>
      <c r="B2384" s="27"/>
      <c r="C2384" s="25"/>
      <c r="D2384" s="25"/>
      <c r="E2384" s="29"/>
      <c r="F2384" s="17" t="s">
        <v>12</v>
      </c>
      <c r="G2384" s="16">
        <v>7.0000000000000007E-2</v>
      </c>
      <c r="H2384" s="16">
        <v>0.06</v>
      </c>
      <c r="I2384" s="25"/>
    </row>
    <row r="2385" spans="1:9" ht="30" customHeight="1" x14ac:dyDescent="0.2">
      <c r="A2385" s="26">
        <f t="shared" ref="A2385" si="1184">A2383+1</f>
        <v>1188</v>
      </c>
      <c r="B2385" s="26" t="s">
        <v>2363</v>
      </c>
      <c r="C2385" s="24" t="s">
        <v>2444</v>
      </c>
      <c r="D2385" s="24" t="s">
        <v>2436</v>
      </c>
      <c r="E2385" s="28">
        <v>45075</v>
      </c>
      <c r="F2385" s="17" t="s">
        <v>11</v>
      </c>
      <c r="G2385" s="16">
        <v>7.0000000000000007E-2</v>
      </c>
      <c r="H2385" s="16">
        <v>7.0000000000000007E-2</v>
      </c>
      <c r="I2385" s="24"/>
    </row>
    <row r="2386" spans="1:9" ht="30" customHeight="1" x14ac:dyDescent="0.2">
      <c r="A2386" s="27"/>
      <c r="B2386" s="27"/>
      <c r="C2386" s="25"/>
      <c r="D2386" s="25"/>
      <c r="E2386" s="29"/>
      <c r="F2386" s="17" t="s">
        <v>12</v>
      </c>
      <c r="G2386" s="16">
        <v>0.06</v>
      </c>
      <c r="H2386" s="16">
        <v>0.06</v>
      </c>
      <c r="I2386" s="25"/>
    </row>
    <row r="2387" spans="1:9" ht="30" customHeight="1" x14ac:dyDescent="0.2">
      <c r="A2387" s="26">
        <f t="shared" ref="A2387" si="1185">A2385+1</f>
        <v>1189</v>
      </c>
      <c r="B2387" s="26" t="s">
        <v>2363</v>
      </c>
      <c r="C2387" s="24" t="s">
        <v>3591</v>
      </c>
      <c r="D2387" s="24" t="s">
        <v>3592</v>
      </c>
      <c r="E2387" s="28">
        <v>45077</v>
      </c>
      <c r="F2387" s="17" t="s">
        <v>11</v>
      </c>
      <c r="G2387" s="16">
        <v>7.0000000000000007E-2</v>
      </c>
      <c r="H2387" s="16">
        <v>7.0000000000000007E-2</v>
      </c>
      <c r="I2387" s="24"/>
    </row>
    <row r="2388" spans="1:9" ht="30" customHeight="1" x14ac:dyDescent="0.2">
      <c r="A2388" s="27"/>
      <c r="B2388" s="27"/>
      <c r="C2388" s="25"/>
      <c r="D2388" s="25"/>
      <c r="E2388" s="29"/>
      <c r="F2388" s="17" t="s">
        <v>12</v>
      </c>
      <c r="G2388" s="16">
        <v>7.0000000000000007E-2</v>
      </c>
      <c r="H2388" s="16">
        <v>7.0000000000000007E-2</v>
      </c>
      <c r="I2388" s="25"/>
    </row>
    <row r="2389" spans="1:9" ht="30" customHeight="1" x14ac:dyDescent="0.2">
      <c r="A2389" s="26">
        <f t="shared" ref="A2389" si="1186">A2387+1</f>
        <v>1190</v>
      </c>
      <c r="B2389" s="26" t="s">
        <v>2363</v>
      </c>
      <c r="C2389" s="24" t="s">
        <v>2445</v>
      </c>
      <c r="D2389" s="24" t="s">
        <v>2446</v>
      </c>
      <c r="E2389" s="28">
        <v>45075</v>
      </c>
      <c r="F2389" s="17" t="s">
        <v>11</v>
      </c>
      <c r="G2389" s="16">
        <v>0.08</v>
      </c>
      <c r="H2389" s="16">
        <v>0.08</v>
      </c>
      <c r="I2389" s="24"/>
    </row>
    <row r="2390" spans="1:9" ht="30" customHeight="1" x14ac:dyDescent="0.2">
      <c r="A2390" s="27"/>
      <c r="B2390" s="27"/>
      <c r="C2390" s="25"/>
      <c r="D2390" s="25"/>
      <c r="E2390" s="29"/>
      <c r="F2390" s="17" t="s">
        <v>12</v>
      </c>
      <c r="G2390" s="16">
        <v>0.08</v>
      </c>
      <c r="H2390" s="16">
        <v>7.0000000000000007E-2</v>
      </c>
      <c r="I2390" s="25"/>
    </row>
    <row r="2391" spans="1:9" ht="30" customHeight="1" x14ac:dyDescent="0.2">
      <c r="A2391" s="26">
        <f t="shared" ref="A2391" si="1187">A2389+1</f>
        <v>1191</v>
      </c>
      <c r="B2391" s="26" t="s">
        <v>2363</v>
      </c>
      <c r="C2391" s="24" t="s">
        <v>2447</v>
      </c>
      <c r="D2391" s="24" t="s">
        <v>2448</v>
      </c>
      <c r="E2391" s="28">
        <v>45075</v>
      </c>
      <c r="F2391" s="17" t="s">
        <v>11</v>
      </c>
      <c r="G2391" s="16">
        <v>0.09</v>
      </c>
      <c r="H2391" s="16">
        <v>0.09</v>
      </c>
      <c r="I2391" s="24"/>
    </row>
    <row r="2392" spans="1:9" ht="30" customHeight="1" x14ac:dyDescent="0.2">
      <c r="A2392" s="27"/>
      <c r="B2392" s="27"/>
      <c r="C2392" s="25"/>
      <c r="D2392" s="25"/>
      <c r="E2392" s="29"/>
      <c r="F2392" s="17" t="s">
        <v>12</v>
      </c>
      <c r="G2392" s="16">
        <v>0.08</v>
      </c>
      <c r="H2392" s="16">
        <v>0.1</v>
      </c>
      <c r="I2392" s="25"/>
    </row>
    <row r="2393" spans="1:9" ht="30" customHeight="1" x14ac:dyDescent="0.2">
      <c r="A2393" s="26">
        <f t="shared" ref="A2393" si="1188">A2391+1</f>
        <v>1192</v>
      </c>
      <c r="B2393" s="26" t="s">
        <v>2363</v>
      </c>
      <c r="C2393" s="24" t="s">
        <v>2449</v>
      </c>
      <c r="D2393" s="24" t="s">
        <v>2450</v>
      </c>
      <c r="E2393" s="28">
        <v>45075</v>
      </c>
      <c r="F2393" s="17" t="s">
        <v>11</v>
      </c>
      <c r="G2393" s="16">
        <v>0.09</v>
      </c>
      <c r="H2393" s="16">
        <v>0.09</v>
      </c>
      <c r="I2393" s="24"/>
    </row>
    <row r="2394" spans="1:9" ht="30" customHeight="1" x14ac:dyDescent="0.2">
      <c r="A2394" s="27"/>
      <c r="B2394" s="27"/>
      <c r="C2394" s="25"/>
      <c r="D2394" s="25"/>
      <c r="E2394" s="29"/>
      <c r="F2394" s="17" t="s">
        <v>12</v>
      </c>
      <c r="G2394" s="16">
        <v>0.09</v>
      </c>
      <c r="H2394" s="16">
        <v>0.1</v>
      </c>
      <c r="I2394" s="25"/>
    </row>
    <row r="2395" spans="1:9" ht="30" customHeight="1" x14ac:dyDescent="0.2">
      <c r="A2395" s="26">
        <f t="shared" ref="A2395" si="1189">A2393+1</f>
        <v>1193</v>
      </c>
      <c r="B2395" s="26" t="s">
        <v>2363</v>
      </c>
      <c r="C2395" s="24" t="s">
        <v>2451</v>
      </c>
      <c r="D2395" s="24" t="s">
        <v>2452</v>
      </c>
      <c r="E2395" s="28">
        <v>45075</v>
      </c>
      <c r="F2395" s="17" t="s">
        <v>11</v>
      </c>
      <c r="G2395" s="16">
        <v>0.08</v>
      </c>
      <c r="H2395" s="16">
        <v>0.08</v>
      </c>
      <c r="I2395" s="24"/>
    </row>
    <row r="2396" spans="1:9" ht="30" customHeight="1" x14ac:dyDescent="0.2">
      <c r="A2396" s="27"/>
      <c r="B2396" s="27"/>
      <c r="C2396" s="25"/>
      <c r="D2396" s="25"/>
      <c r="E2396" s="29"/>
      <c r="F2396" s="17" t="s">
        <v>12</v>
      </c>
      <c r="G2396" s="16">
        <v>0.08</v>
      </c>
      <c r="H2396" s="16">
        <v>7.0000000000000007E-2</v>
      </c>
      <c r="I2396" s="25"/>
    </row>
    <row r="2397" spans="1:9" ht="30" customHeight="1" x14ac:dyDescent="0.2">
      <c r="A2397" s="26">
        <f t="shared" ref="A2397" si="1190">A2395+1</f>
        <v>1194</v>
      </c>
      <c r="B2397" s="26" t="s">
        <v>2363</v>
      </c>
      <c r="C2397" s="24" t="s">
        <v>3593</v>
      </c>
      <c r="D2397" s="24" t="s">
        <v>3594</v>
      </c>
      <c r="E2397" s="28">
        <v>45077</v>
      </c>
      <c r="F2397" s="17" t="s">
        <v>11</v>
      </c>
      <c r="G2397" s="16">
        <v>0.08</v>
      </c>
      <c r="H2397" s="16">
        <v>0.08</v>
      </c>
      <c r="I2397" s="24"/>
    </row>
    <row r="2398" spans="1:9" ht="30" customHeight="1" x14ac:dyDescent="0.2">
      <c r="A2398" s="27"/>
      <c r="B2398" s="27"/>
      <c r="C2398" s="25"/>
      <c r="D2398" s="25"/>
      <c r="E2398" s="29"/>
      <c r="F2398" s="17" t="s">
        <v>12</v>
      </c>
      <c r="G2398" s="16">
        <v>0.08</v>
      </c>
      <c r="H2398" s="16">
        <v>0.08</v>
      </c>
      <c r="I2398" s="25"/>
    </row>
    <row r="2399" spans="1:9" ht="30" customHeight="1" x14ac:dyDescent="0.2">
      <c r="A2399" s="26">
        <f t="shared" ref="A2399" si="1191">A2397+1</f>
        <v>1195</v>
      </c>
      <c r="B2399" s="26" t="s">
        <v>2363</v>
      </c>
      <c r="C2399" s="24" t="s">
        <v>2453</v>
      </c>
      <c r="D2399" s="24" t="s">
        <v>2454</v>
      </c>
      <c r="E2399" s="28">
        <v>45072</v>
      </c>
      <c r="F2399" s="17" t="s">
        <v>11</v>
      </c>
      <c r="G2399" s="16">
        <v>0.06</v>
      </c>
      <c r="H2399" s="16">
        <v>7.0000000000000007E-2</v>
      </c>
      <c r="I2399" s="24"/>
    </row>
    <row r="2400" spans="1:9" ht="30" customHeight="1" x14ac:dyDescent="0.2">
      <c r="A2400" s="27"/>
      <c r="B2400" s="27"/>
      <c r="C2400" s="25"/>
      <c r="D2400" s="25"/>
      <c r="E2400" s="29"/>
      <c r="F2400" s="17" t="s">
        <v>12</v>
      </c>
      <c r="G2400" s="16">
        <v>7.0000000000000007E-2</v>
      </c>
      <c r="H2400" s="16">
        <v>7.0000000000000007E-2</v>
      </c>
      <c r="I2400" s="25"/>
    </row>
    <row r="2401" spans="1:9" ht="30" customHeight="1" x14ac:dyDescent="0.2">
      <c r="A2401" s="26">
        <f t="shared" ref="A2401" si="1192">A2399+1</f>
        <v>1196</v>
      </c>
      <c r="B2401" s="26" t="s">
        <v>2363</v>
      </c>
      <c r="C2401" s="24" t="s">
        <v>485</v>
      </c>
      <c r="D2401" s="24" t="s">
        <v>3488</v>
      </c>
      <c r="E2401" s="28">
        <v>45077</v>
      </c>
      <c r="F2401" s="17" t="s">
        <v>11</v>
      </c>
      <c r="G2401" s="16">
        <v>0.08</v>
      </c>
      <c r="H2401" s="16">
        <v>0.09</v>
      </c>
      <c r="I2401" s="24"/>
    </row>
    <row r="2402" spans="1:9" ht="30" customHeight="1" x14ac:dyDescent="0.2">
      <c r="A2402" s="27"/>
      <c r="B2402" s="27"/>
      <c r="C2402" s="25"/>
      <c r="D2402" s="25"/>
      <c r="E2402" s="29"/>
      <c r="F2402" s="17" t="s">
        <v>12</v>
      </c>
      <c r="G2402" s="16">
        <v>0.09</v>
      </c>
      <c r="H2402" s="16">
        <v>0.1</v>
      </c>
      <c r="I2402" s="25"/>
    </row>
    <row r="2403" spans="1:9" ht="30" customHeight="1" x14ac:dyDescent="0.2">
      <c r="A2403" s="26">
        <f t="shared" ref="A2403" si="1193">A2401+1</f>
        <v>1197</v>
      </c>
      <c r="B2403" s="26" t="s">
        <v>20</v>
      </c>
      <c r="C2403" s="24" t="s">
        <v>946</v>
      </c>
      <c r="D2403" s="24" t="s">
        <v>947</v>
      </c>
      <c r="E2403" s="28">
        <v>45064</v>
      </c>
      <c r="F2403" s="17" t="s">
        <v>11</v>
      </c>
      <c r="G2403" s="16">
        <v>0.09</v>
      </c>
      <c r="H2403" s="16">
        <v>0.1</v>
      </c>
      <c r="I2403" s="24"/>
    </row>
    <row r="2404" spans="1:9" ht="30" customHeight="1" x14ac:dyDescent="0.2">
      <c r="A2404" s="27"/>
      <c r="B2404" s="27"/>
      <c r="C2404" s="25"/>
      <c r="D2404" s="25"/>
      <c r="E2404" s="29"/>
      <c r="F2404" s="17" t="s">
        <v>12</v>
      </c>
      <c r="G2404" s="16">
        <v>0.09</v>
      </c>
      <c r="H2404" s="16">
        <v>0.09</v>
      </c>
      <c r="I2404" s="25"/>
    </row>
    <row r="2405" spans="1:9" ht="30" customHeight="1" x14ac:dyDescent="0.2">
      <c r="A2405" s="26">
        <f t="shared" ref="A2405" si="1194">A2403+1</f>
        <v>1198</v>
      </c>
      <c r="B2405" s="26" t="s">
        <v>20</v>
      </c>
      <c r="C2405" s="24" t="s">
        <v>462</v>
      </c>
      <c r="D2405" s="24" t="s">
        <v>948</v>
      </c>
      <c r="E2405" s="28">
        <v>45064</v>
      </c>
      <c r="F2405" s="17" t="s">
        <v>11</v>
      </c>
      <c r="G2405" s="16">
        <v>7.0000000000000007E-2</v>
      </c>
      <c r="H2405" s="16">
        <v>7.0000000000000007E-2</v>
      </c>
      <c r="I2405" s="24"/>
    </row>
    <row r="2406" spans="1:9" ht="30" customHeight="1" x14ac:dyDescent="0.2">
      <c r="A2406" s="27"/>
      <c r="B2406" s="27"/>
      <c r="C2406" s="25"/>
      <c r="D2406" s="25"/>
      <c r="E2406" s="29"/>
      <c r="F2406" s="17" t="s">
        <v>12</v>
      </c>
      <c r="G2406" s="16">
        <v>0.08</v>
      </c>
      <c r="H2406" s="16">
        <v>7.0000000000000007E-2</v>
      </c>
      <c r="I2406" s="25"/>
    </row>
    <row r="2407" spans="1:9" ht="30" customHeight="1" x14ac:dyDescent="0.2">
      <c r="A2407" s="26">
        <f t="shared" ref="A2407" si="1195">A2405+1</f>
        <v>1199</v>
      </c>
      <c r="B2407" s="30" t="s">
        <v>20</v>
      </c>
      <c r="C2407" s="24" t="s">
        <v>949</v>
      </c>
      <c r="D2407" s="24" t="s">
        <v>950</v>
      </c>
      <c r="E2407" s="28">
        <v>45064</v>
      </c>
      <c r="F2407" s="17" t="s">
        <v>11</v>
      </c>
      <c r="G2407" s="16">
        <v>7.0000000000000007E-2</v>
      </c>
      <c r="H2407" s="16">
        <v>7.0000000000000007E-2</v>
      </c>
      <c r="I2407" s="24"/>
    </row>
    <row r="2408" spans="1:9" ht="30" customHeight="1" x14ac:dyDescent="0.2">
      <c r="A2408" s="27"/>
      <c r="B2408" s="31"/>
      <c r="C2408" s="25"/>
      <c r="D2408" s="25"/>
      <c r="E2408" s="29"/>
      <c r="F2408" s="17" t="s">
        <v>12</v>
      </c>
      <c r="G2408" s="16">
        <v>0.06</v>
      </c>
      <c r="H2408" s="16">
        <v>0.06</v>
      </c>
      <c r="I2408" s="25"/>
    </row>
    <row r="2409" spans="1:9" ht="30" customHeight="1" x14ac:dyDescent="0.2">
      <c r="A2409" s="26">
        <f t="shared" ref="A2409" si="1196">A2407+1</f>
        <v>1200</v>
      </c>
      <c r="B2409" s="30" t="s">
        <v>20</v>
      </c>
      <c r="C2409" s="24" t="s">
        <v>951</v>
      </c>
      <c r="D2409" s="24" t="s">
        <v>952</v>
      </c>
      <c r="E2409" s="28">
        <v>45064</v>
      </c>
      <c r="F2409" s="17" t="s">
        <v>11</v>
      </c>
      <c r="G2409" s="16">
        <v>7.0000000000000007E-2</v>
      </c>
      <c r="H2409" s="16">
        <v>7.0000000000000007E-2</v>
      </c>
      <c r="I2409" s="24"/>
    </row>
    <row r="2410" spans="1:9" ht="30" customHeight="1" x14ac:dyDescent="0.2">
      <c r="A2410" s="27"/>
      <c r="B2410" s="31"/>
      <c r="C2410" s="25"/>
      <c r="D2410" s="25"/>
      <c r="E2410" s="29"/>
      <c r="F2410" s="17" t="s">
        <v>12</v>
      </c>
      <c r="G2410" s="16">
        <v>7.0000000000000007E-2</v>
      </c>
      <c r="H2410" s="16">
        <v>7.0000000000000007E-2</v>
      </c>
      <c r="I2410" s="25"/>
    </row>
    <row r="2411" spans="1:9" ht="30" customHeight="1" x14ac:dyDescent="0.2">
      <c r="A2411" s="26">
        <f t="shared" ref="A2411" si="1197">A2409+1</f>
        <v>1201</v>
      </c>
      <c r="B2411" s="30" t="s">
        <v>20</v>
      </c>
      <c r="C2411" s="24" t="s">
        <v>953</v>
      </c>
      <c r="D2411" s="24" t="s">
        <v>954</v>
      </c>
      <c r="E2411" s="28">
        <v>45064</v>
      </c>
      <c r="F2411" s="17" t="s">
        <v>11</v>
      </c>
      <c r="G2411" s="16">
        <v>0.08</v>
      </c>
      <c r="H2411" s="16">
        <v>7.0000000000000007E-2</v>
      </c>
      <c r="I2411" s="24"/>
    </row>
    <row r="2412" spans="1:9" ht="30" customHeight="1" x14ac:dyDescent="0.2">
      <c r="A2412" s="27"/>
      <c r="B2412" s="31"/>
      <c r="C2412" s="25"/>
      <c r="D2412" s="25"/>
      <c r="E2412" s="29"/>
      <c r="F2412" s="17" t="s">
        <v>12</v>
      </c>
      <c r="G2412" s="16">
        <v>0.08</v>
      </c>
      <c r="H2412" s="16">
        <v>0.08</v>
      </c>
      <c r="I2412" s="25"/>
    </row>
    <row r="2413" spans="1:9" ht="30" customHeight="1" x14ac:dyDescent="0.2">
      <c r="A2413" s="26">
        <f t="shared" ref="A2413" si="1198">A2411+1</f>
        <v>1202</v>
      </c>
      <c r="B2413" s="30" t="s">
        <v>20</v>
      </c>
      <c r="C2413" s="24" t="s">
        <v>955</v>
      </c>
      <c r="D2413" s="24" t="s">
        <v>956</v>
      </c>
      <c r="E2413" s="28">
        <v>45064</v>
      </c>
      <c r="F2413" s="17" t="s">
        <v>11</v>
      </c>
      <c r="G2413" s="16">
        <v>0.09</v>
      </c>
      <c r="H2413" s="16">
        <v>0.08</v>
      </c>
      <c r="I2413" s="24"/>
    </row>
    <row r="2414" spans="1:9" ht="30" customHeight="1" x14ac:dyDescent="0.2">
      <c r="A2414" s="27"/>
      <c r="B2414" s="31"/>
      <c r="C2414" s="25"/>
      <c r="D2414" s="25"/>
      <c r="E2414" s="29"/>
      <c r="F2414" s="17" t="s">
        <v>12</v>
      </c>
      <c r="G2414" s="16">
        <v>0.1</v>
      </c>
      <c r="H2414" s="16">
        <v>0.09</v>
      </c>
      <c r="I2414" s="25"/>
    </row>
    <row r="2415" spans="1:9" ht="30" customHeight="1" x14ac:dyDescent="0.2">
      <c r="A2415" s="26">
        <f t="shared" ref="A2415" si="1199">A2413+1</f>
        <v>1203</v>
      </c>
      <c r="B2415" s="30" t="s">
        <v>20</v>
      </c>
      <c r="C2415" s="24" t="s">
        <v>957</v>
      </c>
      <c r="D2415" s="24" t="s">
        <v>958</v>
      </c>
      <c r="E2415" s="28">
        <v>45064</v>
      </c>
      <c r="F2415" s="17" t="s">
        <v>11</v>
      </c>
      <c r="G2415" s="16">
        <v>0.06</v>
      </c>
      <c r="H2415" s="16">
        <v>0.06</v>
      </c>
      <c r="I2415" s="24"/>
    </row>
    <row r="2416" spans="1:9" ht="30" customHeight="1" x14ac:dyDescent="0.2">
      <c r="A2416" s="27"/>
      <c r="B2416" s="31"/>
      <c r="C2416" s="25"/>
      <c r="D2416" s="25"/>
      <c r="E2416" s="29"/>
      <c r="F2416" s="17" t="s">
        <v>12</v>
      </c>
      <c r="G2416" s="16">
        <v>0.06</v>
      </c>
      <c r="H2416" s="16">
        <v>7.0000000000000007E-2</v>
      </c>
      <c r="I2416" s="25"/>
    </row>
    <row r="2417" spans="1:9" ht="30" customHeight="1" x14ac:dyDescent="0.2">
      <c r="A2417" s="26">
        <f t="shared" ref="A2417" si="1200">A2415+1</f>
        <v>1204</v>
      </c>
      <c r="B2417" s="26" t="s">
        <v>20</v>
      </c>
      <c r="C2417" s="24" t="s">
        <v>959</v>
      </c>
      <c r="D2417" s="24" t="s">
        <v>960</v>
      </c>
      <c r="E2417" s="28">
        <v>45064</v>
      </c>
      <c r="F2417" s="17" t="s">
        <v>11</v>
      </c>
      <c r="G2417" s="16">
        <v>0.09</v>
      </c>
      <c r="H2417" s="16">
        <v>0.08</v>
      </c>
      <c r="I2417" s="24"/>
    </row>
    <row r="2418" spans="1:9" ht="30" customHeight="1" x14ac:dyDescent="0.2">
      <c r="A2418" s="27"/>
      <c r="B2418" s="27"/>
      <c r="C2418" s="25"/>
      <c r="D2418" s="25"/>
      <c r="E2418" s="29"/>
      <c r="F2418" s="17" t="s">
        <v>12</v>
      </c>
      <c r="G2418" s="16">
        <v>0.08</v>
      </c>
      <c r="H2418" s="16">
        <v>0.08</v>
      </c>
      <c r="I2418" s="25"/>
    </row>
    <row r="2419" spans="1:9" ht="30" customHeight="1" x14ac:dyDescent="0.2">
      <c r="A2419" s="26">
        <f t="shared" ref="A2419" si="1201">A2417+1</f>
        <v>1205</v>
      </c>
      <c r="B2419" s="26" t="s">
        <v>20</v>
      </c>
      <c r="C2419" s="24" t="s">
        <v>961</v>
      </c>
      <c r="D2419" s="24" t="s">
        <v>962</v>
      </c>
      <c r="E2419" s="28">
        <v>45064</v>
      </c>
      <c r="F2419" s="17" t="s">
        <v>11</v>
      </c>
      <c r="G2419" s="16">
        <v>7.0000000000000007E-2</v>
      </c>
      <c r="H2419" s="16">
        <v>7.0000000000000007E-2</v>
      </c>
      <c r="I2419" s="24"/>
    </row>
    <row r="2420" spans="1:9" ht="30" customHeight="1" x14ac:dyDescent="0.2">
      <c r="A2420" s="27"/>
      <c r="B2420" s="27"/>
      <c r="C2420" s="25"/>
      <c r="D2420" s="25"/>
      <c r="E2420" s="29"/>
      <c r="F2420" s="17" t="s">
        <v>12</v>
      </c>
      <c r="G2420" s="16">
        <v>7.0000000000000007E-2</v>
      </c>
      <c r="H2420" s="16">
        <v>7.0000000000000007E-2</v>
      </c>
      <c r="I2420" s="25"/>
    </row>
    <row r="2421" spans="1:9" ht="30" customHeight="1" x14ac:dyDescent="0.2">
      <c r="A2421" s="26">
        <f t="shared" ref="A2421" si="1202">A2419+1</f>
        <v>1206</v>
      </c>
      <c r="B2421" s="26" t="s">
        <v>20</v>
      </c>
      <c r="C2421" s="24" t="s">
        <v>963</v>
      </c>
      <c r="D2421" s="24" t="s">
        <v>964</v>
      </c>
      <c r="E2421" s="28">
        <v>45064</v>
      </c>
      <c r="F2421" s="17" t="s">
        <v>11</v>
      </c>
      <c r="G2421" s="16">
        <v>7.0000000000000007E-2</v>
      </c>
      <c r="H2421" s="16">
        <v>0.09</v>
      </c>
      <c r="I2421" s="24"/>
    </row>
    <row r="2422" spans="1:9" ht="30" customHeight="1" x14ac:dyDescent="0.2">
      <c r="A2422" s="27"/>
      <c r="B2422" s="27"/>
      <c r="C2422" s="25"/>
      <c r="D2422" s="25"/>
      <c r="E2422" s="29"/>
      <c r="F2422" s="17" t="s">
        <v>12</v>
      </c>
      <c r="G2422" s="16">
        <v>7.0000000000000007E-2</v>
      </c>
      <c r="H2422" s="16">
        <v>7.0000000000000007E-2</v>
      </c>
      <c r="I2422" s="25"/>
    </row>
    <row r="2423" spans="1:9" ht="30" customHeight="1" x14ac:dyDescent="0.2">
      <c r="A2423" s="26">
        <f t="shared" ref="A2423" si="1203">A2421+1</f>
        <v>1207</v>
      </c>
      <c r="B2423" s="26" t="s">
        <v>21</v>
      </c>
      <c r="C2423" s="24" t="s">
        <v>965</v>
      </c>
      <c r="D2423" s="24" t="s">
        <v>966</v>
      </c>
      <c r="E2423" s="28">
        <v>45065</v>
      </c>
      <c r="F2423" s="17" t="s">
        <v>11</v>
      </c>
      <c r="G2423" s="16">
        <v>0.08</v>
      </c>
      <c r="H2423" s="16">
        <v>7.0000000000000007E-2</v>
      </c>
      <c r="I2423" s="24"/>
    </row>
    <row r="2424" spans="1:9" ht="30" customHeight="1" x14ac:dyDescent="0.2">
      <c r="A2424" s="27"/>
      <c r="B2424" s="27"/>
      <c r="C2424" s="25"/>
      <c r="D2424" s="25"/>
      <c r="E2424" s="29"/>
      <c r="F2424" s="17" t="s">
        <v>12</v>
      </c>
      <c r="G2424" s="16">
        <v>7.0000000000000007E-2</v>
      </c>
      <c r="H2424" s="16">
        <v>7.0000000000000007E-2</v>
      </c>
      <c r="I2424" s="25"/>
    </row>
    <row r="2425" spans="1:9" ht="30" customHeight="1" x14ac:dyDescent="0.2">
      <c r="A2425" s="26">
        <f t="shared" ref="A2425" si="1204">A2423+1</f>
        <v>1208</v>
      </c>
      <c r="B2425" s="26" t="s">
        <v>21</v>
      </c>
      <c r="C2425" s="24" t="s">
        <v>967</v>
      </c>
      <c r="D2425" s="24" t="s">
        <v>968</v>
      </c>
      <c r="E2425" s="28">
        <v>45065</v>
      </c>
      <c r="F2425" s="17" t="s">
        <v>11</v>
      </c>
      <c r="G2425" s="16">
        <v>7.0000000000000007E-2</v>
      </c>
      <c r="H2425" s="16">
        <v>7.0000000000000007E-2</v>
      </c>
      <c r="I2425" s="24"/>
    </row>
    <row r="2426" spans="1:9" ht="30" customHeight="1" x14ac:dyDescent="0.2">
      <c r="A2426" s="27"/>
      <c r="B2426" s="27"/>
      <c r="C2426" s="25"/>
      <c r="D2426" s="25"/>
      <c r="E2426" s="29"/>
      <c r="F2426" s="17" t="s">
        <v>12</v>
      </c>
      <c r="G2426" s="16">
        <v>7.0000000000000007E-2</v>
      </c>
      <c r="H2426" s="16">
        <v>7.0000000000000007E-2</v>
      </c>
      <c r="I2426" s="25"/>
    </row>
    <row r="2427" spans="1:9" ht="30" customHeight="1" x14ac:dyDescent="0.2">
      <c r="A2427" s="26">
        <f t="shared" ref="A2427" si="1205">A2425+1</f>
        <v>1209</v>
      </c>
      <c r="B2427" s="26" t="s">
        <v>21</v>
      </c>
      <c r="C2427" s="24" t="s">
        <v>969</v>
      </c>
      <c r="D2427" s="24" t="s">
        <v>970</v>
      </c>
      <c r="E2427" s="28">
        <v>45065</v>
      </c>
      <c r="F2427" s="17" t="s">
        <v>11</v>
      </c>
      <c r="G2427" s="16">
        <v>7.0000000000000007E-2</v>
      </c>
      <c r="H2427" s="16">
        <v>7.0000000000000007E-2</v>
      </c>
      <c r="I2427" s="24"/>
    </row>
    <row r="2428" spans="1:9" ht="30" customHeight="1" x14ac:dyDescent="0.2">
      <c r="A2428" s="27"/>
      <c r="B2428" s="27"/>
      <c r="C2428" s="25"/>
      <c r="D2428" s="25"/>
      <c r="E2428" s="29"/>
      <c r="F2428" s="17" t="s">
        <v>12</v>
      </c>
      <c r="G2428" s="16">
        <v>7.0000000000000007E-2</v>
      </c>
      <c r="H2428" s="16">
        <v>0.06</v>
      </c>
      <c r="I2428" s="25"/>
    </row>
    <row r="2429" spans="1:9" ht="30" customHeight="1" x14ac:dyDescent="0.2">
      <c r="A2429" s="26">
        <f t="shared" ref="A2429" si="1206">A2427+1</f>
        <v>1210</v>
      </c>
      <c r="B2429" s="26" t="s">
        <v>21</v>
      </c>
      <c r="C2429" s="24" t="s">
        <v>971</v>
      </c>
      <c r="D2429" s="24" t="s">
        <v>972</v>
      </c>
      <c r="E2429" s="28">
        <v>45064</v>
      </c>
      <c r="F2429" s="17" t="s">
        <v>11</v>
      </c>
      <c r="G2429" s="16">
        <v>7.0000000000000007E-2</v>
      </c>
      <c r="H2429" s="16">
        <v>0.08</v>
      </c>
      <c r="I2429" s="24"/>
    </row>
    <row r="2430" spans="1:9" ht="30" customHeight="1" x14ac:dyDescent="0.2">
      <c r="A2430" s="27"/>
      <c r="B2430" s="27"/>
      <c r="C2430" s="25"/>
      <c r="D2430" s="25"/>
      <c r="E2430" s="29"/>
      <c r="F2430" s="17" t="s">
        <v>12</v>
      </c>
      <c r="G2430" s="16">
        <v>7.0000000000000007E-2</v>
      </c>
      <c r="H2430" s="16">
        <v>7.0000000000000007E-2</v>
      </c>
      <c r="I2430" s="25"/>
    </row>
    <row r="2431" spans="1:9" ht="30" customHeight="1" x14ac:dyDescent="0.2">
      <c r="A2431" s="26">
        <f t="shared" ref="A2431" si="1207">A2429+1</f>
        <v>1211</v>
      </c>
      <c r="B2431" s="26" t="s">
        <v>21</v>
      </c>
      <c r="C2431" s="24" t="s">
        <v>973</v>
      </c>
      <c r="D2431" s="24" t="s">
        <v>974</v>
      </c>
      <c r="E2431" s="28">
        <v>45064</v>
      </c>
      <c r="F2431" s="17" t="s">
        <v>11</v>
      </c>
      <c r="G2431" s="16">
        <v>0.06</v>
      </c>
      <c r="H2431" s="16">
        <v>0.06</v>
      </c>
      <c r="I2431" s="24"/>
    </row>
    <row r="2432" spans="1:9" ht="30" customHeight="1" x14ac:dyDescent="0.2">
      <c r="A2432" s="27"/>
      <c r="B2432" s="27"/>
      <c r="C2432" s="25"/>
      <c r="D2432" s="25"/>
      <c r="E2432" s="29"/>
      <c r="F2432" s="17" t="s">
        <v>12</v>
      </c>
      <c r="G2432" s="16">
        <v>7.0000000000000007E-2</v>
      </c>
      <c r="H2432" s="16">
        <v>0.06</v>
      </c>
      <c r="I2432" s="25"/>
    </row>
    <row r="2433" spans="1:9" ht="30" customHeight="1" x14ac:dyDescent="0.2">
      <c r="A2433" s="26">
        <f t="shared" ref="A2433" si="1208">A2431+1</f>
        <v>1212</v>
      </c>
      <c r="B2433" s="26" t="s">
        <v>21</v>
      </c>
      <c r="C2433" s="24" t="s">
        <v>975</v>
      </c>
      <c r="D2433" s="24" t="s">
        <v>976</v>
      </c>
      <c r="E2433" s="28">
        <v>45064</v>
      </c>
      <c r="F2433" s="17" t="s">
        <v>11</v>
      </c>
      <c r="G2433" s="16">
        <v>0.08</v>
      </c>
      <c r="H2433" s="16">
        <v>7.0000000000000007E-2</v>
      </c>
      <c r="I2433" s="24"/>
    </row>
    <row r="2434" spans="1:9" ht="30" customHeight="1" x14ac:dyDescent="0.2">
      <c r="A2434" s="27"/>
      <c r="B2434" s="27"/>
      <c r="C2434" s="25"/>
      <c r="D2434" s="25"/>
      <c r="E2434" s="29"/>
      <c r="F2434" s="17" t="s">
        <v>12</v>
      </c>
      <c r="G2434" s="16">
        <v>0.08</v>
      </c>
      <c r="H2434" s="16">
        <v>7.0000000000000007E-2</v>
      </c>
      <c r="I2434" s="25"/>
    </row>
    <row r="2435" spans="1:9" ht="30" customHeight="1" x14ac:dyDescent="0.2">
      <c r="A2435" s="26">
        <f t="shared" ref="A2435" si="1209">A2433+1</f>
        <v>1213</v>
      </c>
      <c r="B2435" s="26" t="s">
        <v>21</v>
      </c>
      <c r="C2435" s="24" t="s">
        <v>977</v>
      </c>
      <c r="D2435" s="24" t="s">
        <v>978</v>
      </c>
      <c r="E2435" s="28">
        <v>45064</v>
      </c>
      <c r="F2435" s="17" t="s">
        <v>11</v>
      </c>
      <c r="G2435" s="16">
        <v>0.08</v>
      </c>
      <c r="H2435" s="16">
        <v>7.0000000000000007E-2</v>
      </c>
      <c r="I2435" s="24"/>
    </row>
    <row r="2436" spans="1:9" ht="30" customHeight="1" x14ac:dyDescent="0.2">
      <c r="A2436" s="27"/>
      <c r="B2436" s="27"/>
      <c r="C2436" s="25"/>
      <c r="D2436" s="25"/>
      <c r="E2436" s="29"/>
      <c r="F2436" s="17" t="s">
        <v>12</v>
      </c>
      <c r="G2436" s="16">
        <v>7.0000000000000007E-2</v>
      </c>
      <c r="H2436" s="16">
        <v>0.08</v>
      </c>
      <c r="I2436" s="25"/>
    </row>
    <row r="2437" spans="1:9" ht="30" customHeight="1" x14ac:dyDescent="0.2">
      <c r="A2437" s="26">
        <f t="shared" ref="A2437" si="1210">A2435+1</f>
        <v>1214</v>
      </c>
      <c r="B2437" s="26" t="s">
        <v>21</v>
      </c>
      <c r="C2437" s="24" t="s">
        <v>979</v>
      </c>
      <c r="D2437" s="24" t="s">
        <v>980</v>
      </c>
      <c r="E2437" s="28">
        <v>45064</v>
      </c>
      <c r="F2437" s="17" t="s">
        <v>11</v>
      </c>
      <c r="G2437" s="16">
        <v>7.0000000000000007E-2</v>
      </c>
      <c r="H2437" s="16">
        <v>0.08</v>
      </c>
      <c r="I2437" s="24"/>
    </row>
    <row r="2438" spans="1:9" ht="30" customHeight="1" x14ac:dyDescent="0.2">
      <c r="A2438" s="27"/>
      <c r="B2438" s="27"/>
      <c r="C2438" s="25"/>
      <c r="D2438" s="25"/>
      <c r="E2438" s="29"/>
      <c r="F2438" s="17" t="s">
        <v>12</v>
      </c>
      <c r="G2438" s="16">
        <v>7.0000000000000007E-2</v>
      </c>
      <c r="H2438" s="16">
        <v>7.0000000000000007E-2</v>
      </c>
      <c r="I2438" s="25"/>
    </row>
    <row r="2439" spans="1:9" ht="30" customHeight="1" x14ac:dyDescent="0.2">
      <c r="A2439" s="26">
        <f t="shared" ref="A2439" si="1211">A2437+1</f>
        <v>1215</v>
      </c>
      <c r="B2439" s="26" t="s">
        <v>21</v>
      </c>
      <c r="C2439" s="24" t="s">
        <v>981</v>
      </c>
      <c r="D2439" s="24" t="s">
        <v>982</v>
      </c>
      <c r="E2439" s="28">
        <v>45064</v>
      </c>
      <c r="F2439" s="17" t="s">
        <v>11</v>
      </c>
      <c r="G2439" s="16">
        <v>0.08</v>
      </c>
      <c r="H2439" s="16">
        <v>0.08</v>
      </c>
      <c r="I2439" s="24"/>
    </row>
    <row r="2440" spans="1:9" ht="30" customHeight="1" x14ac:dyDescent="0.2">
      <c r="A2440" s="27"/>
      <c r="B2440" s="27"/>
      <c r="C2440" s="25"/>
      <c r="D2440" s="25"/>
      <c r="E2440" s="29"/>
      <c r="F2440" s="17" t="s">
        <v>12</v>
      </c>
      <c r="G2440" s="16">
        <v>0.08</v>
      </c>
      <c r="H2440" s="16">
        <v>0.09</v>
      </c>
      <c r="I2440" s="25"/>
    </row>
    <row r="2441" spans="1:9" ht="30" customHeight="1" x14ac:dyDescent="0.2">
      <c r="A2441" s="26">
        <f t="shared" ref="A2441" si="1212">A2439+1</f>
        <v>1216</v>
      </c>
      <c r="B2441" s="26" t="s">
        <v>21</v>
      </c>
      <c r="C2441" s="24" t="s">
        <v>983</v>
      </c>
      <c r="D2441" s="24" t="s">
        <v>984</v>
      </c>
      <c r="E2441" s="28">
        <v>45064</v>
      </c>
      <c r="F2441" s="17" t="s">
        <v>11</v>
      </c>
      <c r="G2441" s="16">
        <v>0.08</v>
      </c>
      <c r="H2441" s="16">
        <v>0.08</v>
      </c>
      <c r="I2441" s="24"/>
    </row>
    <row r="2442" spans="1:9" ht="30" customHeight="1" x14ac:dyDescent="0.2">
      <c r="A2442" s="27"/>
      <c r="B2442" s="27"/>
      <c r="C2442" s="25"/>
      <c r="D2442" s="25"/>
      <c r="E2442" s="29"/>
      <c r="F2442" s="17" t="s">
        <v>12</v>
      </c>
      <c r="G2442" s="16">
        <v>0.08</v>
      </c>
      <c r="H2442" s="16">
        <v>7.0000000000000007E-2</v>
      </c>
      <c r="I2442" s="25"/>
    </row>
    <row r="2443" spans="1:9" ht="30" customHeight="1" x14ac:dyDescent="0.2">
      <c r="A2443" s="26">
        <f t="shared" ref="A2443" si="1213">A2441+1</f>
        <v>1217</v>
      </c>
      <c r="B2443" s="26" t="s">
        <v>21</v>
      </c>
      <c r="C2443" s="24" t="s">
        <v>985</v>
      </c>
      <c r="D2443" s="24" t="s">
        <v>986</v>
      </c>
      <c r="E2443" s="28">
        <v>45064</v>
      </c>
      <c r="F2443" s="17" t="s">
        <v>11</v>
      </c>
      <c r="G2443" s="16">
        <v>7.0000000000000007E-2</v>
      </c>
      <c r="H2443" s="16">
        <v>7.0000000000000007E-2</v>
      </c>
      <c r="I2443" s="24"/>
    </row>
    <row r="2444" spans="1:9" ht="30" customHeight="1" x14ac:dyDescent="0.2">
      <c r="A2444" s="27"/>
      <c r="B2444" s="27"/>
      <c r="C2444" s="25"/>
      <c r="D2444" s="25"/>
      <c r="E2444" s="29"/>
      <c r="F2444" s="17" t="s">
        <v>12</v>
      </c>
      <c r="G2444" s="16">
        <v>0.08</v>
      </c>
      <c r="H2444" s="16">
        <v>0.08</v>
      </c>
      <c r="I2444" s="25"/>
    </row>
    <row r="2445" spans="1:9" ht="30" customHeight="1" x14ac:dyDescent="0.2">
      <c r="A2445" s="26">
        <f t="shared" ref="A2445" si="1214">A2443+1</f>
        <v>1218</v>
      </c>
      <c r="B2445" s="26" t="s">
        <v>21</v>
      </c>
      <c r="C2445" s="24" t="s">
        <v>987</v>
      </c>
      <c r="D2445" s="24" t="s">
        <v>988</v>
      </c>
      <c r="E2445" s="28">
        <v>45064</v>
      </c>
      <c r="F2445" s="17" t="s">
        <v>11</v>
      </c>
      <c r="G2445" s="16">
        <v>0.08</v>
      </c>
      <c r="H2445" s="16">
        <v>7.0000000000000007E-2</v>
      </c>
      <c r="I2445" s="24"/>
    </row>
    <row r="2446" spans="1:9" ht="30" customHeight="1" x14ac:dyDescent="0.2">
      <c r="A2446" s="27"/>
      <c r="B2446" s="27"/>
      <c r="C2446" s="25"/>
      <c r="D2446" s="25"/>
      <c r="E2446" s="29"/>
      <c r="F2446" s="17" t="s">
        <v>12</v>
      </c>
      <c r="G2446" s="16">
        <v>0.08</v>
      </c>
      <c r="H2446" s="16">
        <v>7.0000000000000007E-2</v>
      </c>
      <c r="I2446" s="25"/>
    </row>
    <row r="2447" spans="1:9" ht="30" customHeight="1" x14ac:dyDescent="0.2">
      <c r="A2447" s="26">
        <f t="shared" ref="A2447" si="1215">A2445+1</f>
        <v>1219</v>
      </c>
      <c r="B2447" s="26" t="s">
        <v>22</v>
      </c>
      <c r="C2447" s="24" t="s">
        <v>989</v>
      </c>
      <c r="D2447" s="24" t="s">
        <v>990</v>
      </c>
      <c r="E2447" s="28">
        <v>45068</v>
      </c>
      <c r="F2447" s="17" t="s">
        <v>11</v>
      </c>
      <c r="G2447" s="16">
        <v>0.09</v>
      </c>
      <c r="H2447" s="16">
        <v>0.09</v>
      </c>
      <c r="I2447" s="24"/>
    </row>
    <row r="2448" spans="1:9" ht="30" customHeight="1" x14ac:dyDescent="0.2">
      <c r="A2448" s="27"/>
      <c r="B2448" s="27"/>
      <c r="C2448" s="25"/>
      <c r="D2448" s="25"/>
      <c r="E2448" s="29"/>
      <c r="F2448" s="17" t="s">
        <v>12</v>
      </c>
      <c r="G2448" s="16">
        <v>0.09</v>
      </c>
      <c r="H2448" s="16">
        <v>0.08</v>
      </c>
      <c r="I2448" s="25"/>
    </row>
    <row r="2449" spans="1:9" ht="30" customHeight="1" x14ac:dyDescent="0.2">
      <c r="A2449" s="26">
        <f t="shared" ref="A2449" si="1216">A2447+1</f>
        <v>1220</v>
      </c>
      <c r="B2449" s="26" t="s">
        <v>22</v>
      </c>
      <c r="C2449" s="24" t="s">
        <v>991</v>
      </c>
      <c r="D2449" s="24" t="s">
        <v>992</v>
      </c>
      <c r="E2449" s="28">
        <v>45068</v>
      </c>
      <c r="F2449" s="17" t="s">
        <v>11</v>
      </c>
      <c r="G2449" s="16">
        <v>0.1</v>
      </c>
      <c r="H2449" s="16">
        <v>0.1</v>
      </c>
      <c r="I2449" s="24"/>
    </row>
    <row r="2450" spans="1:9" ht="30" customHeight="1" x14ac:dyDescent="0.2">
      <c r="A2450" s="27"/>
      <c r="B2450" s="27"/>
      <c r="C2450" s="25"/>
      <c r="D2450" s="25"/>
      <c r="E2450" s="29"/>
      <c r="F2450" s="17" t="s">
        <v>12</v>
      </c>
      <c r="G2450" s="16">
        <v>0.09</v>
      </c>
      <c r="H2450" s="16">
        <v>0.09</v>
      </c>
      <c r="I2450" s="25"/>
    </row>
    <row r="2451" spans="1:9" ht="30" customHeight="1" x14ac:dyDescent="0.2">
      <c r="A2451" s="26">
        <f t="shared" ref="A2451" si="1217">A2449+1</f>
        <v>1221</v>
      </c>
      <c r="B2451" s="26" t="s">
        <v>22</v>
      </c>
      <c r="C2451" s="24" t="s">
        <v>993</v>
      </c>
      <c r="D2451" s="24" t="s">
        <v>994</v>
      </c>
      <c r="E2451" s="28">
        <v>45068</v>
      </c>
      <c r="F2451" s="17" t="s">
        <v>11</v>
      </c>
      <c r="G2451" s="16">
        <v>0.09</v>
      </c>
      <c r="H2451" s="16">
        <v>7.0000000000000007E-2</v>
      </c>
      <c r="I2451" s="24"/>
    </row>
    <row r="2452" spans="1:9" ht="30" customHeight="1" x14ac:dyDescent="0.2">
      <c r="A2452" s="27"/>
      <c r="B2452" s="27"/>
      <c r="C2452" s="25"/>
      <c r="D2452" s="25"/>
      <c r="E2452" s="29"/>
      <c r="F2452" s="17" t="s">
        <v>12</v>
      </c>
      <c r="G2452" s="16">
        <v>0.08</v>
      </c>
      <c r="H2452" s="16">
        <v>7.0000000000000007E-2</v>
      </c>
      <c r="I2452" s="25"/>
    </row>
    <row r="2453" spans="1:9" ht="30" customHeight="1" x14ac:dyDescent="0.2">
      <c r="A2453" s="26">
        <f t="shared" ref="A2453" si="1218">A2451+1</f>
        <v>1222</v>
      </c>
      <c r="B2453" s="26" t="s">
        <v>22</v>
      </c>
      <c r="C2453" s="24" t="s">
        <v>995</v>
      </c>
      <c r="D2453" s="24" t="s">
        <v>996</v>
      </c>
      <c r="E2453" s="28">
        <v>45065</v>
      </c>
      <c r="F2453" s="17" t="s">
        <v>11</v>
      </c>
      <c r="G2453" s="16">
        <v>0.12</v>
      </c>
      <c r="H2453" s="16">
        <v>0.09</v>
      </c>
      <c r="I2453" s="24"/>
    </row>
    <row r="2454" spans="1:9" ht="30" customHeight="1" x14ac:dyDescent="0.2">
      <c r="A2454" s="27"/>
      <c r="B2454" s="27"/>
      <c r="C2454" s="25"/>
      <c r="D2454" s="25"/>
      <c r="E2454" s="29"/>
      <c r="F2454" s="17" t="s">
        <v>12</v>
      </c>
      <c r="G2454" s="16">
        <v>0.11</v>
      </c>
      <c r="H2454" s="16">
        <v>0.1</v>
      </c>
      <c r="I2454" s="25"/>
    </row>
    <row r="2455" spans="1:9" ht="30" customHeight="1" x14ac:dyDescent="0.2">
      <c r="A2455" s="26">
        <f t="shared" ref="A2455" si="1219">A2453+1</f>
        <v>1223</v>
      </c>
      <c r="B2455" s="26" t="s">
        <v>22</v>
      </c>
      <c r="C2455" s="24" t="s">
        <v>997</v>
      </c>
      <c r="D2455" s="24" t="s">
        <v>998</v>
      </c>
      <c r="E2455" s="28">
        <v>45068</v>
      </c>
      <c r="F2455" s="17" t="s">
        <v>11</v>
      </c>
      <c r="G2455" s="16">
        <v>0.09</v>
      </c>
      <c r="H2455" s="16">
        <v>0.09</v>
      </c>
      <c r="I2455" s="24"/>
    </row>
    <row r="2456" spans="1:9" ht="30" customHeight="1" x14ac:dyDescent="0.2">
      <c r="A2456" s="27"/>
      <c r="B2456" s="27"/>
      <c r="C2456" s="25"/>
      <c r="D2456" s="25"/>
      <c r="E2456" s="29"/>
      <c r="F2456" s="17" t="s">
        <v>12</v>
      </c>
      <c r="G2456" s="16">
        <v>0.09</v>
      </c>
      <c r="H2456" s="16">
        <v>0.1</v>
      </c>
      <c r="I2456" s="25"/>
    </row>
    <row r="2457" spans="1:9" ht="30" customHeight="1" x14ac:dyDescent="0.2">
      <c r="A2457" s="26">
        <f t="shared" ref="A2457" si="1220">A2455+1</f>
        <v>1224</v>
      </c>
      <c r="B2457" s="26" t="s">
        <v>22</v>
      </c>
      <c r="C2457" s="24" t="s">
        <v>999</v>
      </c>
      <c r="D2457" s="24" t="s">
        <v>1000</v>
      </c>
      <c r="E2457" s="28">
        <v>45068</v>
      </c>
      <c r="F2457" s="17" t="s">
        <v>11</v>
      </c>
      <c r="G2457" s="16">
        <v>0.08</v>
      </c>
      <c r="H2457" s="16">
        <v>0.08</v>
      </c>
      <c r="I2457" s="24"/>
    </row>
    <row r="2458" spans="1:9" ht="30" customHeight="1" x14ac:dyDescent="0.2">
      <c r="A2458" s="27"/>
      <c r="B2458" s="27"/>
      <c r="C2458" s="25"/>
      <c r="D2458" s="25"/>
      <c r="E2458" s="29"/>
      <c r="F2458" s="17" t="s">
        <v>12</v>
      </c>
      <c r="G2458" s="16">
        <v>7.0000000000000007E-2</v>
      </c>
      <c r="H2458" s="16">
        <v>7.0000000000000007E-2</v>
      </c>
      <c r="I2458" s="25"/>
    </row>
    <row r="2459" spans="1:9" ht="30" customHeight="1" x14ac:dyDescent="0.2">
      <c r="A2459" s="26">
        <f t="shared" ref="A2459" si="1221">A2457+1</f>
        <v>1225</v>
      </c>
      <c r="B2459" s="26" t="s">
        <v>22</v>
      </c>
      <c r="C2459" s="24" t="s">
        <v>1001</v>
      </c>
      <c r="D2459" s="24" t="s">
        <v>1002</v>
      </c>
      <c r="E2459" s="28">
        <v>45068</v>
      </c>
      <c r="F2459" s="17" t="s">
        <v>11</v>
      </c>
      <c r="G2459" s="16">
        <v>0.09</v>
      </c>
      <c r="H2459" s="16">
        <v>0.1</v>
      </c>
      <c r="I2459" s="24"/>
    </row>
    <row r="2460" spans="1:9" ht="30" customHeight="1" x14ac:dyDescent="0.2">
      <c r="A2460" s="27"/>
      <c r="B2460" s="27"/>
      <c r="C2460" s="25"/>
      <c r="D2460" s="25"/>
      <c r="E2460" s="29"/>
      <c r="F2460" s="17" t="s">
        <v>12</v>
      </c>
      <c r="G2460" s="16">
        <v>0.09</v>
      </c>
      <c r="H2460" s="16">
        <v>0.1</v>
      </c>
      <c r="I2460" s="25"/>
    </row>
    <row r="2461" spans="1:9" ht="30" customHeight="1" x14ac:dyDescent="0.2">
      <c r="A2461" s="26">
        <f t="shared" ref="A2461" si="1222">A2459+1</f>
        <v>1226</v>
      </c>
      <c r="B2461" s="26" t="s">
        <v>22</v>
      </c>
      <c r="C2461" s="24" t="s">
        <v>1003</v>
      </c>
      <c r="D2461" s="24" t="s">
        <v>1004</v>
      </c>
      <c r="E2461" s="28">
        <v>45068</v>
      </c>
      <c r="F2461" s="17" t="s">
        <v>11</v>
      </c>
      <c r="G2461" s="16">
        <v>0.08</v>
      </c>
      <c r="H2461" s="16">
        <v>0.08</v>
      </c>
      <c r="I2461" s="24"/>
    </row>
    <row r="2462" spans="1:9" ht="30" customHeight="1" x14ac:dyDescent="0.2">
      <c r="A2462" s="27"/>
      <c r="B2462" s="27"/>
      <c r="C2462" s="25"/>
      <c r="D2462" s="25"/>
      <c r="E2462" s="29"/>
      <c r="F2462" s="17" t="s">
        <v>12</v>
      </c>
      <c r="G2462" s="16">
        <v>0.09</v>
      </c>
      <c r="H2462" s="16">
        <v>7.0000000000000007E-2</v>
      </c>
      <c r="I2462" s="25"/>
    </row>
    <row r="2463" spans="1:9" ht="30" customHeight="1" x14ac:dyDescent="0.2">
      <c r="A2463" s="26">
        <f t="shared" ref="A2463" si="1223">A2461+1</f>
        <v>1227</v>
      </c>
      <c r="B2463" s="26" t="s">
        <v>22</v>
      </c>
      <c r="C2463" s="24" t="s">
        <v>1005</v>
      </c>
      <c r="D2463" s="24" t="s">
        <v>1006</v>
      </c>
      <c r="E2463" s="28">
        <v>45068</v>
      </c>
      <c r="F2463" s="17" t="s">
        <v>11</v>
      </c>
      <c r="G2463" s="16">
        <v>0.08</v>
      </c>
      <c r="H2463" s="16">
        <v>0.08</v>
      </c>
      <c r="I2463" s="24"/>
    </row>
    <row r="2464" spans="1:9" ht="30" customHeight="1" x14ac:dyDescent="0.2">
      <c r="A2464" s="27"/>
      <c r="B2464" s="27"/>
      <c r="C2464" s="25"/>
      <c r="D2464" s="25"/>
      <c r="E2464" s="29"/>
      <c r="F2464" s="17" t="s">
        <v>12</v>
      </c>
      <c r="G2464" s="16">
        <v>0.08</v>
      </c>
      <c r="H2464" s="16">
        <v>0.09</v>
      </c>
      <c r="I2464" s="25"/>
    </row>
    <row r="2465" spans="1:9" ht="30" customHeight="1" x14ac:dyDescent="0.2">
      <c r="A2465" s="26">
        <f t="shared" ref="A2465" si="1224">A2463+1</f>
        <v>1228</v>
      </c>
      <c r="B2465" s="26" t="s">
        <v>22</v>
      </c>
      <c r="C2465" s="24" t="s">
        <v>1007</v>
      </c>
      <c r="D2465" s="24" t="s">
        <v>1008</v>
      </c>
      <c r="E2465" s="28">
        <v>45068</v>
      </c>
      <c r="F2465" s="17" t="s">
        <v>11</v>
      </c>
      <c r="G2465" s="16">
        <v>0.09</v>
      </c>
      <c r="H2465" s="16">
        <v>0.09</v>
      </c>
      <c r="I2465" s="24"/>
    </row>
    <row r="2466" spans="1:9" ht="30" customHeight="1" x14ac:dyDescent="0.2">
      <c r="A2466" s="27"/>
      <c r="B2466" s="27"/>
      <c r="C2466" s="25"/>
      <c r="D2466" s="25"/>
      <c r="E2466" s="29"/>
      <c r="F2466" s="17" t="s">
        <v>12</v>
      </c>
      <c r="G2466" s="16">
        <v>0.1</v>
      </c>
      <c r="H2466" s="16">
        <v>0.1</v>
      </c>
      <c r="I2466" s="25"/>
    </row>
    <row r="2467" spans="1:9" ht="30" customHeight="1" x14ac:dyDescent="0.2">
      <c r="A2467" s="26">
        <f t="shared" ref="A2467" si="1225">A2465+1</f>
        <v>1229</v>
      </c>
      <c r="B2467" s="26" t="s">
        <v>22</v>
      </c>
      <c r="C2467" s="24" t="s">
        <v>742</v>
      </c>
      <c r="D2467" s="24" t="s">
        <v>1009</v>
      </c>
      <c r="E2467" s="28">
        <v>45068</v>
      </c>
      <c r="F2467" s="17" t="s">
        <v>11</v>
      </c>
      <c r="G2467" s="16">
        <v>0.09</v>
      </c>
      <c r="H2467" s="16">
        <v>0.09</v>
      </c>
      <c r="I2467" s="24"/>
    </row>
    <row r="2468" spans="1:9" ht="30" customHeight="1" x14ac:dyDescent="0.2">
      <c r="A2468" s="27"/>
      <c r="B2468" s="27"/>
      <c r="C2468" s="25"/>
      <c r="D2468" s="25"/>
      <c r="E2468" s="29"/>
      <c r="F2468" s="17" t="s">
        <v>12</v>
      </c>
      <c r="G2468" s="16">
        <v>0.09</v>
      </c>
      <c r="H2468" s="16">
        <v>0.1</v>
      </c>
      <c r="I2468" s="25"/>
    </row>
    <row r="2469" spans="1:9" ht="30" customHeight="1" x14ac:dyDescent="0.2">
      <c r="A2469" s="26">
        <f t="shared" ref="A2469" si="1226">A2467+1</f>
        <v>1230</v>
      </c>
      <c r="B2469" s="26" t="s">
        <v>22</v>
      </c>
      <c r="C2469" s="24" t="s">
        <v>1010</v>
      </c>
      <c r="D2469" s="24" t="s">
        <v>1011</v>
      </c>
      <c r="E2469" s="28">
        <v>45068</v>
      </c>
      <c r="F2469" s="17" t="s">
        <v>11</v>
      </c>
      <c r="G2469" s="16">
        <v>0.08</v>
      </c>
      <c r="H2469" s="16">
        <v>0.08</v>
      </c>
      <c r="I2469" s="24"/>
    </row>
    <row r="2470" spans="1:9" ht="30" customHeight="1" x14ac:dyDescent="0.2">
      <c r="A2470" s="27"/>
      <c r="B2470" s="27"/>
      <c r="C2470" s="25"/>
      <c r="D2470" s="25"/>
      <c r="E2470" s="29"/>
      <c r="F2470" s="17" t="s">
        <v>12</v>
      </c>
      <c r="G2470" s="16">
        <v>0.09</v>
      </c>
      <c r="H2470" s="16">
        <v>0.09</v>
      </c>
      <c r="I2470" s="25"/>
    </row>
    <row r="2471" spans="1:9" ht="30" customHeight="1" x14ac:dyDescent="0.2">
      <c r="A2471" s="26">
        <f t="shared" ref="A2471" si="1227">A2469+1</f>
        <v>1231</v>
      </c>
      <c r="B2471" s="26" t="s">
        <v>22</v>
      </c>
      <c r="C2471" s="24" t="s">
        <v>1012</v>
      </c>
      <c r="D2471" s="24" t="s">
        <v>1013</v>
      </c>
      <c r="E2471" s="28">
        <v>45065</v>
      </c>
      <c r="F2471" s="17" t="s">
        <v>11</v>
      </c>
      <c r="G2471" s="16">
        <v>0.08</v>
      </c>
      <c r="H2471" s="16">
        <v>0.09</v>
      </c>
      <c r="I2471" s="24"/>
    </row>
    <row r="2472" spans="1:9" ht="30" customHeight="1" x14ac:dyDescent="0.2">
      <c r="A2472" s="27"/>
      <c r="B2472" s="27"/>
      <c r="C2472" s="25"/>
      <c r="D2472" s="25"/>
      <c r="E2472" s="29"/>
      <c r="F2472" s="17" t="s">
        <v>12</v>
      </c>
      <c r="G2472" s="16">
        <v>0.08</v>
      </c>
      <c r="H2472" s="16">
        <v>0.09</v>
      </c>
      <c r="I2472" s="25"/>
    </row>
    <row r="2473" spans="1:9" ht="30" customHeight="1" x14ac:dyDescent="0.2">
      <c r="A2473" s="26">
        <f t="shared" ref="A2473" si="1228">A2471+1</f>
        <v>1232</v>
      </c>
      <c r="B2473" s="26" t="s">
        <v>22</v>
      </c>
      <c r="C2473" s="24" t="s">
        <v>1014</v>
      </c>
      <c r="D2473" s="24" t="s">
        <v>1015</v>
      </c>
      <c r="E2473" s="28">
        <v>45068</v>
      </c>
      <c r="F2473" s="17" t="s">
        <v>11</v>
      </c>
      <c r="G2473" s="16">
        <v>0.09</v>
      </c>
      <c r="H2473" s="16">
        <v>0.09</v>
      </c>
      <c r="I2473" s="24"/>
    </row>
    <row r="2474" spans="1:9" ht="30" customHeight="1" x14ac:dyDescent="0.2">
      <c r="A2474" s="27"/>
      <c r="B2474" s="27"/>
      <c r="C2474" s="25"/>
      <c r="D2474" s="25"/>
      <c r="E2474" s="29"/>
      <c r="F2474" s="17" t="s">
        <v>12</v>
      </c>
      <c r="G2474" s="16">
        <v>0.09</v>
      </c>
      <c r="H2474" s="16">
        <v>0.09</v>
      </c>
      <c r="I2474" s="25"/>
    </row>
    <row r="2475" spans="1:9" ht="30" customHeight="1" x14ac:dyDescent="0.2">
      <c r="A2475" s="26">
        <f t="shared" ref="A2475" si="1229">A2473+1</f>
        <v>1233</v>
      </c>
      <c r="B2475" s="26" t="s">
        <v>22</v>
      </c>
      <c r="C2475" s="24" t="s">
        <v>1016</v>
      </c>
      <c r="D2475" s="24" t="s">
        <v>1017</v>
      </c>
      <c r="E2475" s="28">
        <v>45065</v>
      </c>
      <c r="F2475" s="17" t="s">
        <v>11</v>
      </c>
      <c r="G2475" s="16">
        <v>0.1</v>
      </c>
      <c r="H2475" s="16">
        <v>0.11</v>
      </c>
      <c r="I2475" s="24"/>
    </row>
    <row r="2476" spans="1:9" ht="30" customHeight="1" x14ac:dyDescent="0.2">
      <c r="A2476" s="27"/>
      <c r="B2476" s="27"/>
      <c r="C2476" s="25"/>
      <c r="D2476" s="25"/>
      <c r="E2476" s="29"/>
      <c r="F2476" s="17" t="s">
        <v>12</v>
      </c>
      <c r="G2476" s="16">
        <v>0.1</v>
      </c>
      <c r="H2476" s="16">
        <v>0.11</v>
      </c>
      <c r="I2476" s="25"/>
    </row>
    <row r="2477" spans="1:9" ht="30" customHeight="1" x14ac:dyDescent="0.2">
      <c r="A2477" s="26">
        <f t="shared" ref="A2477" si="1230">A2475+1</f>
        <v>1234</v>
      </c>
      <c r="B2477" s="26" t="s">
        <v>22</v>
      </c>
      <c r="C2477" s="24" t="s">
        <v>1018</v>
      </c>
      <c r="D2477" s="24" t="s">
        <v>1019</v>
      </c>
      <c r="E2477" s="28">
        <v>45065</v>
      </c>
      <c r="F2477" s="17" t="s">
        <v>11</v>
      </c>
      <c r="G2477" s="16">
        <v>0.12</v>
      </c>
      <c r="H2477" s="16">
        <v>0.1</v>
      </c>
      <c r="I2477" s="24"/>
    </row>
    <row r="2478" spans="1:9" ht="30" customHeight="1" x14ac:dyDescent="0.2">
      <c r="A2478" s="27"/>
      <c r="B2478" s="27"/>
      <c r="C2478" s="25"/>
      <c r="D2478" s="25"/>
      <c r="E2478" s="29"/>
      <c r="F2478" s="17" t="s">
        <v>12</v>
      </c>
      <c r="G2478" s="16">
        <v>0.11</v>
      </c>
      <c r="H2478" s="16">
        <v>0.1</v>
      </c>
      <c r="I2478" s="25"/>
    </row>
    <row r="2479" spans="1:9" ht="30" customHeight="1" x14ac:dyDescent="0.2">
      <c r="A2479" s="26">
        <f t="shared" ref="A2479" si="1231">A2477+1</f>
        <v>1235</v>
      </c>
      <c r="B2479" s="26" t="s">
        <v>22</v>
      </c>
      <c r="C2479" s="24" t="s">
        <v>1020</v>
      </c>
      <c r="D2479" s="24" t="s">
        <v>1021</v>
      </c>
      <c r="E2479" s="28">
        <v>45068</v>
      </c>
      <c r="F2479" s="17" t="s">
        <v>11</v>
      </c>
      <c r="G2479" s="16">
        <v>0.09</v>
      </c>
      <c r="H2479" s="16">
        <v>0.08</v>
      </c>
      <c r="I2479" s="24"/>
    </row>
    <row r="2480" spans="1:9" ht="30" customHeight="1" x14ac:dyDescent="0.2">
      <c r="A2480" s="27"/>
      <c r="B2480" s="27"/>
      <c r="C2480" s="25"/>
      <c r="D2480" s="25"/>
      <c r="E2480" s="29"/>
      <c r="F2480" s="17" t="s">
        <v>12</v>
      </c>
      <c r="G2480" s="16">
        <v>0.08</v>
      </c>
      <c r="H2480" s="16">
        <v>0.08</v>
      </c>
      <c r="I2480" s="25"/>
    </row>
    <row r="2481" spans="1:9" ht="30" customHeight="1" x14ac:dyDescent="0.2">
      <c r="A2481" s="26">
        <f t="shared" ref="A2481" si="1232">A2479+1</f>
        <v>1236</v>
      </c>
      <c r="B2481" s="26" t="s">
        <v>22</v>
      </c>
      <c r="C2481" s="24" t="s">
        <v>1022</v>
      </c>
      <c r="D2481" s="24" t="s">
        <v>1023</v>
      </c>
      <c r="E2481" s="28">
        <v>45065</v>
      </c>
      <c r="F2481" s="17" t="s">
        <v>11</v>
      </c>
      <c r="G2481" s="16">
        <v>0.1</v>
      </c>
      <c r="H2481" s="16">
        <v>0.09</v>
      </c>
      <c r="I2481" s="24"/>
    </row>
    <row r="2482" spans="1:9" ht="30" customHeight="1" x14ac:dyDescent="0.2">
      <c r="A2482" s="27"/>
      <c r="B2482" s="27"/>
      <c r="C2482" s="25"/>
      <c r="D2482" s="25"/>
      <c r="E2482" s="29"/>
      <c r="F2482" s="17" t="s">
        <v>12</v>
      </c>
      <c r="G2482" s="16">
        <v>0.1</v>
      </c>
      <c r="H2482" s="16">
        <v>0.09</v>
      </c>
      <c r="I2482" s="25"/>
    </row>
    <row r="2483" spans="1:9" ht="30" customHeight="1" x14ac:dyDescent="0.2">
      <c r="A2483" s="26">
        <f t="shared" ref="A2483" si="1233">A2481+1</f>
        <v>1237</v>
      </c>
      <c r="B2483" s="26" t="s">
        <v>22</v>
      </c>
      <c r="C2483" s="24" t="s">
        <v>1024</v>
      </c>
      <c r="D2483" s="24" t="s">
        <v>1025</v>
      </c>
      <c r="E2483" s="28">
        <v>45065</v>
      </c>
      <c r="F2483" s="17" t="s">
        <v>11</v>
      </c>
      <c r="G2483" s="16">
        <v>0.11</v>
      </c>
      <c r="H2483" s="16">
        <v>0.1</v>
      </c>
      <c r="I2483" s="24"/>
    </row>
    <row r="2484" spans="1:9" ht="30" customHeight="1" x14ac:dyDescent="0.2">
      <c r="A2484" s="27"/>
      <c r="B2484" s="27"/>
      <c r="C2484" s="25"/>
      <c r="D2484" s="25"/>
      <c r="E2484" s="29"/>
      <c r="F2484" s="17" t="s">
        <v>12</v>
      </c>
      <c r="G2484" s="16">
        <v>0.11</v>
      </c>
      <c r="H2484" s="16">
        <v>0.1</v>
      </c>
      <c r="I2484" s="25"/>
    </row>
    <row r="2485" spans="1:9" ht="30" customHeight="1" x14ac:dyDescent="0.2">
      <c r="A2485" s="26">
        <f t="shared" ref="A2485" si="1234">A2483+1</f>
        <v>1238</v>
      </c>
      <c r="B2485" s="26" t="s">
        <v>22</v>
      </c>
      <c r="C2485" s="24" t="s">
        <v>1026</v>
      </c>
      <c r="D2485" s="24" t="s">
        <v>1027</v>
      </c>
      <c r="E2485" s="28">
        <v>45065</v>
      </c>
      <c r="F2485" s="17" t="s">
        <v>11</v>
      </c>
      <c r="G2485" s="16">
        <v>0.11</v>
      </c>
      <c r="H2485" s="16">
        <v>0.1</v>
      </c>
      <c r="I2485" s="24"/>
    </row>
    <row r="2486" spans="1:9" ht="30" customHeight="1" x14ac:dyDescent="0.2">
      <c r="A2486" s="27"/>
      <c r="B2486" s="27"/>
      <c r="C2486" s="25"/>
      <c r="D2486" s="25"/>
      <c r="E2486" s="29"/>
      <c r="F2486" s="17" t="s">
        <v>12</v>
      </c>
      <c r="G2486" s="16">
        <v>0.11</v>
      </c>
      <c r="H2486" s="16">
        <v>0.1</v>
      </c>
      <c r="I2486" s="25"/>
    </row>
    <row r="2487" spans="1:9" ht="30" customHeight="1" x14ac:dyDescent="0.2">
      <c r="A2487" s="26">
        <f t="shared" ref="A2487" si="1235">A2485+1</f>
        <v>1239</v>
      </c>
      <c r="B2487" s="26" t="s">
        <v>22</v>
      </c>
      <c r="C2487" s="24" t="s">
        <v>1028</v>
      </c>
      <c r="D2487" s="24" t="s">
        <v>1029</v>
      </c>
      <c r="E2487" s="28">
        <v>45065</v>
      </c>
      <c r="F2487" s="17" t="s">
        <v>11</v>
      </c>
      <c r="G2487" s="16">
        <v>0.11</v>
      </c>
      <c r="H2487" s="16">
        <v>0.09</v>
      </c>
      <c r="I2487" s="24"/>
    </row>
    <row r="2488" spans="1:9" ht="30" customHeight="1" x14ac:dyDescent="0.2">
      <c r="A2488" s="27"/>
      <c r="B2488" s="27"/>
      <c r="C2488" s="25"/>
      <c r="D2488" s="25"/>
      <c r="E2488" s="29"/>
      <c r="F2488" s="17" t="s">
        <v>12</v>
      </c>
      <c r="G2488" s="16">
        <v>0.11</v>
      </c>
      <c r="H2488" s="16">
        <v>0.09</v>
      </c>
      <c r="I2488" s="25"/>
    </row>
    <row r="2489" spans="1:9" ht="30" customHeight="1" x14ac:dyDescent="0.2">
      <c r="A2489" s="26">
        <f t="shared" ref="A2489" si="1236">A2487+1</f>
        <v>1240</v>
      </c>
      <c r="B2489" s="26" t="s">
        <v>22</v>
      </c>
      <c r="C2489" s="24" t="s">
        <v>1030</v>
      </c>
      <c r="D2489" s="24" t="s">
        <v>1031</v>
      </c>
      <c r="E2489" s="28">
        <v>45065</v>
      </c>
      <c r="F2489" s="17" t="s">
        <v>11</v>
      </c>
      <c r="G2489" s="16">
        <v>0.1</v>
      </c>
      <c r="H2489" s="16">
        <v>0.08</v>
      </c>
      <c r="I2489" s="24"/>
    </row>
    <row r="2490" spans="1:9" ht="30" customHeight="1" x14ac:dyDescent="0.2">
      <c r="A2490" s="27"/>
      <c r="B2490" s="27"/>
      <c r="C2490" s="25"/>
      <c r="D2490" s="25"/>
      <c r="E2490" s="29"/>
      <c r="F2490" s="17" t="s">
        <v>12</v>
      </c>
      <c r="G2490" s="16">
        <v>0.1</v>
      </c>
      <c r="H2490" s="16">
        <v>0.08</v>
      </c>
      <c r="I2490" s="25"/>
    </row>
    <row r="2491" spans="1:9" ht="30" customHeight="1" x14ac:dyDescent="0.2">
      <c r="A2491" s="26">
        <f t="shared" ref="A2491" si="1237">A2489+1</f>
        <v>1241</v>
      </c>
      <c r="B2491" s="26" t="s">
        <v>22</v>
      </c>
      <c r="C2491" s="24" t="s">
        <v>1032</v>
      </c>
      <c r="D2491" s="24" t="s">
        <v>1033</v>
      </c>
      <c r="E2491" s="28">
        <v>45065</v>
      </c>
      <c r="F2491" s="17" t="s">
        <v>11</v>
      </c>
      <c r="G2491" s="16">
        <v>0.09</v>
      </c>
      <c r="H2491" s="16">
        <v>0.08</v>
      </c>
      <c r="I2491" s="24"/>
    </row>
    <row r="2492" spans="1:9" ht="30" customHeight="1" x14ac:dyDescent="0.2">
      <c r="A2492" s="27"/>
      <c r="B2492" s="27"/>
      <c r="C2492" s="25"/>
      <c r="D2492" s="25"/>
      <c r="E2492" s="29"/>
      <c r="F2492" s="17" t="s">
        <v>12</v>
      </c>
      <c r="G2492" s="16">
        <v>0.08</v>
      </c>
      <c r="H2492" s="16">
        <v>0.09</v>
      </c>
      <c r="I2492" s="25"/>
    </row>
    <row r="2493" spans="1:9" ht="30" customHeight="1" x14ac:dyDescent="0.2">
      <c r="A2493" s="26">
        <f t="shared" ref="A2493" si="1238">A2491+1</f>
        <v>1242</v>
      </c>
      <c r="B2493" s="26" t="s">
        <v>22</v>
      </c>
      <c r="C2493" s="24" t="s">
        <v>1034</v>
      </c>
      <c r="D2493" s="24" t="s">
        <v>1035</v>
      </c>
      <c r="E2493" s="28">
        <v>45065</v>
      </c>
      <c r="F2493" s="17" t="s">
        <v>11</v>
      </c>
      <c r="G2493" s="16">
        <v>0.1</v>
      </c>
      <c r="H2493" s="16">
        <v>0.09</v>
      </c>
      <c r="I2493" s="24"/>
    </row>
    <row r="2494" spans="1:9" ht="30" customHeight="1" x14ac:dyDescent="0.2">
      <c r="A2494" s="27"/>
      <c r="B2494" s="27"/>
      <c r="C2494" s="25"/>
      <c r="D2494" s="25"/>
      <c r="E2494" s="29"/>
      <c r="F2494" s="17" t="s">
        <v>12</v>
      </c>
      <c r="G2494" s="16">
        <v>0.09</v>
      </c>
      <c r="H2494" s="16">
        <v>0.11</v>
      </c>
      <c r="I2494" s="25"/>
    </row>
    <row r="2495" spans="1:9" ht="30" customHeight="1" x14ac:dyDescent="0.2">
      <c r="A2495" s="26">
        <f t="shared" ref="A2495" si="1239">A2493+1</f>
        <v>1243</v>
      </c>
      <c r="B2495" s="26" t="s">
        <v>22</v>
      </c>
      <c r="C2495" s="24" t="s">
        <v>1036</v>
      </c>
      <c r="D2495" s="24" t="s">
        <v>1037</v>
      </c>
      <c r="E2495" s="28">
        <v>45065</v>
      </c>
      <c r="F2495" s="17" t="s">
        <v>11</v>
      </c>
      <c r="G2495" s="16">
        <v>0.12</v>
      </c>
      <c r="H2495" s="16">
        <v>0.11</v>
      </c>
      <c r="I2495" s="24"/>
    </row>
    <row r="2496" spans="1:9" ht="30" customHeight="1" x14ac:dyDescent="0.2">
      <c r="A2496" s="27"/>
      <c r="B2496" s="27"/>
      <c r="C2496" s="25"/>
      <c r="D2496" s="25"/>
      <c r="E2496" s="29"/>
      <c r="F2496" s="17" t="s">
        <v>12</v>
      </c>
      <c r="G2496" s="16">
        <v>0.12</v>
      </c>
      <c r="H2496" s="16">
        <v>0.12</v>
      </c>
      <c r="I2496" s="25"/>
    </row>
    <row r="2497" spans="1:9" ht="30" customHeight="1" x14ac:dyDescent="0.2">
      <c r="A2497" s="26">
        <f t="shared" ref="A2497" si="1240">A2495+1</f>
        <v>1244</v>
      </c>
      <c r="B2497" s="26" t="s">
        <v>22</v>
      </c>
      <c r="C2497" s="24" t="s">
        <v>1038</v>
      </c>
      <c r="D2497" s="24" t="s">
        <v>1039</v>
      </c>
      <c r="E2497" s="28">
        <v>45065</v>
      </c>
      <c r="F2497" s="17" t="s">
        <v>11</v>
      </c>
      <c r="G2497" s="16">
        <v>0.1</v>
      </c>
      <c r="H2497" s="16">
        <v>0.08</v>
      </c>
      <c r="I2497" s="24"/>
    </row>
    <row r="2498" spans="1:9" ht="30" customHeight="1" x14ac:dyDescent="0.2">
      <c r="A2498" s="27"/>
      <c r="B2498" s="27"/>
      <c r="C2498" s="25"/>
      <c r="D2498" s="25"/>
      <c r="E2498" s="29"/>
      <c r="F2498" s="17" t="s">
        <v>12</v>
      </c>
      <c r="G2498" s="16">
        <v>0.09</v>
      </c>
      <c r="H2498" s="16">
        <v>0.08</v>
      </c>
      <c r="I2498" s="25"/>
    </row>
    <row r="2499" spans="1:9" ht="30" customHeight="1" x14ac:dyDescent="0.2">
      <c r="A2499" s="26">
        <f t="shared" ref="A2499" si="1241">A2497+1</f>
        <v>1245</v>
      </c>
      <c r="B2499" s="26" t="s">
        <v>22</v>
      </c>
      <c r="C2499" s="24" t="s">
        <v>1040</v>
      </c>
      <c r="D2499" s="24" t="s">
        <v>1041</v>
      </c>
      <c r="E2499" s="28">
        <v>45065</v>
      </c>
      <c r="F2499" s="17" t="s">
        <v>11</v>
      </c>
      <c r="G2499" s="16">
        <v>0.09</v>
      </c>
      <c r="H2499" s="16">
        <v>0.08</v>
      </c>
      <c r="I2499" s="24"/>
    </row>
    <row r="2500" spans="1:9" ht="30" customHeight="1" x14ac:dyDescent="0.2">
      <c r="A2500" s="27"/>
      <c r="B2500" s="27"/>
      <c r="C2500" s="25"/>
      <c r="D2500" s="25"/>
      <c r="E2500" s="29"/>
      <c r="F2500" s="17" t="s">
        <v>12</v>
      </c>
      <c r="G2500" s="16">
        <v>0.1</v>
      </c>
      <c r="H2500" s="16">
        <v>0.09</v>
      </c>
      <c r="I2500" s="25"/>
    </row>
    <row r="2501" spans="1:9" ht="30" customHeight="1" x14ac:dyDescent="0.2">
      <c r="A2501" s="26">
        <f t="shared" ref="A2501" si="1242">A2499+1</f>
        <v>1246</v>
      </c>
      <c r="B2501" s="26" t="s">
        <v>22</v>
      </c>
      <c r="C2501" s="24" t="s">
        <v>1042</v>
      </c>
      <c r="D2501" s="24" t="s">
        <v>1043</v>
      </c>
      <c r="E2501" s="28">
        <v>45068</v>
      </c>
      <c r="F2501" s="17" t="s">
        <v>11</v>
      </c>
      <c r="G2501" s="16">
        <v>0.09</v>
      </c>
      <c r="H2501" s="16">
        <v>0.09</v>
      </c>
      <c r="I2501" s="24"/>
    </row>
    <row r="2502" spans="1:9" ht="30" customHeight="1" x14ac:dyDescent="0.2">
      <c r="A2502" s="27"/>
      <c r="B2502" s="27"/>
      <c r="C2502" s="25"/>
      <c r="D2502" s="25"/>
      <c r="E2502" s="29"/>
      <c r="F2502" s="17" t="s">
        <v>12</v>
      </c>
      <c r="G2502" s="16">
        <v>0.1</v>
      </c>
      <c r="H2502" s="16">
        <v>0.09</v>
      </c>
      <c r="I2502" s="25"/>
    </row>
    <row r="2503" spans="1:9" ht="30" customHeight="1" x14ac:dyDescent="0.2">
      <c r="A2503" s="26">
        <f t="shared" ref="A2503" si="1243">A2501+1</f>
        <v>1247</v>
      </c>
      <c r="B2503" s="26" t="s">
        <v>22</v>
      </c>
      <c r="C2503" s="24" t="s">
        <v>2455</v>
      </c>
      <c r="D2503" s="24" t="s">
        <v>2456</v>
      </c>
      <c r="E2503" s="28">
        <v>45070</v>
      </c>
      <c r="F2503" s="17" t="s">
        <v>11</v>
      </c>
      <c r="G2503" s="16">
        <v>0.1</v>
      </c>
      <c r="H2503" s="16">
        <v>0.09</v>
      </c>
      <c r="I2503" s="24"/>
    </row>
    <row r="2504" spans="1:9" ht="30" customHeight="1" x14ac:dyDescent="0.2">
      <c r="A2504" s="27"/>
      <c r="B2504" s="27"/>
      <c r="C2504" s="25"/>
      <c r="D2504" s="25"/>
      <c r="E2504" s="29"/>
      <c r="F2504" s="17" t="s">
        <v>12</v>
      </c>
      <c r="G2504" s="16">
        <v>0.1</v>
      </c>
      <c r="H2504" s="16">
        <v>0.1</v>
      </c>
      <c r="I2504" s="25"/>
    </row>
    <row r="2505" spans="1:9" ht="30" customHeight="1" x14ac:dyDescent="0.2">
      <c r="A2505" s="26">
        <f t="shared" ref="A2505" si="1244">A2503+1</f>
        <v>1248</v>
      </c>
      <c r="B2505" s="26" t="s">
        <v>22</v>
      </c>
      <c r="C2505" s="24" t="s">
        <v>2457</v>
      </c>
      <c r="D2505" s="24" t="s">
        <v>2458</v>
      </c>
      <c r="E2505" s="28">
        <v>45070</v>
      </c>
      <c r="F2505" s="17" t="s">
        <v>11</v>
      </c>
      <c r="G2505" s="16">
        <v>0.09</v>
      </c>
      <c r="H2505" s="16">
        <v>0.09</v>
      </c>
      <c r="I2505" s="24"/>
    </row>
    <row r="2506" spans="1:9" ht="30" customHeight="1" x14ac:dyDescent="0.2">
      <c r="A2506" s="27"/>
      <c r="B2506" s="27"/>
      <c r="C2506" s="25"/>
      <c r="D2506" s="25"/>
      <c r="E2506" s="29"/>
      <c r="F2506" s="17" t="s">
        <v>12</v>
      </c>
      <c r="G2506" s="16">
        <v>0.08</v>
      </c>
      <c r="H2506" s="16">
        <v>0.08</v>
      </c>
      <c r="I2506" s="25"/>
    </row>
    <row r="2507" spans="1:9" ht="30" customHeight="1" x14ac:dyDescent="0.2">
      <c r="A2507" s="26">
        <f t="shared" ref="A2507" si="1245">A2505+1</f>
        <v>1249</v>
      </c>
      <c r="B2507" s="26" t="s">
        <v>22</v>
      </c>
      <c r="C2507" s="24" t="s">
        <v>2459</v>
      </c>
      <c r="D2507" s="24" t="s">
        <v>2460</v>
      </c>
      <c r="E2507" s="28">
        <v>45070</v>
      </c>
      <c r="F2507" s="17" t="s">
        <v>11</v>
      </c>
      <c r="G2507" s="16">
        <v>0.09</v>
      </c>
      <c r="H2507" s="16">
        <v>0.08</v>
      </c>
      <c r="I2507" s="24"/>
    </row>
    <row r="2508" spans="1:9" ht="30" customHeight="1" x14ac:dyDescent="0.2">
      <c r="A2508" s="27"/>
      <c r="B2508" s="27"/>
      <c r="C2508" s="25"/>
      <c r="D2508" s="25"/>
      <c r="E2508" s="29"/>
      <c r="F2508" s="17" t="s">
        <v>12</v>
      </c>
      <c r="G2508" s="16">
        <v>0.09</v>
      </c>
      <c r="H2508" s="16">
        <v>0.1</v>
      </c>
      <c r="I2508" s="25"/>
    </row>
    <row r="2509" spans="1:9" ht="30" customHeight="1" x14ac:dyDescent="0.2">
      <c r="A2509" s="26">
        <f t="shared" ref="A2509" si="1246">A2507+1</f>
        <v>1250</v>
      </c>
      <c r="B2509" s="26" t="s">
        <v>22</v>
      </c>
      <c r="C2509" s="24" t="s">
        <v>1044</v>
      </c>
      <c r="D2509" s="24" t="s">
        <v>1045</v>
      </c>
      <c r="E2509" s="28">
        <v>45068</v>
      </c>
      <c r="F2509" s="17" t="s">
        <v>11</v>
      </c>
      <c r="G2509" s="16">
        <v>0.09</v>
      </c>
      <c r="H2509" s="16">
        <v>0.08</v>
      </c>
      <c r="I2509" s="24"/>
    </row>
    <row r="2510" spans="1:9" ht="30" customHeight="1" x14ac:dyDescent="0.2">
      <c r="A2510" s="27"/>
      <c r="B2510" s="27"/>
      <c r="C2510" s="25"/>
      <c r="D2510" s="25"/>
      <c r="E2510" s="29"/>
      <c r="F2510" s="17" t="s">
        <v>12</v>
      </c>
      <c r="G2510" s="16">
        <v>0.08</v>
      </c>
      <c r="H2510" s="16">
        <v>0.08</v>
      </c>
      <c r="I2510" s="25"/>
    </row>
    <row r="2511" spans="1:9" ht="30" customHeight="1" x14ac:dyDescent="0.2">
      <c r="A2511" s="26">
        <f t="shared" ref="A2511" si="1247">A2509+1</f>
        <v>1251</v>
      </c>
      <c r="B2511" s="26" t="s">
        <v>22</v>
      </c>
      <c r="C2511" s="24" t="s">
        <v>1046</v>
      </c>
      <c r="D2511" s="24" t="s">
        <v>1047</v>
      </c>
      <c r="E2511" s="28">
        <v>45068</v>
      </c>
      <c r="F2511" s="17" t="s">
        <v>11</v>
      </c>
      <c r="G2511" s="16">
        <v>0.08</v>
      </c>
      <c r="H2511" s="16">
        <v>0.09</v>
      </c>
      <c r="I2511" s="24"/>
    </row>
    <row r="2512" spans="1:9" ht="30" customHeight="1" x14ac:dyDescent="0.2">
      <c r="A2512" s="27"/>
      <c r="B2512" s="27"/>
      <c r="C2512" s="25"/>
      <c r="D2512" s="25"/>
      <c r="E2512" s="29"/>
      <c r="F2512" s="17" t="s">
        <v>12</v>
      </c>
      <c r="G2512" s="16">
        <v>0.09</v>
      </c>
      <c r="H2512" s="16">
        <v>0.1</v>
      </c>
      <c r="I2512" s="25"/>
    </row>
    <row r="2513" spans="1:9" ht="30" customHeight="1" x14ac:dyDescent="0.2">
      <c r="A2513" s="26">
        <f t="shared" ref="A2513" si="1248">A2511+1</f>
        <v>1252</v>
      </c>
      <c r="B2513" s="26" t="s">
        <v>22</v>
      </c>
      <c r="C2513" s="24" t="s">
        <v>1048</v>
      </c>
      <c r="D2513" s="24" t="s">
        <v>1049</v>
      </c>
      <c r="E2513" s="28">
        <v>45068</v>
      </c>
      <c r="F2513" s="17" t="s">
        <v>11</v>
      </c>
      <c r="G2513" s="16">
        <v>0.1</v>
      </c>
      <c r="H2513" s="16">
        <v>0.09</v>
      </c>
      <c r="I2513" s="24"/>
    </row>
    <row r="2514" spans="1:9" ht="30" customHeight="1" x14ac:dyDescent="0.2">
      <c r="A2514" s="27"/>
      <c r="B2514" s="27"/>
      <c r="C2514" s="25"/>
      <c r="D2514" s="25"/>
      <c r="E2514" s="29"/>
      <c r="F2514" s="17" t="s">
        <v>12</v>
      </c>
      <c r="G2514" s="16">
        <v>0.08</v>
      </c>
      <c r="H2514" s="16">
        <v>0.09</v>
      </c>
      <c r="I2514" s="25"/>
    </row>
    <row r="2515" spans="1:9" ht="30" customHeight="1" x14ac:dyDescent="0.2">
      <c r="A2515" s="26">
        <f t="shared" ref="A2515" si="1249">A2513+1</f>
        <v>1253</v>
      </c>
      <c r="B2515" s="26" t="s">
        <v>22</v>
      </c>
      <c r="C2515" s="24" t="s">
        <v>1050</v>
      </c>
      <c r="D2515" s="24" t="s">
        <v>1051</v>
      </c>
      <c r="E2515" s="28">
        <v>45068</v>
      </c>
      <c r="F2515" s="17" t="s">
        <v>11</v>
      </c>
      <c r="G2515" s="16">
        <v>0.08</v>
      </c>
      <c r="H2515" s="16">
        <v>7.0000000000000007E-2</v>
      </c>
      <c r="I2515" s="24"/>
    </row>
    <row r="2516" spans="1:9" ht="30" customHeight="1" x14ac:dyDescent="0.2">
      <c r="A2516" s="27"/>
      <c r="B2516" s="27"/>
      <c r="C2516" s="25"/>
      <c r="D2516" s="25"/>
      <c r="E2516" s="29"/>
      <c r="F2516" s="17" t="s">
        <v>12</v>
      </c>
      <c r="G2516" s="16">
        <v>0.08</v>
      </c>
      <c r="H2516" s="16">
        <v>7.0000000000000007E-2</v>
      </c>
      <c r="I2516" s="25"/>
    </row>
    <row r="2517" spans="1:9" ht="30" customHeight="1" x14ac:dyDescent="0.2">
      <c r="A2517" s="26">
        <f t="shared" ref="A2517" si="1250">A2515+1</f>
        <v>1254</v>
      </c>
      <c r="B2517" s="26" t="s">
        <v>22</v>
      </c>
      <c r="C2517" s="24" t="s">
        <v>1052</v>
      </c>
      <c r="D2517" s="24" t="s">
        <v>1053</v>
      </c>
      <c r="E2517" s="28">
        <v>45068</v>
      </c>
      <c r="F2517" s="17" t="s">
        <v>11</v>
      </c>
      <c r="G2517" s="16">
        <v>0.08</v>
      </c>
      <c r="H2517" s="16">
        <v>0.08</v>
      </c>
      <c r="I2517" s="24"/>
    </row>
    <row r="2518" spans="1:9" ht="30" customHeight="1" x14ac:dyDescent="0.2">
      <c r="A2518" s="27"/>
      <c r="B2518" s="27"/>
      <c r="C2518" s="25"/>
      <c r="D2518" s="25"/>
      <c r="E2518" s="29"/>
      <c r="F2518" s="17" t="s">
        <v>12</v>
      </c>
      <c r="G2518" s="16">
        <v>0.08</v>
      </c>
      <c r="H2518" s="16">
        <v>0.08</v>
      </c>
      <c r="I2518" s="25"/>
    </row>
    <row r="2519" spans="1:9" ht="30" customHeight="1" x14ac:dyDescent="0.2">
      <c r="A2519" s="26">
        <f t="shared" ref="A2519" si="1251">A2517+1</f>
        <v>1255</v>
      </c>
      <c r="B2519" s="26" t="s">
        <v>22</v>
      </c>
      <c r="C2519" s="24" t="s">
        <v>1054</v>
      </c>
      <c r="D2519" s="24" t="s">
        <v>1055</v>
      </c>
      <c r="E2519" s="28">
        <v>45068</v>
      </c>
      <c r="F2519" s="17" t="s">
        <v>11</v>
      </c>
      <c r="G2519" s="16">
        <v>0.08</v>
      </c>
      <c r="H2519" s="16">
        <v>0.08</v>
      </c>
      <c r="I2519" s="24"/>
    </row>
    <row r="2520" spans="1:9" ht="30" customHeight="1" x14ac:dyDescent="0.2">
      <c r="A2520" s="27"/>
      <c r="B2520" s="27"/>
      <c r="C2520" s="25"/>
      <c r="D2520" s="25"/>
      <c r="E2520" s="29"/>
      <c r="F2520" s="17" t="s">
        <v>12</v>
      </c>
      <c r="G2520" s="16">
        <v>7.0000000000000007E-2</v>
      </c>
      <c r="H2520" s="16">
        <v>7.0000000000000007E-2</v>
      </c>
      <c r="I2520" s="25"/>
    </row>
    <row r="2521" spans="1:9" ht="30" customHeight="1" x14ac:dyDescent="0.2">
      <c r="A2521" s="26">
        <f t="shared" ref="A2521" si="1252">A2519+1</f>
        <v>1256</v>
      </c>
      <c r="B2521" s="26" t="s">
        <v>22</v>
      </c>
      <c r="C2521" s="24" t="s">
        <v>1056</v>
      </c>
      <c r="D2521" s="24" t="s">
        <v>1057</v>
      </c>
      <c r="E2521" s="28">
        <v>45068</v>
      </c>
      <c r="F2521" s="17" t="s">
        <v>11</v>
      </c>
      <c r="G2521" s="16">
        <v>0.08</v>
      </c>
      <c r="H2521" s="16">
        <v>0.08</v>
      </c>
      <c r="I2521" s="24"/>
    </row>
    <row r="2522" spans="1:9" ht="30" customHeight="1" x14ac:dyDescent="0.2">
      <c r="A2522" s="27"/>
      <c r="B2522" s="27"/>
      <c r="C2522" s="25"/>
      <c r="D2522" s="25"/>
      <c r="E2522" s="29"/>
      <c r="F2522" s="17" t="s">
        <v>12</v>
      </c>
      <c r="G2522" s="16">
        <v>0.08</v>
      </c>
      <c r="H2522" s="16">
        <v>0.08</v>
      </c>
      <c r="I2522" s="25"/>
    </row>
    <row r="2523" spans="1:9" ht="30" customHeight="1" x14ac:dyDescent="0.2">
      <c r="A2523" s="26">
        <f t="shared" ref="A2523" si="1253">A2521+1</f>
        <v>1257</v>
      </c>
      <c r="B2523" s="26" t="s">
        <v>22</v>
      </c>
      <c r="C2523" s="24" t="s">
        <v>1058</v>
      </c>
      <c r="D2523" s="24" t="s">
        <v>1057</v>
      </c>
      <c r="E2523" s="28">
        <v>45068</v>
      </c>
      <c r="F2523" s="17" t="s">
        <v>11</v>
      </c>
      <c r="G2523" s="16">
        <v>0.09</v>
      </c>
      <c r="H2523" s="16">
        <v>7.0000000000000007E-2</v>
      </c>
      <c r="I2523" s="24"/>
    </row>
    <row r="2524" spans="1:9" ht="30" customHeight="1" x14ac:dyDescent="0.2">
      <c r="A2524" s="27"/>
      <c r="B2524" s="27"/>
      <c r="C2524" s="25"/>
      <c r="D2524" s="25"/>
      <c r="E2524" s="29"/>
      <c r="F2524" s="17" t="s">
        <v>12</v>
      </c>
      <c r="G2524" s="16">
        <v>0.08</v>
      </c>
      <c r="H2524" s="16">
        <v>0.08</v>
      </c>
      <c r="I2524" s="25"/>
    </row>
    <row r="2525" spans="1:9" ht="30" customHeight="1" x14ac:dyDescent="0.2">
      <c r="A2525" s="26">
        <f t="shared" ref="A2525" si="1254">A2523+1</f>
        <v>1258</v>
      </c>
      <c r="B2525" s="26" t="s">
        <v>22</v>
      </c>
      <c r="C2525" s="24" t="s">
        <v>2461</v>
      </c>
      <c r="D2525" s="24" t="s">
        <v>2462</v>
      </c>
      <c r="E2525" s="28">
        <v>45070</v>
      </c>
      <c r="F2525" s="17" t="s">
        <v>11</v>
      </c>
      <c r="G2525" s="16">
        <v>0.08</v>
      </c>
      <c r="H2525" s="16">
        <v>0.09</v>
      </c>
      <c r="I2525" s="24"/>
    </row>
    <row r="2526" spans="1:9" ht="30" customHeight="1" x14ac:dyDescent="0.2">
      <c r="A2526" s="27"/>
      <c r="B2526" s="27"/>
      <c r="C2526" s="25"/>
      <c r="D2526" s="25"/>
      <c r="E2526" s="29"/>
      <c r="F2526" s="17" t="s">
        <v>12</v>
      </c>
      <c r="G2526" s="16">
        <v>0.08</v>
      </c>
      <c r="H2526" s="16">
        <v>0.08</v>
      </c>
      <c r="I2526" s="25"/>
    </row>
    <row r="2527" spans="1:9" ht="30" customHeight="1" x14ac:dyDescent="0.2">
      <c r="A2527" s="26">
        <f t="shared" ref="A2527" si="1255">A2525+1</f>
        <v>1259</v>
      </c>
      <c r="B2527" s="26" t="s">
        <v>22</v>
      </c>
      <c r="C2527" s="24" t="s">
        <v>2463</v>
      </c>
      <c r="D2527" s="24" t="s">
        <v>2464</v>
      </c>
      <c r="E2527" s="28">
        <v>45070</v>
      </c>
      <c r="F2527" s="17" t="s">
        <v>11</v>
      </c>
      <c r="G2527" s="16">
        <v>0.11</v>
      </c>
      <c r="H2527" s="16">
        <v>0.09</v>
      </c>
      <c r="I2527" s="24"/>
    </row>
    <row r="2528" spans="1:9" ht="30" customHeight="1" x14ac:dyDescent="0.2">
      <c r="A2528" s="27"/>
      <c r="B2528" s="27"/>
      <c r="C2528" s="25"/>
      <c r="D2528" s="25"/>
      <c r="E2528" s="29"/>
      <c r="F2528" s="17" t="s">
        <v>12</v>
      </c>
      <c r="G2528" s="16">
        <v>0.11</v>
      </c>
      <c r="H2528" s="16">
        <v>0.1</v>
      </c>
      <c r="I2528" s="25"/>
    </row>
    <row r="2529" spans="1:9" ht="30" customHeight="1" x14ac:dyDescent="0.2">
      <c r="A2529" s="26">
        <f t="shared" ref="A2529" si="1256">A2527+1</f>
        <v>1260</v>
      </c>
      <c r="B2529" s="26" t="s">
        <v>22</v>
      </c>
      <c r="C2529" s="24" t="s">
        <v>1059</v>
      </c>
      <c r="D2529" s="24" t="s">
        <v>1060</v>
      </c>
      <c r="E2529" s="28">
        <v>45065</v>
      </c>
      <c r="F2529" s="17" t="s">
        <v>11</v>
      </c>
      <c r="G2529" s="16">
        <v>0.12</v>
      </c>
      <c r="H2529" s="16">
        <v>0.1</v>
      </c>
      <c r="I2529" s="24"/>
    </row>
    <row r="2530" spans="1:9" ht="30" customHeight="1" x14ac:dyDescent="0.2">
      <c r="A2530" s="27"/>
      <c r="B2530" s="27"/>
      <c r="C2530" s="25"/>
      <c r="D2530" s="25"/>
      <c r="E2530" s="29"/>
      <c r="F2530" s="17" t="s">
        <v>12</v>
      </c>
      <c r="G2530" s="16">
        <v>0.1</v>
      </c>
      <c r="H2530" s="16">
        <v>0.09</v>
      </c>
      <c r="I2530" s="25"/>
    </row>
    <row r="2531" spans="1:9" ht="30" customHeight="1" x14ac:dyDescent="0.2">
      <c r="A2531" s="26">
        <f t="shared" ref="A2531" si="1257">A2529+1</f>
        <v>1261</v>
      </c>
      <c r="B2531" s="26" t="s">
        <v>22</v>
      </c>
      <c r="C2531" s="24" t="s">
        <v>1061</v>
      </c>
      <c r="D2531" s="24" t="s">
        <v>1062</v>
      </c>
      <c r="E2531" s="28">
        <v>45068</v>
      </c>
      <c r="F2531" s="17" t="s">
        <v>11</v>
      </c>
      <c r="G2531" s="16">
        <v>0.08</v>
      </c>
      <c r="H2531" s="16">
        <v>0.08</v>
      </c>
      <c r="I2531" s="24"/>
    </row>
    <row r="2532" spans="1:9" ht="30" customHeight="1" x14ac:dyDescent="0.2">
      <c r="A2532" s="27"/>
      <c r="B2532" s="27"/>
      <c r="C2532" s="25"/>
      <c r="D2532" s="25"/>
      <c r="E2532" s="29"/>
      <c r="F2532" s="17" t="s">
        <v>12</v>
      </c>
      <c r="G2532" s="16">
        <v>0.08</v>
      </c>
      <c r="H2532" s="16">
        <v>0.08</v>
      </c>
      <c r="I2532" s="25"/>
    </row>
    <row r="2533" spans="1:9" ht="30" customHeight="1" x14ac:dyDescent="0.2">
      <c r="A2533" s="26">
        <f t="shared" ref="A2533" si="1258">A2531+1</f>
        <v>1262</v>
      </c>
      <c r="B2533" s="26" t="s">
        <v>22</v>
      </c>
      <c r="C2533" s="24" t="s">
        <v>1063</v>
      </c>
      <c r="D2533" s="24" t="s">
        <v>1064</v>
      </c>
      <c r="E2533" s="28">
        <v>45068</v>
      </c>
      <c r="F2533" s="17" t="s">
        <v>11</v>
      </c>
      <c r="G2533" s="16">
        <v>0.09</v>
      </c>
      <c r="H2533" s="16">
        <v>0.09</v>
      </c>
      <c r="I2533" s="24"/>
    </row>
    <row r="2534" spans="1:9" ht="30" customHeight="1" x14ac:dyDescent="0.2">
      <c r="A2534" s="27"/>
      <c r="B2534" s="27"/>
      <c r="C2534" s="25"/>
      <c r="D2534" s="25"/>
      <c r="E2534" s="29"/>
      <c r="F2534" s="17" t="s">
        <v>12</v>
      </c>
      <c r="G2534" s="16">
        <v>0.09</v>
      </c>
      <c r="H2534" s="16">
        <v>7.0000000000000007E-2</v>
      </c>
      <c r="I2534" s="25"/>
    </row>
    <row r="2535" spans="1:9" ht="30" customHeight="1" x14ac:dyDescent="0.2">
      <c r="A2535" s="26">
        <f t="shared" ref="A2535" si="1259">A2533+1</f>
        <v>1263</v>
      </c>
      <c r="B2535" s="26" t="s">
        <v>22</v>
      </c>
      <c r="C2535" s="24" t="s">
        <v>2465</v>
      </c>
      <c r="D2535" s="24" t="s">
        <v>2466</v>
      </c>
      <c r="E2535" s="28">
        <v>45070</v>
      </c>
      <c r="F2535" s="17" t="s">
        <v>11</v>
      </c>
      <c r="G2535" s="16">
        <v>0.1</v>
      </c>
      <c r="H2535" s="16">
        <v>0.1</v>
      </c>
      <c r="I2535" s="24"/>
    </row>
    <row r="2536" spans="1:9" ht="30" customHeight="1" x14ac:dyDescent="0.2">
      <c r="A2536" s="27"/>
      <c r="B2536" s="27"/>
      <c r="C2536" s="25"/>
      <c r="D2536" s="25"/>
      <c r="E2536" s="29"/>
      <c r="F2536" s="17" t="s">
        <v>12</v>
      </c>
      <c r="G2536" s="16">
        <v>0.09</v>
      </c>
      <c r="H2536" s="16">
        <v>0.09</v>
      </c>
      <c r="I2536" s="25"/>
    </row>
    <row r="2537" spans="1:9" ht="30" customHeight="1" x14ac:dyDescent="0.2">
      <c r="A2537" s="26">
        <f t="shared" ref="A2537" si="1260">A2535+1</f>
        <v>1264</v>
      </c>
      <c r="B2537" s="26" t="s">
        <v>2467</v>
      </c>
      <c r="C2537" s="24" t="s">
        <v>2468</v>
      </c>
      <c r="D2537" s="24" t="s">
        <v>2469</v>
      </c>
      <c r="E2537" s="28">
        <v>45071</v>
      </c>
      <c r="F2537" s="17" t="s">
        <v>11</v>
      </c>
      <c r="G2537" s="16">
        <v>0.08</v>
      </c>
      <c r="H2537" s="16">
        <v>0.08</v>
      </c>
      <c r="I2537" s="24"/>
    </row>
    <row r="2538" spans="1:9" ht="30" customHeight="1" x14ac:dyDescent="0.2">
      <c r="A2538" s="27"/>
      <c r="B2538" s="27"/>
      <c r="C2538" s="25"/>
      <c r="D2538" s="25"/>
      <c r="E2538" s="29"/>
      <c r="F2538" s="17" t="s">
        <v>12</v>
      </c>
      <c r="G2538" s="16">
        <v>0.08</v>
      </c>
      <c r="H2538" s="16">
        <v>0.08</v>
      </c>
      <c r="I2538" s="25"/>
    </row>
    <row r="2539" spans="1:9" ht="30" customHeight="1" x14ac:dyDescent="0.2">
      <c r="A2539" s="26">
        <f t="shared" ref="A2539" si="1261">A2537+1</f>
        <v>1265</v>
      </c>
      <c r="B2539" s="26" t="s">
        <v>2467</v>
      </c>
      <c r="C2539" s="24" t="s">
        <v>2470</v>
      </c>
      <c r="D2539" s="24" t="s">
        <v>2471</v>
      </c>
      <c r="E2539" s="28">
        <v>45071</v>
      </c>
      <c r="F2539" s="17" t="s">
        <v>11</v>
      </c>
      <c r="G2539" s="16">
        <v>7.0000000000000007E-2</v>
      </c>
      <c r="H2539" s="16">
        <v>7.0000000000000007E-2</v>
      </c>
      <c r="I2539" s="24"/>
    </row>
    <row r="2540" spans="1:9" ht="30" customHeight="1" x14ac:dyDescent="0.2">
      <c r="A2540" s="27"/>
      <c r="B2540" s="27"/>
      <c r="C2540" s="25"/>
      <c r="D2540" s="25"/>
      <c r="E2540" s="29"/>
      <c r="F2540" s="17" t="s">
        <v>12</v>
      </c>
      <c r="G2540" s="16">
        <v>7.0000000000000007E-2</v>
      </c>
      <c r="H2540" s="16">
        <v>7.0000000000000007E-2</v>
      </c>
      <c r="I2540" s="25"/>
    </row>
    <row r="2541" spans="1:9" ht="30" customHeight="1" x14ac:dyDescent="0.2">
      <c r="A2541" s="26">
        <f t="shared" ref="A2541" si="1262">A2539+1</f>
        <v>1266</v>
      </c>
      <c r="B2541" s="26" t="s">
        <v>2467</v>
      </c>
      <c r="C2541" s="24" t="s">
        <v>2472</v>
      </c>
      <c r="D2541" s="24" t="s">
        <v>2473</v>
      </c>
      <c r="E2541" s="28">
        <v>45071</v>
      </c>
      <c r="F2541" s="17" t="s">
        <v>11</v>
      </c>
      <c r="G2541" s="16">
        <v>0.09</v>
      </c>
      <c r="H2541" s="16">
        <v>0.09</v>
      </c>
      <c r="I2541" s="24"/>
    </row>
    <row r="2542" spans="1:9" ht="30" customHeight="1" x14ac:dyDescent="0.2">
      <c r="A2542" s="27"/>
      <c r="B2542" s="27"/>
      <c r="C2542" s="25"/>
      <c r="D2542" s="25"/>
      <c r="E2542" s="29"/>
      <c r="F2542" s="17" t="s">
        <v>12</v>
      </c>
      <c r="G2542" s="16">
        <v>0.08</v>
      </c>
      <c r="H2542" s="16">
        <v>0.08</v>
      </c>
      <c r="I2542" s="25"/>
    </row>
    <row r="2543" spans="1:9" ht="30" customHeight="1" x14ac:dyDescent="0.2">
      <c r="A2543" s="26">
        <f t="shared" ref="A2543" si="1263">A2541+1</f>
        <v>1267</v>
      </c>
      <c r="B2543" s="26" t="s">
        <v>2467</v>
      </c>
      <c r="C2543" s="24" t="s">
        <v>2474</v>
      </c>
      <c r="D2543" s="24" t="s">
        <v>2475</v>
      </c>
      <c r="E2543" s="28">
        <v>45071</v>
      </c>
      <c r="F2543" s="17" t="s">
        <v>11</v>
      </c>
      <c r="G2543" s="16">
        <v>0.08</v>
      </c>
      <c r="H2543" s="16">
        <v>0.08</v>
      </c>
      <c r="I2543" s="24"/>
    </row>
    <row r="2544" spans="1:9" ht="30" customHeight="1" x14ac:dyDescent="0.2">
      <c r="A2544" s="27"/>
      <c r="B2544" s="27"/>
      <c r="C2544" s="25"/>
      <c r="D2544" s="25"/>
      <c r="E2544" s="29"/>
      <c r="F2544" s="17" t="s">
        <v>12</v>
      </c>
      <c r="G2544" s="16">
        <v>0.08</v>
      </c>
      <c r="H2544" s="16">
        <v>0.06</v>
      </c>
      <c r="I2544" s="25"/>
    </row>
    <row r="2545" spans="1:9" ht="30" customHeight="1" x14ac:dyDescent="0.2">
      <c r="A2545" s="26">
        <f t="shared" ref="A2545" si="1264">A2543+1</f>
        <v>1268</v>
      </c>
      <c r="B2545" s="26" t="s">
        <v>2467</v>
      </c>
      <c r="C2545" s="24" t="s">
        <v>2476</v>
      </c>
      <c r="D2545" s="24" t="s">
        <v>2477</v>
      </c>
      <c r="E2545" s="28">
        <v>45071</v>
      </c>
      <c r="F2545" s="17" t="s">
        <v>11</v>
      </c>
      <c r="G2545" s="16">
        <v>0.09</v>
      </c>
      <c r="H2545" s="16">
        <v>7.0000000000000007E-2</v>
      </c>
      <c r="I2545" s="24"/>
    </row>
    <row r="2546" spans="1:9" ht="30" customHeight="1" x14ac:dyDescent="0.2">
      <c r="A2546" s="27"/>
      <c r="B2546" s="27"/>
      <c r="C2546" s="25"/>
      <c r="D2546" s="25"/>
      <c r="E2546" s="29"/>
      <c r="F2546" s="17" t="s">
        <v>12</v>
      </c>
      <c r="G2546" s="16">
        <v>0.08</v>
      </c>
      <c r="H2546" s="16">
        <v>0.08</v>
      </c>
      <c r="I2546" s="25"/>
    </row>
    <row r="2547" spans="1:9" ht="30" customHeight="1" x14ac:dyDescent="0.2">
      <c r="A2547" s="26">
        <f t="shared" ref="A2547" si="1265">A2545+1</f>
        <v>1269</v>
      </c>
      <c r="B2547" s="26" t="s">
        <v>2467</v>
      </c>
      <c r="C2547" s="24" t="s">
        <v>2478</v>
      </c>
      <c r="D2547" s="24" t="s">
        <v>2479</v>
      </c>
      <c r="E2547" s="28">
        <v>45072</v>
      </c>
      <c r="F2547" s="17" t="s">
        <v>11</v>
      </c>
      <c r="G2547" s="16">
        <v>0.09</v>
      </c>
      <c r="H2547" s="16">
        <v>0.09</v>
      </c>
      <c r="I2547" s="24"/>
    </row>
    <row r="2548" spans="1:9" ht="30" customHeight="1" x14ac:dyDescent="0.2">
      <c r="A2548" s="27"/>
      <c r="B2548" s="27"/>
      <c r="C2548" s="25"/>
      <c r="D2548" s="25"/>
      <c r="E2548" s="29"/>
      <c r="F2548" s="17" t="s">
        <v>12</v>
      </c>
      <c r="G2548" s="16">
        <v>0.08</v>
      </c>
      <c r="H2548" s="16">
        <v>7.0000000000000007E-2</v>
      </c>
      <c r="I2548" s="25"/>
    </row>
    <row r="2549" spans="1:9" ht="30" customHeight="1" x14ac:dyDescent="0.2">
      <c r="A2549" s="26">
        <f t="shared" ref="A2549" si="1266">A2547+1</f>
        <v>1270</v>
      </c>
      <c r="B2549" s="26" t="s">
        <v>2467</v>
      </c>
      <c r="C2549" s="24" t="s">
        <v>2246</v>
      </c>
      <c r="D2549" s="24" t="s">
        <v>2480</v>
      </c>
      <c r="E2549" s="28">
        <v>45072</v>
      </c>
      <c r="F2549" s="17" t="s">
        <v>11</v>
      </c>
      <c r="G2549" s="16">
        <v>0.09</v>
      </c>
      <c r="H2549" s="16">
        <v>0.09</v>
      </c>
      <c r="I2549" s="24"/>
    </row>
    <row r="2550" spans="1:9" ht="30" customHeight="1" x14ac:dyDescent="0.2">
      <c r="A2550" s="27"/>
      <c r="B2550" s="27"/>
      <c r="C2550" s="25"/>
      <c r="D2550" s="25"/>
      <c r="E2550" s="29"/>
      <c r="F2550" s="17" t="s">
        <v>12</v>
      </c>
      <c r="G2550" s="16">
        <v>0.08</v>
      </c>
      <c r="H2550" s="16">
        <v>7.0000000000000007E-2</v>
      </c>
      <c r="I2550" s="25"/>
    </row>
    <row r="2551" spans="1:9" ht="30" customHeight="1" x14ac:dyDescent="0.2">
      <c r="A2551" s="26">
        <f t="shared" ref="A2551" si="1267">A2549+1</f>
        <v>1271</v>
      </c>
      <c r="B2551" s="26" t="s">
        <v>2467</v>
      </c>
      <c r="C2551" s="24" t="s">
        <v>2481</v>
      </c>
      <c r="D2551" s="24" t="s">
        <v>2482</v>
      </c>
      <c r="E2551" s="28">
        <v>45072</v>
      </c>
      <c r="F2551" s="17" t="s">
        <v>11</v>
      </c>
      <c r="G2551" s="16">
        <v>0.09</v>
      </c>
      <c r="H2551" s="16">
        <v>0.08</v>
      </c>
      <c r="I2551" s="24"/>
    </row>
    <row r="2552" spans="1:9" ht="30" customHeight="1" x14ac:dyDescent="0.2">
      <c r="A2552" s="27"/>
      <c r="B2552" s="27"/>
      <c r="C2552" s="25"/>
      <c r="D2552" s="25"/>
      <c r="E2552" s="29"/>
      <c r="F2552" s="17" t="s">
        <v>12</v>
      </c>
      <c r="G2552" s="16">
        <v>0.1</v>
      </c>
      <c r="H2552" s="16">
        <v>0.09</v>
      </c>
      <c r="I2552" s="25"/>
    </row>
    <row r="2553" spans="1:9" ht="30" customHeight="1" x14ac:dyDescent="0.2">
      <c r="A2553" s="26">
        <f t="shared" ref="A2553" si="1268">A2551+1</f>
        <v>1272</v>
      </c>
      <c r="B2553" s="26" t="s">
        <v>2467</v>
      </c>
      <c r="C2553" s="24" t="s">
        <v>2483</v>
      </c>
      <c r="D2553" s="24" t="s">
        <v>2484</v>
      </c>
      <c r="E2553" s="28">
        <v>45070</v>
      </c>
      <c r="F2553" s="17" t="s">
        <v>11</v>
      </c>
      <c r="G2553" s="16">
        <v>0.09</v>
      </c>
      <c r="H2553" s="16">
        <v>0.08</v>
      </c>
      <c r="I2553" s="24"/>
    </row>
    <row r="2554" spans="1:9" ht="30" customHeight="1" x14ac:dyDescent="0.2">
      <c r="A2554" s="27"/>
      <c r="B2554" s="27"/>
      <c r="C2554" s="25"/>
      <c r="D2554" s="25"/>
      <c r="E2554" s="29"/>
      <c r="F2554" s="17" t="s">
        <v>12</v>
      </c>
      <c r="G2554" s="16">
        <v>0.08</v>
      </c>
      <c r="H2554" s="16">
        <v>0.08</v>
      </c>
      <c r="I2554" s="25"/>
    </row>
    <row r="2555" spans="1:9" ht="30" customHeight="1" x14ac:dyDescent="0.2">
      <c r="A2555" s="26">
        <f t="shared" ref="A2555" si="1269">A2553+1</f>
        <v>1273</v>
      </c>
      <c r="B2555" s="26" t="s">
        <v>2467</v>
      </c>
      <c r="C2555" s="24" t="s">
        <v>2485</v>
      </c>
      <c r="D2555" s="24" t="s">
        <v>2486</v>
      </c>
      <c r="E2555" s="28">
        <v>45070</v>
      </c>
      <c r="F2555" s="17" t="s">
        <v>11</v>
      </c>
      <c r="G2555" s="16">
        <v>0.08</v>
      </c>
      <c r="H2555" s="16">
        <v>0.08</v>
      </c>
      <c r="I2555" s="24"/>
    </row>
    <row r="2556" spans="1:9" ht="30" customHeight="1" x14ac:dyDescent="0.2">
      <c r="A2556" s="27"/>
      <c r="B2556" s="27"/>
      <c r="C2556" s="25"/>
      <c r="D2556" s="25"/>
      <c r="E2556" s="29"/>
      <c r="F2556" s="17" t="s">
        <v>12</v>
      </c>
      <c r="G2556" s="16">
        <v>0.09</v>
      </c>
      <c r="H2556" s="16">
        <v>0.09</v>
      </c>
      <c r="I2556" s="25"/>
    </row>
    <row r="2557" spans="1:9" ht="30" customHeight="1" x14ac:dyDescent="0.2">
      <c r="A2557" s="26">
        <f t="shared" ref="A2557" si="1270">A2555+1</f>
        <v>1274</v>
      </c>
      <c r="B2557" s="26" t="s">
        <v>2467</v>
      </c>
      <c r="C2557" s="24" t="s">
        <v>2487</v>
      </c>
      <c r="D2557" s="24" t="s">
        <v>2488</v>
      </c>
      <c r="E2557" s="28">
        <v>45072</v>
      </c>
      <c r="F2557" s="17" t="s">
        <v>11</v>
      </c>
      <c r="G2557" s="16">
        <v>0.08</v>
      </c>
      <c r="H2557" s="16">
        <v>0.08</v>
      </c>
      <c r="I2557" s="24"/>
    </row>
    <row r="2558" spans="1:9" ht="30" customHeight="1" x14ac:dyDescent="0.2">
      <c r="A2558" s="27"/>
      <c r="B2558" s="27"/>
      <c r="C2558" s="25"/>
      <c r="D2558" s="25"/>
      <c r="E2558" s="29"/>
      <c r="F2558" s="17" t="s">
        <v>12</v>
      </c>
      <c r="G2558" s="16">
        <v>0.08</v>
      </c>
      <c r="H2558" s="16">
        <v>0.09</v>
      </c>
      <c r="I2558" s="25"/>
    </row>
    <row r="2559" spans="1:9" ht="30" customHeight="1" x14ac:dyDescent="0.2">
      <c r="A2559" s="26">
        <f t="shared" ref="A2559" si="1271">A2557+1</f>
        <v>1275</v>
      </c>
      <c r="B2559" s="26" t="s">
        <v>2467</v>
      </c>
      <c r="C2559" s="24" t="s">
        <v>2489</v>
      </c>
      <c r="D2559" s="24" t="s">
        <v>2490</v>
      </c>
      <c r="E2559" s="28">
        <v>45072</v>
      </c>
      <c r="F2559" s="17" t="s">
        <v>11</v>
      </c>
      <c r="G2559" s="16">
        <v>0.09</v>
      </c>
      <c r="H2559" s="16">
        <v>0.08</v>
      </c>
      <c r="I2559" s="24"/>
    </row>
    <row r="2560" spans="1:9" ht="30" customHeight="1" x14ac:dyDescent="0.2">
      <c r="A2560" s="27"/>
      <c r="B2560" s="27"/>
      <c r="C2560" s="25"/>
      <c r="D2560" s="25"/>
      <c r="E2560" s="29"/>
      <c r="F2560" s="17" t="s">
        <v>12</v>
      </c>
      <c r="G2560" s="16">
        <v>7.0000000000000007E-2</v>
      </c>
      <c r="H2560" s="16">
        <v>7.0000000000000007E-2</v>
      </c>
      <c r="I2560" s="25"/>
    </row>
    <row r="2561" spans="1:9" ht="30" customHeight="1" x14ac:dyDescent="0.2">
      <c r="A2561" s="26">
        <f t="shared" ref="A2561" si="1272">A2559+1</f>
        <v>1276</v>
      </c>
      <c r="B2561" s="26" t="s">
        <v>2467</v>
      </c>
      <c r="C2561" s="24" t="s">
        <v>2491</v>
      </c>
      <c r="D2561" s="24" t="s">
        <v>2492</v>
      </c>
      <c r="E2561" s="28">
        <v>45072</v>
      </c>
      <c r="F2561" s="17" t="s">
        <v>11</v>
      </c>
      <c r="G2561" s="16">
        <v>0.08</v>
      </c>
      <c r="H2561" s="16">
        <v>7.0000000000000007E-2</v>
      </c>
      <c r="I2561" s="24"/>
    </row>
    <row r="2562" spans="1:9" ht="30" customHeight="1" x14ac:dyDescent="0.2">
      <c r="A2562" s="27"/>
      <c r="B2562" s="27"/>
      <c r="C2562" s="25"/>
      <c r="D2562" s="25"/>
      <c r="E2562" s="29"/>
      <c r="F2562" s="17" t="s">
        <v>12</v>
      </c>
      <c r="G2562" s="16">
        <v>7.0000000000000007E-2</v>
      </c>
      <c r="H2562" s="16">
        <v>0.08</v>
      </c>
      <c r="I2562" s="25"/>
    </row>
    <row r="2563" spans="1:9" ht="30" customHeight="1" x14ac:dyDescent="0.2">
      <c r="A2563" s="26">
        <f t="shared" ref="A2563" si="1273">A2561+1</f>
        <v>1277</v>
      </c>
      <c r="B2563" s="26" t="s">
        <v>2467</v>
      </c>
      <c r="C2563" s="24" t="s">
        <v>2493</v>
      </c>
      <c r="D2563" s="24" t="s">
        <v>2494</v>
      </c>
      <c r="E2563" s="28">
        <v>45071</v>
      </c>
      <c r="F2563" s="17" t="s">
        <v>11</v>
      </c>
      <c r="G2563" s="16">
        <v>0.08</v>
      </c>
      <c r="H2563" s="16">
        <v>0.08</v>
      </c>
      <c r="I2563" s="24"/>
    </row>
    <row r="2564" spans="1:9" ht="30" customHeight="1" x14ac:dyDescent="0.2">
      <c r="A2564" s="27"/>
      <c r="B2564" s="27"/>
      <c r="C2564" s="25"/>
      <c r="D2564" s="25"/>
      <c r="E2564" s="29"/>
      <c r="F2564" s="17" t="s">
        <v>12</v>
      </c>
      <c r="G2564" s="16">
        <v>0.08</v>
      </c>
      <c r="H2564" s="16">
        <v>7.0000000000000007E-2</v>
      </c>
      <c r="I2564" s="25"/>
    </row>
    <row r="2565" spans="1:9" ht="30" customHeight="1" x14ac:dyDescent="0.2">
      <c r="A2565" s="26">
        <f t="shared" ref="A2565" si="1274">A2563+1</f>
        <v>1278</v>
      </c>
      <c r="B2565" s="30" t="s">
        <v>2467</v>
      </c>
      <c r="C2565" s="24" t="s">
        <v>2495</v>
      </c>
      <c r="D2565" s="24" t="s">
        <v>2496</v>
      </c>
      <c r="E2565" s="28">
        <v>45071</v>
      </c>
      <c r="F2565" s="17" t="s">
        <v>11</v>
      </c>
      <c r="G2565" s="16">
        <v>0.09</v>
      </c>
      <c r="H2565" s="16">
        <v>0.09</v>
      </c>
      <c r="I2565" s="24"/>
    </row>
    <row r="2566" spans="1:9" ht="30" customHeight="1" x14ac:dyDescent="0.2">
      <c r="A2566" s="27"/>
      <c r="B2566" s="31"/>
      <c r="C2566" s="25"/>
      <c r="D2566" s="25"/>
      <c r="E2566" s="29"/>
      <c r="F2566" s="17" t="s">
        <v>12</v>
      </c>
      <c r="G2566" s="16">
        <v>0.09</v>
      </c>
      <c r="H2566" s="16">
        <v>7.0000000000000007E-2</v>
      </c>
      <c r="I2566" s="25"/>
    </row>
    <row r="2567" spans="1:9" ht="30" customHeight="1" x14ac:dyDescent="0.2">
      <c r="A2567" s="26">
        <f t="shared" ref="A2567" si="1275">A2565+1</f>
        <v>1279</v>
      </c>
      <c r="B2567" s="30" t="s">
        <v>2467</v>
      </c>
      <c r="C2567" s="24" t="s">
        <v>2497</v>
      </c>
      <c r="D2567" s="24" t="s">
        <v>2498</v>
      </c>
      <c r="E2567" s="28">
        <v>45071</v>
      </c>
      <c r="F2567" s="17" t="s">
        <v>11</v>
      </c>
      <c r="G2567" s="16">
        <v>0.09</v>
      </c>
      <c r="H2567" s="16">
        <v>0.09</v>
      </c>
      <c r="I2567" s="24"/>
    </row>
    <row r="2568" spans="1:9" ht="30" customHeight="1" x14ac:dyDescent="0.2">
      <c r="A2568" s="27"/>
      <c r="B2568" s="31"/>
      <c r="C2568" s="25"/>
      <c r="D2568" s="25"/>
      <c r="E2568" s="29"/>
      <c r="F2568" s="17" t="s">
        <v>12</v>
      </c>
      <c r="G2568" s="16">
        <v>0.09</v>
      </c>
      <c r="H2568" s="16">
        <v>0.09</v>
      </c>
      <c r="I2568" s="25"/>
    </row>
    <row r="2569" spans="1:9" ht="30" customHeight="1" x14ac:dyDescent="0.2">
      <c r="A2569" s="26">
        <f t="shared" ref="A2569" si="1276">A2567+1</f>
        <v>1280</v>
      </c>
      <c r="B2569" s="30" t="s">
        <v>2467</v>
      </c>
      <c r="C2569" s="24" t="s">
        <v>2499</v>
      </c>
      <c r="D2569" s="24" t="s">
        <v>2500</v>
      </c>
      <c r="E2569" s="28">
        <v>45071</v>
      </c>
      <c r="F2569" s="17" t="s">
        <v>11</v>
      </c>
      <c r="G2569" s="16">
        <v>0.08</v>
      </c>
      <c r="H2569" s="16">
        <v>0.08</v>
      </c>
      <c r="I2569" s="24"/>
    </row>
    <row r="2570" spans="1:9" ht="30" customHeight="1" x14ac:dyDescent="0.2">
      <c r="A2570" s="27"/>
      <c r="B2570" s="31"/>
      <c r="C2570" s="25"/>
      <c r="D2570" s="25"/>
      <c r="E2570" s="29"/>
      <c r="F2570" s="17" t="s">
        <v>12</v>
      </c>
      <c r="G2570" s="16">
        <v>0.08</v>
      </c>
      <c r="H2570" s="16">
        <v>7.0000000000000007E-2</v>
      </c>
      <c r="I2570" s="25"/>
    </row>
    <row r="2571" spans="1:9" ht="30" customHeight="1" x14ac:dyDescent="0.2">
      <c r="A2571" s="26">
        <f t="shared" ref="A2571" si="1277">A2569+1</f>
        <v>1281</v>
      </c>
      <c r="B2571" s="30" t="s">
        <v>2467</v>
      </c>
      <c r="C2571" s="24" t="s">
        <v>2501</v>
      </c>
      <c r="D2571" s="24" t="s">
        <v>2502</v>
      </c>
      <c r="E2571" s="28">
        <v>45071</v>
      </c>
      <c r="F2571" s="17" t="s">
        <v>11</v>
      </c>
      <c r="G2571" s="16">
        <v>7.0000000000000007E-2</v>
      </c>
      <c r="H2571" s="16">
        <v>0.08</v>
      </c>
      <c r="I2571" s="24"/>
    </row>
    <row r="2572" spans="1:9" ht="30" customHeight="1" x14ac:dyDescent="0.2">
      <c r="A2572" s="27"/>
      <c r="B2572" s="31"/>
      <c r="C2572" s="25"/>
      <c r="D2572" s="25"/>
      <c r="E2572" s="29"/>
      <c r="F2572" s="17" t="s">
        <v>12</v>
      </c>
      <c r="G2572" s="16">
        <v>0.09</v>
      </c>
      <c r="H2572" s="16">
        <v>0.08</v>
      </c>
      <c r="I2572" s="25"/>
    </row>
    <row r="2573" spans="1:9" ht="30" customHeight="1" x14ac:dyDescent="0.2">
      <c r="A2573" s="26">
        <f t="shared" ref="A2573" si="1278">A2571+1</f>
        <v>1282</v>
      </c>
      <c r="B2573" s="30" t="s">
        <v>2467</v>
      </c>
      <c r="C2573" s="24" t="s">
        <v>2503</v>
      </c>
      <c r="D2573" s="24" t="s">
        <v>2504</v>
      </c>
      <c r="E2573" s="28">
        <v>45071</v>
      </c>
      <c r="F2573" s="17" t="s">
        <v>11</v>
      </c>
      <c r="G2573" s="16">
        <v>0.08</v>
      </c>
      <c r="H2573" s="16">
        <v>0.08</v>
      </c>
      <c r="I2573" s="24"/>
    </row>
    <row r="2574" spans="1:9" ht="30" customHeight="1" x14ac:dyDescent="0.2">
      <c r="A2574" s="27"/>
      <c r="B2574" s="31"/>
      <c r="C2574" s="25"/>
      <c r="D2574" s="25"/>
      <c r="E2574" s="29"/>
      <c r="F2574" s="17" t="s">
        <v>12</v>
      </c>
      <c r="G2574" s="16">
        <v>7.0000000000000007E-2</v>
      </c>
      <c r="H2574" s="16">
        <v>7.0000000000000007E-2</v>
      </c>
      <c r="I2574" s="25"/>
    </row>
    <row r="2575" spans="1:9" ht="30" customHeight="1" x14ac:dyDescent="0.2">
      <c r="A2575" s="26">
        <f t="shared" ref="A2575" si="1279">A2573+1</f>
        <v>1283</v>
      </c>
      <c r="B2575" s="26" t="s">
        <v>2467</v>
      </c>
      <c r="C2575" s="24" t="s">
        <v>2505</v>
      </c>
      <c r="D2575" s="24" t="s">
        <v>2506</v>
      </c>
      <c r="E2575" s="28">
        <v>45071</v>
      </c>
      <c r="F2575" s="17" t="s">
        <v>11</v>
      </c>
      <c r="G2575" s="16">
        <v>0.09</v>
      </c>
      <c r="H2575" s="16">
        <v>0.1</v>
      </c>
      <c r="I2575" s="24"/>
    </row>
    <row r="2576" spans="1:9" ht="30" customHeight="1" x14ac:dyDescent="0.2">
      <c r="A2576" s="27"/>
      <c r="B2576" s="27"/>
      <c r="C2576" s="25"/>
      <c r="D2576" s="25"/>
      <c r="E2576" s="29"/>
      <c r="F2576" s="17" t="s">
        <v>12</v>
      </c>
      <c r="G2576" s="16">
        <v>0.08</v>
      </c>
      <c r="H2576" s="16">
        <v>7.0000000000000007E-2</v>
      </c>
      <c r="I2576" s="25"/>
    </row>
    <row r="2577" spans="1:9" ht="30" customHeight="1" x14ac:dyDescent="0.2">
      <c r="A2577" s="26">
        <f t="shared" ref="A2577" si="1280">A2575+1</f>
        <v>1284</v>
      </c>
      <c r="B2577" s="26" t="s">
        <v>2467</v>
      </c>
      <c r="C2577" s="24" t="s">
        <v>2507</v>
      </c>
      <c r="D2577" s="24" t="s">
        <v>2508</v>
      </c>
      <c r="E2577" s="28">
        <v>45071</v>
      </c>
      <c r="F2577" s="17" t="s">
        <v>11</v>
      </c>
      <c r="G2577" s="16">
        <v>0.08</v>
      </c>
      <c r="H2577" s="16">
        <v>7.0000000000000007E-2</v>
      </c>
      <c r="I2577" s="24"/>
    </row>
    <row r="2578" spans="1:9" ht="30" customHeight="1" x14ac:dyDescent="0.2">
      <c r="A2578" s="27"/>
      <c r="B2578" s="27"/>
      <c r="C2578" s="25"/>
      <c r="D2578" s="25"/>
      <c r="E2578" s="29"/>
      <c r="F2578" s="17" t="s">
        <v>12</v>
      </c>
      <c r="G2578" s="16">
        <v>7.0000000000000007E-2</v>
      </c>
      <c r="H2578" s="16">
        <v>7.0000000000000007E-2</v>
      </c>
      <c r="I2578" s="25"/>
    </row>
    <row r="2579" spans="1:9" ht="30" customHeight="1" x14ac:dyDescent="0.2">
      <c r="A2579" s="26">
        <f t="shared" ref="A2579" si="1281">A2577+1</f>
        <v>1285</v>
      </c>
      <c r="B2579" s="26" t="s">
        <v>2467</v>
      </c>
      <c r="C2579" s="24" t="s">
        <v>2509</v>
      </c>
      <c r="D2579" s="24" t="s">
        <v>2510</v>
      </c>
      <c r="E2579" s="28">
        <v>45071</v>
      </c>
      <c r="F2579" s="17" t="s">
        <v>11</v>
      </c>
      <c r="G2579" s="16">
        <v>0.08</v>
      </c>
      <c r="H2579" s="16">
        <v>7.0000000000000007E-2</v>
      </c>
      <c r="I2579" s="24"/>
    </row>
    <row r="2580" spans="1:9" ht="30" customHeight="1" x14ac:dyDescent="0.2">
      <c r="A2580" s="27"/>
      <c r="B2580" s="27"/>
      <c r="C2580" s="25"/>
      <c r="D2580" s="25"/>
      <c r="E2580" s="29"/>
      <c r="F2580" s="17" t="s">
        <v>12</v>
      </c>
      <c r="G2580" s="16">
        <v>0.08</v>
      </c>
      <c r="H2580" s="16">
        <v>0.08</v>
      </c>
      <c r="I2580" s="25"/>
    </row>
    <row r="2581" spans="1:9" ht="30" customHeight="1" x14ac:dyDescent="0.2">
      <c r="A2581" s="26">
        <f t="shared" ref="A2581" si="1282">A2579+1</f>
        <v>1286</v>
      </c>
      <c r="B2581" s="26" t="s">
        <v>2467</v>
      </c>
      <c r="C2581" s="24" t="s">
        <v>2511</v>
      </c>
      <c r="D2581" s="24" t="s">
        <v>2512</v>
      </c>
      <c r="E2581" s="28">
        <v>45071</v>
      </c>
      <c r="F2581" s="17" t="s">
        <v>11</v>
      </c>
      <c r="G2581" s="16">
        <v>7.0000000000000007E-2</v>
      </c>
      <c r="H2581" s="16">
        <v>0.08</v>
      </c>
      <c r="I2581" s="24"/>
    </row>
    <row r="2582" spans="1:9" ht="30" customHeight="1" x14ac:dyDescent="0.2">
      <c r="A2582" s="27"/>
      <c r="B2582" s="27"/>
      <c r="C2582" s="25"/>
      <c r="D2582" s="25"/>
      <c r="E2582" s="29"/>
      <c r="F2582" s="17" t="s">
        <v>12</v>
      </c>
      <c r="G2582" s="16">
        <v>0.08</v>
      </c>
      <c r="H2582" s="16">
        <v>7.0000000000000007E-2</v>
      </c>
      <c r="I2582" s="25"/>
    </row>
    <row r="2583" spans="1:9" ht="30" customHeight="1" x14ac:dyDescent="0.2">
      <c r="A2583" s="26">
        <f t="shared" ref="A2583" si="1283">A2581+1</f>
        <v>1287</v>
      </c>
      <c r="B2583" s="26" t="s">
        <v>2467</v>
      </c>
      <c r="C2583" s="24" t="s">
        <v>2513</v>
      </c>
      <c r="D2583" s="24" t="s">
        <v>2514</v>
      </c>
      <c r="E2583" s="28">
        <v>45071</v>
      </c>
      <c r="F2583" s="17" t="s">
        <v>11</v>
      </c>
      <c r="G2583" s="16">
        <v>0.08</v>
      </c>
      <c r="H2583" s="16">
        <v>0.09</v>
      </c>
      <c r="I2583" s="24"/>
    </row>
    <row r="2584" spans="1:9" ht="30" customHeight="1" x14ac:dyDescent="0.2">
      <c r="A2584" s="27"/>
      <c r="B2584" s="27"/>
      <c r="C2584" s="25"/>
      <c r="D2584" s="25"/>
      <c r="E2584" s="29"/>
      <c r="F2584" s="17" t="s">
        <v>12</v>
      </c>
      <c r="G2584" s="16">
        <v>0.08</v>
      </c>
      <c r="H2584" s="16">
        <v>0.08</v>
      </c>
      <c r="I2584" s="25"/>
    </row>
    <row r="2585" spans="1:9" ht="30" customHeight="1" x14ac:dyDescent="0.2">
      <c r="A2585" s="26">
        <f t="shared" ref="A2585" si="1284">A2583+1</f>
        <v>1288</v>
      </c>
      <c r="B2585" s="26" t="s">
        <v>2467</v>
      </c>
      <c r="C2585" s="24" t="s">
        <v>2515</v>
      </c>
      <c r="D2585" s="24" t="s">
        <v>2516</v>
      </c>
      <c r="E2585" s="28">
        <v>45071</v>
      </c>
      <c r="F2585" s="17" t="s">
        <v>11</v>
      </c>
      <c r="G2585" s="16">
        <v>0.09</v>
      </c>
      <c r="H2585" s="16">
        <v>0.08</v>
      </c>
      <c r="I2585" s="24"/>
    </row>
    <row r="2586" spans="1:9" ht="30" customHeight="1" x14ac:dyDescent="0.2">
      <c r="A2586" s="27"/>
      <c r="B2586" s="27"/>
      <c r="C2586" s="25"/>
      <c r="D2586" s="25"/>
      <c r="E2586" s="29"/>
      <c r="F2586" s="17" t="s">
        <v>12</v>
      </c>
      <c r="G2586" s="16">
        <v>0.1</v>
      </c>
      <c r="H2586" s="16">
        <v>0.09</v>
      </c>
      <c r="I2586" s="25"/>
    </row>
    <row r="2587" spans="1:9" ht="30" customHeight="1" x14ac:dyDescent="0.2">
      <c r="A2587" s="26">
        <f t="shared" ref="A2587" si="1285">A2585+1</f>
        <v>1289</v>
      </c>
      <c r="B2587" s="26" t="s">
        <v>2517</v>
      </c>
      <c r="C2587" s="24" t="s">
        <v>2518</v>
      </c>
      <c r="D2587" s="24" t="s">
        <v>2519</v>
      </c>
      <c r="E2587" s="28">
        <v>45070</v>
      </c>
      <c r="F2587" s="17" t="s">
        <v>11</v>
      </c>
      <c r="G2587" s="16">
        <v>0.09</v>
      </c>
      <c r="H2587" s="16">
        <v>0.09</v>
      </c>
      <c r="I2587" s="24"/>
    </row>
    <row r="2588" spans="1:9" ht="30" customHeight="1" x14ac:dyDescent="0.2">
      <c r="A2588" s="27"/>
      <c r="B2588" s="27"/>
      <c r="C2588" s="25"/>
      <c r="D2588" s="25"/>
      <c r="E2588" s="29"/>
      <c r="F2588" s="17" t="s">
        <v>12</v>
      </c>
      <c r="G2588" s="16">
        <v>0.1</v>
      </c>
      <c r="H2588" s="16">
        <v>0.08</v>
      </c>
      <c r="I2588" s="25"/>
    </row>
    <row r="2589" spans="1:9" ht="30" customHeight="1" x14ac:dyDescent="0.2">
      <c r="A2589" s="26">
        <f t="shared" ref="A2589" si="1286">A2587+1</f>
        <v>1290</v>
      </c>
      <c r="B2589" s="26" t="s">
        <v>2517</v>
      </c>
      <c r="C2589" s="24" t="s">
        <v>2520</v>
      </c>
      <c r="D2589" s="24" t="s">
        <v>2521</v>
      </c>
      <c r="E2589" s="28">
        <v>45070</v>
      </c>
      <c r="F2589" s="17" t="s">
        <v>11</v>
      </c>
      <c r="G2589" s="16">
        <v>0.08</v>
      </c>
      <c r="H2589" s="16">
        <v>7.0000000000000007E-2</v>
      </c>
      <c r="I2589" s="24"/>
    </row>
    <row r="2590" spans="1:9" ht="30" customHeight="1" x14ac:dyDescent="0.2">
      <c r="A2590" s="27"/>
      <c r="B2590" s="27"/>
      <c r="C2590" s="25"/>
      <c r="D2590" s="25"/>
      <c r="E2590" s="29"/>
      <c r="F2590" s="17" t="s">
        <v>12</v>
      </c>
      <c r="G2590" s="16">
        <v>0.08</v>
      </c>
      <c r="H2590" s="16">
        <v>0.08</v>
      </c>
      <c r="I2590" s="25"/>
    </row>
    <row r="2591" spans="1:9" ht="30" customHeight="1" x14ac:dyDescent="0.2">
      <c r="A2591" s="26">
        <f t="shared" ref="A2591" si="1287">A2589+1</f>
        <v>1291</v>
      </c>
      <c r="B2591" s="26" t="s">
        <v>2517</v>
      </c>
      <c r="C2591" s="24" t="s">
        <v>2522</v>
      </c>
      <c r="D2591" s="24" t="s">
        <v>2523</v>
      </c>
      <c r="E2591" s="28">
        <v>45070</v>
      </c>
      <c r="F2591" s="17" t="s">
        <v>11</v>
      </c>
      <c r="G2591" s="16">
        <v>0.06</v>
      </c>
      <c r="H2591" s="16">
        <v>7.0000000000000007E-2</v>
      </c>
      <c r="I2591" s="24"/>
    </row>
    <row r="2592" spans="1:9" ht="30" customHeight="1" x14ac:dyDescent="0.2">
      <c r="A2592" s="27"/>
      <c r="B2592" s="27"/>
      <c r="C2592" s="25"/>
      <c r="D2592" s="25"/>
      <c r="E2592" s="29"/>
      <c r="F2592" s="17" t="s">
        <v>12</v>
      </c>
      <c r="G2592" s="16">
        <v>0.06</v>
      </c>
      <c r="H2592" s="16">
        <v>7.0000000000000007E-2</v>
      </c>
      <c r="I2592" s="25"/>
    </row>
    <row r="2593" spans="1:9" ht="30" customHeight="1" x14ac:dyDescent="0.2">
      <c r="A2593" s="26">
        <f t="shared" ref="A2593" si="1288">A2591+1</f>
        <v>1292</v>
      </c>
      <c r="B2593" s="26" t="s">
        <v>2517</v>
      </c>
      <c r="C2593" s="24" t="s">
        <v>2524</v>
      </c>
      <c r="D2593" s="24" t="s">
        <v>2525</v>
      </c>
      <c r="E2593" s="28">
        <v>45070</v>
      </c>
      <c r="F2593" s="17" t="s">
        <v>11</v>
      </c>
      <c r="G2593" s="16">
        <v>0.09</v>
      </c>
      <c r="H2593" s="16">
        <v>0.09</v>
      </c>
      <c r="I2593" s="24"/>
    </row>
    <row r="2594" spans="1:9" ht="30" customHeight="1" x14ac:dyDescent="0.2">
      <c r="A2594" s="27"/>
      <c r="B2594" s="27"/>
      <c r="C2594" s="25"/>
      <c r="D2594" s="25"/>
      <c r="E2594" s="29"/>
      <c r="F2594" s="17" t="s">
        <v>12</v>
      </c>
      <c r="G2594" s="16">
        <v>0.09</v>
      </c>
      <c r="H2594" s="16">
        <v>0.09</v>
      </c>
      <c r="I2594" s="25"/>
    </row>
    <row r="2595" spans="1:9" ht="30" customHeight="1" x14ac:dyDescent="0.2">
      <c r="A2595" s="26">
        <f t="shared" ref="A2595" si="1289">A2593+1</f>
        <v>1293</v>
      </c>
      <c r="B2595" s="26" t="s">
        <v>2517</v>
      </c>
      <c r="C2595" s="24" t="s">
        <v>2526</v>
      </c>
      <c r="D2595" s="24" t="s">
        <v>2527</v>
      </c>
      <c r="E2595" s="28">
        <v>45070</v>
      </c>
      <c r="F2595" s="17" t="s">
        <v>11</v>
      </c>
      <c r="G2595" s="16">
        <v>0.08</v>
      </c>
      <c r="H2595" s="16">
        <v>0.08</v>
      </c>
      <c r="I2595" s="24"/>
    </row>
    <row r="2596" spans="1:9" ht="30" customHeight="1" x14ac:dyDescent="0.2">
      <c r="A2596" s="27"/>
      <c r="B2596" s="27"/>
      <c r="C2596" s="25"/>
      <c r="D2596" s="25"/>
      <c r="E2596" s="29"/>
      <c r="F2596" s="17" t="s">
        <v>12</v>
      </c>
      <c r="G2596" s="16">
        <v>0.08</v>
      </c>
      <c r="H2596" s="16">
        <v>0.08</v>
      </c>
      <c r="I2596" s="25"/>
    </row>
    <row r="2597" spans="1:9" ht="30" customHeight="1" x14ac:dyDescent="0.2">
      <c r="A2597" s="26">
        <f t="shared" ref="A2597" si="1290">A2595+1</f>
        <v>1294</v>
      </c>
      <c r="B2597" s="26" t="s">
        <v>2517</v>
      </c>
      <c r="C2597" s="24" t="s">
        <v>2528</v>
      </c>
      <c r="D2597" s="24" t="s">
        <v>2529</v>
      </c>
      <c r="E2597" s="28">
        <v>45070</v>
      </c>
      <c r="F2597" s="17" t="s">
        <v>11</v>
      </c>
      <c r="G2597" s="16">
        <v>0.09</v>
      </c>
      <c r="H2597" s="16">
        <v>0.09</v>
      </c>
      <c r="I2597" s="24"/>
    </row>
    <row r="2598" spans="1:9" ht="30" customHeight="1" x14ac:dyDescent="0.2">
      <c r="A2598" s="27"/>
      <c r="B2598" s="27"/>
      <c r="C2598" s="25"/>
      <c r="D2598" s="25"/>
      <c r="E2598" s="29"/>
      <c r="F2598" s="17" t="s">
        <v>12</v>
      </c>
      <c r="G2598" s="16">
        <v>7.0000000000000007E-2</v>
      </c>
      <c r="H2598" s="16">
        <v>0.09</v>
      </c>
      <c r="I2598" s="25"/>
    </row>
    <row r="2599" spans="1:9" ht="30" customHeight="1" x14ac:dyDescent="0.2">
      <c r="A2599" s="26">
        <f t="shared" ref="A2599" si="1291">A2597+1</f>
        <v>1295</v>
      </c>
      <c r="B2599" s="26" t="s">
        <v>2517</v>
      </c>
      <c r="C2599" s="24" t="s">
        <v>2530</v>
      </c>
      <c r="D2599" s="24" t="s">
        <v>2531</v>
      </c>
      <c r="E2599" s="28">
        <v>45070</v>
      </c>
      <c r="F2599" s="17" t="s">
        <v>11</v>
      </c>
      <c r="G2599" s="16">
        <v>0.08</v>
      </c>
      <c r="H2599" s="16">
        <v>0.09</v>
      </c>
      <c r="I2599" s="24"/>
    </row>
    <row r="2600" spans="1:9" ht="30" customHeight="1" x14ac:dyDescent="0.2">
      <c r="A2600" s="27"/>
      <c r="B2600" s="27"/>
      <c r="C2600" s="25"/>
      <c r="D2600" s="25"/>
      <c r="E2600" s="29"/>
      <c r="F2600" s="17" t="s">
        <v>12</v>
      </c>
      <c r="G2600" s="16">
        <v>0.08</v>
      </c>
      <c r="H2600" s="16">
        <v>0.08</v>
      </c>
      <c r="I2600" s="25"/>
    </row>
    <row r="2601" spans="1:9" ht="30" customHeight="1" x14ac:dyDescent="0.2">
      <c r="A2601" s="26">
        <f t="shared" ref="A2601" si="1292">A2599+1</f>
        <v>1296</v>
      </c>
      <c r="B2601" s="26" t="s">
        <v>2517</v>
      </c>
      <c r="C2601" s="24" t="s">
        <v>2532</v>
      </c>
      <c r="D2601" s="24" t="s">
        <v>2533</v>
      </c>
      <c r="E2601" s="28">
        <v>45070</v>
      </c>
      <c r="F2601" s="17" t="s">
        <v>11</v>
      </c>
      <c r="G2601" s="16">
        <v>0.1</v>
      </c>
      <c r="H2601" s="16">
        <v>0.1</v>
      </c>
      <c r="I2601" s="24"/>
    </row>
    <row r="2602" spans="1:9" ht="30" customHeight="1" x14ac:dyDescent="0.2">
      <c r="A2602" s="27"/>
      <c r="B2602" s="27"/>
      <c r="C2602" s="25"/>
      <c r="D2602" s="25"/>
      <c r="E2602" s="29"/>
      <c r="F2602" s="17" t="s">
        <v>12</v>
      </c>
      <c r="G2602" s="16">
        <v>0.1</v>
      </c>
      <c r="H2602" s="16">
        <v>0.1</v>
      </c>
      <c r="I2602" s="25"/>
    </row>
    <row r="2603" spans="1:9" ht="30" customHeight="1" x14ac:dyDescent="0.2">
      <c r="A2603" s="26">
        <f t="shared" ref="A2603" si="1293">A2601+1</f>
        <v>1297</v>
      </c>
      <c r="B2603" s="26" t="s">
        <v>2517</v>
      </c>
      <c r="C2603" s="24" t="s">
        <v>2534</v>
      </c>
      <c r="D2603" s="24" t="s">
        <v>2535</v>
      </c>
      <c r="E2603" s="28">
        <v>45070</v>
      </c>
      <c r="F2603" s="17" t="s">
        <v>11</v>
      </c>
      <c r="G2603" s="16">
        <v>0.1</v>
      </c>
      <c r="H2603" s="16">
        <v>0.11</v>
      </c>
      <c r="I2603" s="24"/>
    </row>
    <row r="2604" spans="1:9" ht="30" customHeight="1" x14ac:dyDescent="0.2">
      <c r="A2604" s="27"/>
      <c r="B2604" s="27"/>
      <c r="C2604" s="25"/>
      <c r="D2604" s="25"/>
      <c r="E2604" s="29"/>
      <c r="F2604" s="17" t="s">
        <v>12</v>
      </c>
      <c r="G2604" s="16">
        <v>0.1</v>
      </c>
      <c r="H2604" s="16">
        <v>0.11</v>
      </c>
      <c r="I2604" s="25"/>
    </row>
    <row r="2605" spans="1:9" ht="30" customHeight="1" x14ac:dyDescent="0.2">
      <c r="A2605" s="26">
        <f t="shared" ref="A2605" si="1294">A2603+1</f>
        <v>1298</v>
      </c>
      <c r="B2605" s="26" t="s">
        <v>2517</v>
      </c>
      <c r="C2605" s="24" t="s">
        <v>2536</v>
      </c>
      <c r="D2605" s="24" t="s">
        <v>2537</v>
      </c>
      <c r="E2605" s="28">
        <v>45070</v>
      </c>
      <c r="F2605" s="17" t="s">
        <v>11</v>
      </c>
      <c r="G2605" s="16">
        <v>0.09</v>
      </c>
      <c r="H2605" s="16">
        <v>0.1</v>
      </c>
      <c r="I2605" s="24"/>
    </row>
    <row r="2606" spans="1:9" ht="30" customHeight="1" x14ac:dyDescent="0.2">
      <c r="A2606" s="27"/>
      <c r="B2606" s="27"/>
      <c r="C2606" s="25"/>
      <c r="D2606" s="25"/>
      <c r="E2606" s="29"/>
      <c r="F2606" s="17" t="s">
        <v>12</v>
      </c>
      <c r="G2606" s="16">
        <v>0.1</v>
      </c>
      <c r="H2606" s="16">
        <v>0.1</v>
      </c>
      <c r="I2606" s="25"/>
    </row>
    <row r="2607" spans="1:9" ht="30" customHeight="1" x14ac:dyDescent="0.2">
      <c r="A2607" s="26">
        <f t="shared" ref="A2607" si="1295">A2605+1</f>
        <v>1299</v>
      </c>
      <c r="B2607" s="26" t="s">
        <v>2517</v>
      </c>
      <c r="C2607" s="24" t="s">
        <v>2538</v>
      </c>
      <c r="D2607" s="24" t="s">
        <v>2539</v>
      </c>
      <c r="E2607" s="28">
        <v>45070</v>
      </c>
      <c r="F2607" s="17" t="s">
        <v>11</v>
      </c>
      <c r="G2607" s="16">
        <v>0.09</v>
      </c>
      <c r="H2607" s="16">
        <v>0.09</v>
      </c>
      <c r="I2607" s="24"/>
    </row>
    <row r="2608" spans="1:9" ht="30" customHeight="1" x14ac:dyDescent="0.2">
      <c r="A2608" s="27"/>
      <c r="B2608" s="27"/>
      <c r="C2608" s="25"/>
      <c r="D2608" s="25"/>
      <c r="E2608" s="29"/>
      <c r="F2608" s="17" t="s">
        <v>12</v>
      </c>
      <c r="G2608" s="16">
        <v>0.1</v>
      </c>
      <c r="H2608" s="16">
        <v>0.09</v>
      </c>
      <c r="I2608" s="25"/>
    </row>
    <row r="2609" spans="1:9" ht="30" customHeight="1" x14ac:dyDescent="0.2">
      <c r="A2609" s="26">
        <f t="shared" ref="A2609" si="1296">A2607+1</f>
        <v>1300</v>
      </c>
      <c r="B2609" s="26" t="s">
        <v>2517</v>
      </c>
      <c r="C2609" s="24" t="s">
        <v>2540</v>
      </c>
      <c r="D2609" s="24" t="s">
        <v>2541</v>
      </c>
      <c r="E2609" s="28">
        <v>45070</v>
      </c>
      <c r="F2609" s="17" t="s">
        <v>11</v>
      </c>
      <c r="G2609" s="16">
        <v>0.12</v>
      </c>
      <c r="H2609" s="16">
        <v>0.13</v>
      </c>
      <c r="I2609" s="24"/>
    </row>
    <row r="2610" spans="1:9" ht="30" customHeight="1" x14ac:dyDescent="0.2">
      <c r="A2610" s="27"/>
      <c r="B2610" s="27"/>
      <c r="C2610" s="25"/>
      <c r="D2610" s="25"/>
      <c r="E2610" s="29"/>
      <c r="F2610" s="17" t="s">
        <v>12</v>
      </c>
      <c r="G2610" s="16">
        <v>0.11</v>
      </c>
      <c r="H2610" s="16">
        <v>0.12</v>
      </c>
      <c r="I2610" s="25"/>
    </row>
    <row r="2611" spans="1:9" ht="30" customHeight="1" x14ac:dyDescent="0.2">
      <c r="A2611" s="26">
        <f t="shared" ref="A2611" si="1297">A2609+1</f>
        <v>1301</v>
      </c>
      <c r="B2611" s="26" t="s">
        <v>23</v>
      </c>
      <c r="C2611" s="24" t="s">
        <v>3595</v>
      </c>
      <c r="D2611" s="24" t="s">
        <v>3596</v>
      </c>
      <c r="E2611" s="28">
        <v>45083</v>
      </c>
      <c r="F2611" s="17" t="s">
        <v>11</v>
      </c>
      <c r="G2611" s="16">
        <v>7.0000000000000007E-2</v>
      </c>
      <c r="H2611" s="16">
        <v>0.08</v>
      </c>
      <c r="I2611" s="24"/>
    </row>
    <row r="2612" spans="1:9" ht="30" customHeight="1" x14ac:dyDescent="0.2">
      <c r="A2612" s="27"/>
      <c r="B2612" s="27"/>
      <c r="C2612" s="25"/>
      <c r="D2612" s="25"/>
      <c r="E2612" s="29"/>
      <c r="F2612" s="17" t="s">
        <v>12</v>
      </c>
      <c r="G2612" s="16">
        <v>0.08</v>
      </c>
      <c r="H2612" s="16">
        <v>7.0000000000000007E-2</v>
      </c>
      <c r="I2612" s="25"/>
    </row>
    <row r="2613" spans="1:9" ht="30" customHeight="1" x14ac:dyDescent="0.2">
      <c r="A2613" s="26">
        <f t="shared" ref="A2613" si="1298">A2611+1</f>
        <v>1302</v>
      </c>
      <c r="B2613" s="26" t="s">
        <v>23</v>
      </c>
      <c r="C2613" s="24" t="s">
        <v>3597</v>
      </c>
      <c r="D2613" s="24" t="s">
        <v>3598</v>
      </c>
      <c r="E2613" s="28">
        <v>45083</v>
      </c>
      <c r="F2613" s="17" t="s">
        <v>11</v>
      </c>
      <c r="G2613" s="16">
        <v>0.06</v>
      </c>
      <c r="H2613" s="16">
        <v>0.06</v>
      </c>
      <c r="I2613" s="24"/>
    </row>
    <row r="2614" spans="1:9" ht="30" customHeight="1" x14ac:dyDescent="0.2">
      <c r="A2614" s="27"/>
      <c r="B2614" s="27"/>
      <c r="C2614" s="25"/>
      <c r="D2614" s="25"/>
      <c r="E2614" s="29"/>
      <c r="F2614" s="17" t="s">
        <v>12</v>
      </c>
      <c r="G2614" s="16">
        <v>7.0000000000000007E-2</v>
      </c>
      <c r="H2614" s="16">
        <v>7.0000000000000007E-2</v>
      </c>
      <c r="I2614" s="25"/>
    </row>
    <row r="2615" spans="1:9" ht="30" customHeight="1" x14ac:dyDescent="0.2">
      <c r="A2615" s="26">
        <f t="shared" ref="A2615" si="1299">A2613+1</f>
        <v>1303</v>
      </c>
      <c r="B2615" s="26" t="s">
        <v>23</v>
      </c>
      <c r="C2615" s="24" t="s">
        <v>3599</v>
      </c>
      <c r="D2615" s="24" t="s">
        <v>3600</v>
      </c>
      <c r="E2615" s="28">
        <v>45083</v>
      </c>
      <c r="F2615" s="17" t="s">
        <v>11</v>
      </c>
      <c r="G2615" s="16">
        <v>7.0000000000000007E-2</v>
      </c>
      <c r="H2615" s="16">
        <v>0.06</v>
      </c>
      <c r="I2615" s="24"/>
    </row>
    <row r="2616" spans="1:9" ht="30" customHeight="1" x14ac:dyDescent="0.2">
      <c r="A2616" s="27"/>
      <c r="B2616" s="27"/>
      <c r="C2616" s="25"/>
      <c r="D2616" s="25"/>
      <c r="E2616" s="29"/>
      <c r="F2616" s="17" t="s">
        <v>12</v>
      </c>
      <c r="G2616" s="16">
        <v>0.06</v>
      </c>
      <c r="H2616" s="16">
        <v>0.06</v>
      </c>
      <c r="I2616" s="25"/>
    </row>
    <row r="2617" spans="1:9" ht="30" customHeight="1" x14ac:dyDescent="0.2">
      <c r="A2617" s="26">
        <f t="shared" ref="A2617" si="1300">A2615+1</f>
        <v>1304</v>
      </c>
      <c r="B2617" s="26" t="s">
        <v>23</v>
      </c>
      <c r="C2617" s="24" t="s">
        <v>3601</v>
      </c>
      <c r="D2617" s="24" t="s">
        <v>3602</v>
      </c>
      <c r="E2617" s="28">
        <v>45084</v>
      </c>
      <c r="F2617" s="17" t="s">
        <v>11</v>
      </c>
      <c r="G2617" s="16">
        <v>0.06</v>
      </c>
      <c r="H2617" s="16">
        <v>0.08</v>
      </c>
      <c r="I2617" s="24"/>
    </row>
    <row r="2618" spans="1:9" ht="30" customHeight="1" x14ac:dyDescent="0.2">
      <c r="A2618" s="27"/>
      <c r="B2618" s="27"/>
      <c r="C2618" s="25"/>
      <c r="D2618" s="25"/>
      <c r="E2618" s="29"/>
      <c r="F2618" s="17" t="s">
        <v>12</v>
      </c>
      <c r="G2618" s="16">
        <v>7.0000000000000007E-2</v>
      </c>
      <c r="H2618" s="16">
        <v>0.08</v>
      </c>
      <c r="I2618" s="25"/>
    </row>
    <row r="2619" spans="1:9" ht="30" customHeight="1" x14ac:dyDescent="0.2">
      <c r="A2619" s="26">
        <f t="shared" ref="A2619" si="1301">A2617+1</f>
        <v>1305</v>
      </c>
      <c r="B2619" s="26" t="s">
        <v>23</v>
      </c>
      <c r="C2619" s="24" t="s">
        <v>3603</v>
      </c>
      <c r="D2619" s="24" t="s">
        <v>3602</v>
      </c>
      <c r="E2619" s="28">
        <v>45084</v>
      </c>
      <c r="F2619" s="17" t="s">
        <v>11</v>
      </c>
      <c r="G2619" s="16">
        <v>7.0000000000000007E-2</v>
      </c>
      <c r="H2619" s="16">
        <v>7.0000000000000007E-2</v>
      </c>
      <c r="I2619" s="24"/>
    </row>
    <row r="2620" spans="1:9" ht="30" customHeight="1" x14ac:dyDescent="0.2">
      <c r="A2620" s="27"/>
      <c r="B2620" s="27"/>
      <c r="C2620" s="25"/>
      <c r="D2620" s="25"/>
      <c r="E2620" s="29"/>
      <c r="F2620" s="17" t="s">
        <v>12</v>
      </c>
      <c r="G2620" s="16">
        <v>0.08</v>
      </c>
      <c r="H2620" s="16">
        <v>7.0000000000000007E-2</v>
      </c>
      <c r="I2620" s="25"/>
    </row>
    <row r="2621" spans="1:9" ht="30" customHeight="1" x14ac:dyDescent="0.2">
      <c r="A2621" s="26">
        <f t="shared" ref="A2621" si="1302">A2619+1</f>
        <v>1306</v>
      </c>
      <c r="B2621" s="26" t="s">
        <v>23</v>
      </c>
      <c r="C2621" s="24" t="s">
        <v>3604</v>
      </c>
      <c r="D2621" s="24" t="s">
        <v>3602</v>
      </c>
      <c r="E2621" s="28">
        <v>45084</v>
      </c>
      <c r="F2621" s="17" t="s">
        <v>11</v>
      </c>
      <c r="G2621" s="16">
        <v>0.06</v>
      </c>
      <c r="H2621" s="16">
        <v>7.0000000000000007E-2</v>
      </c>
      <c r="I2621" s="24"/>
    </row>
    <row r="2622" spans="1:9" ht="30" customHeight="1" x14ac:dyDescent="0.2">
      <c r="A2622" s="27"/>
      <c r="B2622" s="27"/>
      <c r="C2622" s="25"/>
      <c r="D2622" s="25"/>
      <c r="E2622" s="29"/>
      <c r="F2622" s="17" t="s">
        <v>12</v>
      </c>
      <c r="G2622" s="16">
        <v>7.0000000000000007E-2</v>
      </c>
      <c r="H2622" s="16">
        <v>7.0000000000000007E-2</v>
      </c>
      <c r="I2622" s="25"/>
    </row>
    <row r="2623" spans="1:9" ht="30" customHeight="1" x14ac:dyDescent="0.2">
      <c r="A2623" s="26">
        <f t="shared" ref="A2623" si="1303">A2621+1</f>
        <v>1307</v>
      </c>
      <c r="B2623" s="26" t="s">
        <v>23</v>
      </c>
      <c r="C2623" s="24" t="s">
        <v>3605</v>
      </c>
      <c r="D2623" s="24" t="s">
        <v>3606</v>
      </c>
      <c r="E2623" s="28">
        <v>45084</v>
      </c>
      <c r="F2623" s="17" t="s">
        <v>11</v>
      </c>
      <c r="G2623" s="16">
        <v>7.0000000000000007E-2</v>
      </c>
      <c r="H2623" s="16">
        <v>7.0000000000000007E-2</v>
      </c>
      <c r="I2623" s="24"/>
    </row>
    <row r="2624" spans="1:9" ht="30" customHeight="1" x14ac:dyDescent="0.2">
      <c r="A2624" s="27"/>
      <c r="B2624" s="27"/>
      <c r="C2624" s="25"/>
      <c r="D2624" s="25"/>
      <c r="E2624" s="29"/>
      <c r="F2624" s="17" t="s">
        <v>12</v>
      </c>
      <c r="G2624" s="16">
        <v>7.0000000000000007E-2</v>
      </c>
      <c r="H2624" s="16">
        <v>7.0000000000000007E-2</v>
      </c>
      <c r="I2624" s="25"/>
    </row>
    <row r="2625" spans="1:9" ht="30" customHeight="1" x14ac:dyDescent="0.2">
      <c r="A2625" s="26">
        <f t="shared" ref="A2625" si="1304">A2623+1</f>
        <v>1308</v>
      </c>
      <c r="B2625" s="26" t="s">
        <v>23</v>
      </c>
      <c r="C2625" s="24" t="s">
        <v>2542</v>
      </c>
      <c r="D2625" s="24" t="s">
        <v>2543</v>
      </c>
      <c r="E2625" s="28">
        <v>45072</v>
      </c>
      <c r="F2625" s="17" t="s">
        <v>11</v>
      </c>
      <c r="G2625" s="16">
        <v>7.0000000000000007E-2</v>
      </c>
      <c r="H2625" s="16">
        <v>0.08</v>
      </c>
      <c r="I2625" s="24"/>
    </row>
    <row r="2626" spans="1:9" ht="30" customHeight="1" x14ac:dyDescent="0.2">
      <c r="A2626" s="27"/>
      <c r="B2626" s="27"/>
      <c r="C2626" s="25"/>
      <c r="D2626" s="25"/>
      <c r="E2626" s="29"/>
      <c r="F2626" s="17" t="s">
        <v>12</v>
      </c>
      <c r="G2626" s="16">
        <v>0.08</v>
      </c>
      <c r="H2626" s="16">
        <v>7.0000000000000007E-2</v>
      </c>
      <c r="I2626" s="25"/>
    </row>
    <row r="2627" spans="1:9" ht="30" customHeight="1" x14ac:dyDescent="0.2">
      <c r="A2627" s="26">
        <f t="shared" ref="A2627" si="1305">A2625+1</f>
        <v>1309</v>
      </c>
      <c r="B2627" s="26" t="s">
        <v>23</v>
      </c>
      <c r="C2627" s="24" t="s">
        <v>3607</v>
      </c>
      <c r="D2627" s="24" t="s">
        <v>3606</v>
      </c>
      <c r="E2627" s="28">
        <v>45084</v>
      </c>
      <c r="F2627" s="17" t="s">
        <v>11</v>
      </c>
      <c r="G2627" s="16">
        <v>7.0000000000000007E-2</v>
      </c>
      <c r="H2627" s="16">
        <v>0.08</v>
      </c>
      <c r="I2627" s="24"/>
    </row>
    <row r="2628" spans="1:9" ht="30" customHeight="1" x14ac:dyDescent="0.2">
      <c r="A2628" s="27"/>
      <c r="B2628" s="27"/>
      <c r="C2628" s="25"/>
      <c r="D2628" s="25"/>
      <c r="E2628" s="29"/>
      <c r="F2628" s="17" t="s">
        <v>12</v>
      </c>
      <c r="G2628" s="16">
        <v>0.06</v>
      </c>
      <c r="H2628" s="16">
        <v>0.06</v>
      </c>
      <c r="I2628" s="25"/>
    </row>
    <row r="2629" spans="1:9" ht="30" customHeight="1" x14ac:dyDescent="0.2">
      <c r="A2629" s="26">
        <f t="shared" ref="A2629" si="1306">A2627+1</f>
        <v>1310</v>
      </c>
      <c r="B2629" s="26" t="s">
        <v>23</v>
      </c>
      <c r="C2629" s="24" t="s">
        <v>2544</v>
      </c>
      <c r="D2629" s="24" t="s">
        <v>2545</v>
      </c>
      <c r="E2629" s="28">
        <v>45072</v>
      </c>
      <c r="F2629" s="17" t="s">
        <v>11</v>
      </c>
      <c r="G2629" s="16">
        <v>0.06</v>
      </c>
      <c r="H2629" s="16">
        <v>7.0000000000000007E-2</v>
      </c>
      <c r="I2629" s="24"/>
    </row>
    <row r="2630" spans="1:9" ht="30" customHeight="1" x14ac:dyDescent="0.2">
      <c r="A2630" s="27"/>
      <c r="B2630" s="27"/>
      <c r="C2630" s="25"/>
      <c r="D2630" s="25"/>
      <c r="E2630" s="29"/>
      <c r="F2630" s="17" t="s">
        <v>12</v>
      </c>
      <c r="G2630" s="16">
        <v>0.06</v>
      </c>
      <c r="H2630" s="16">
        <v>7.0000000000000007E-2</v>
      </c>
      <c r="I2630" s="25"/>
    </row>
    <row r="2631" spans="1:9" ht="30" customHeight="1" x14ac:dyDescent="0.2">
      <c r="A2631" s="26">
        <f t="shared" ref="A2631" si="1307">A2629+1</f>
        <v>1311</v>
      </c>
      <c r="B2631" s="26" t="s">
        <v>23</v>
      </c>
      <c r="C2631" s="24" t="s">
        <v>2546</v>
      </c>
      <c r="D2631" s="24" t="s">
        <v>2547</v>
      </c>
      <c r="E2631" s="28">
        <v>45072</v>
      </c>
      <c r="F2631" s="17" t="s">
        <v>11</v>
      </c>
      <c r="G2631" s="16">
        <v>7.0000000000000007E-2</v>
      </c>
      <c r="H2631" s="16">
        <v>7.0000000000000007E-2</v>
      </c>
      <c r="I2631" s="24"/>
    </row>
    <row r="2632" spans="1:9" ht="30" customHeight="1" x14ac:dyDescent="0.2">
      <c r="A2632" s="27"/>
      <c r="B2632" s="27"/>
      <c r="C2632" s="25"/>
      <c r="D2632" s="25"/>
      <c r="E2632" s="29"/>
      <c r="F2632" s="17" t="s">
        <v>12</v>
      </c>
      <c r="G2632" s="16">
        <v>0.06</v>
      </c>
      <c r="H2632" s="16">
        <v>0.06</v>
      </c>
      <c r="I2632" s="25"/>
    </row>
    <row r="2633" spans="1:9" ht="30" customHeight="1" x14ac:dyDescent="0.2">
      <c r="A2633" s="26">
        <f t="shared" ref="A2633" si="1308">A2631+1</f>
        <v>1312</v>
      </c>
      <c r="B2633" s="26" t="s">
        <v>23</v>
      </c>
      <c r="C2633" s="24" t="s">
        <v>2548</v>
      </c>
      <c r="D2633" s="24" t="s">
        <v>2549</v>
      </c>
      <c r="E2633" s="28">
        <v>45072</v>
      </c>
      <c r="F2633" s="17" t="s">
        <v>11</v>
      </c>
      <c r="G2633" s="16">
        <v>0.06</v>
      </c>
      <c r="H2633" s="16">
        <v>7.0000000000000007E-2</v>
      </c>
      <c r="I2633" s="24"/>
    </row>
    <row r="2634" spans="1:9" ht="30" customHeight="1" x14ac:dyDescent="0.2">
      <c r="A2634" s="27"/>
      <c r="B2634" s="27"/>
      <c r="C2634" s="25"/>
      <c r="D2634" s="25"/>
      <c r="E2634" s="29"/>
      <c r="F2634" s="17" t="s">
        <v>12</v>
      </c>
      <c r="G2634" s="16">
        <v>0.05</v>
      </c>
      <c r="H2634" s="16">
        <v>0.06</v>
      </c>
      <c r="I2634" s="25"/>
    </row>
    <row r="2635" spans="1:9" ht="30" customHeight="1" x14ac:dyDescent="0.2">
      <c r="A2635" s="26">
        <f t="shared" ref="A2635" si="1309">A2633+1</f>
        <v>1313</v>
      </c>
      <c r="B2635" s="26" t="s">
        <v>23</v>
      </c>
      <c r="C2635" s="24" t="s">
        <v>3608</v>
      </c>
      <c r="D2635" s="24" t="s">
        <v>2215</v>
      </c>
      <c r="E2635" s="28">
        <v>45084</v>
      </c>
      <c r="F2635" s="17" t="s">
        <v>11</v>
      </c>
      <c r="G2635" s="16">
        <v>7.0000000000000007E-2</v>
      </c>
      <c r="H2635" s="16">
        <v>7.0000000000000007E-2</v>
      </c>
      <c r="I2635" s="24"/>
    </row>
    <row r="2636" spans="1:9" ht="30" customHeight="1" x14ac:dyDescent="0.2">
      <c r="A2636" s="27"/>
      <c r="B2636" s="27"/>
      <c r="C2636" s="25"/>
      <c r="D2636" s="25"/>
      <c r="E2636" s="29"/>
      <c r="F2636" s="17" t="s">
        <v>12</v>
      </c>
      <c r="G2636" s="16">
        <v>7.0000000000000007E-2</v>
      </c>
      <c r="H2636" s="16">
        <v>7.0000000000000007E-2</v>
      </c>
      <c r="I2636" s="25"/>
    </row>
    <row r="2637" spans="1:9" ht="30" customHeight="1" x14ac:dyDescent="0.2">
      <c r="A2637" s="26">
        <f t="shared" ref="A2637" si="1310">A2635+1</f>
        <v>1314</v>
      </c>
      <c r="B2637" s="26" t="s">
        <v>23</v>
      </c>
      <c r="C2637" s="24" t="s">
        <v>3609</v>
      </c>
      <c r="D2637" s="24" t="s">
        <v>3610</v>
      </c>
      <c r="E2637" s="28">
        <v>45084</v>
      </c>
      <c r="F2637" s="17" t="s">
        <v>11</v>
      </c>
      <c r="G2637" s="16">
        <v>0.06</v>
      </c>
      <c r="H2637" s="16">
        <v>7.0000000000000007E-2</v>
      </c>
      <c r="I2637" s="24"/>
    </row>
    <row r="2638" spans="1:9" ht="30" customHeight="1" x14ac:dyDescent="0.2">
      <c r="A2638" s="27"/>
      <c r="B2638" s="27"/>
      <c r="C2638" s="25"/>
      <c r="D2638" s="25"/>
      <c r="E2638" s="29"/>
      <c r="F2638" s="17" t="s">
        <v>12</v>
      </c>
      <c r="G2638" s="16">
        <v>7.0000000000000007E-2</v>
      </c>
      <c r="H2638" s="16">
        <v>7.0000000000000007E-2</v>
      </c>
      <c r="I2638" s="25"/>
    </row>
    <row r="2639" spans="1:9" ht="30" customHeight="1" x14ac:dyDescent="0.2">
      <c r="A2639" s="26">
        <f t="shared" ref="A2639" si="1311">A2637+1</f>
        <v>1315</v>
      </c>
      <c r="B2639" s="26" t="s">
        <v>23</v>
      </c>
      <c r="C2639" s="24" t="s">
        <v>3611</v>
      </c>
      <c r="D2639" s="24" t="s">
        <v>3612</v>
      </c>
      <c r="E2639" s="28">
        <v>45084</v>
      </c>
      <c r="F2639" s="17" t="s">
        <v>11</v>
      </c>
      <c r="G2639" s="16">
        <v>0.08</v>
      </c>
      <c r="H2639" s="16">
        <v>0.08</v>
      </c>
      <c r="I2639" s="24"/>
    </row>
    <row r="2640" spans="1:9" ht="30" customHeight="1" x14ac:dyDescent="0.2">
      <c r="A2640" s="27"/>
      <c r="B2640" s="27"/>
      <c r="C2640" s="25"/>
      <c r="D2640" s="25"/>
      <c r="E2640" s="29"/>
      <c r="F2640" s="17" t="s">
        <v>12</v>
      </c>
      <c r="G2640" s="16">
        <v>7.0000000000000007E-2</v>
      </c>
      <c r="H2640" s="16">
        <v>0.08</v>
      </c>
      <c r="I2640" s="25"/>
    </row>
    <row r="2641" spans="1:9" ht="30" customHeight="1" x14ac:dyDescent="0.2">
      <c r="A2641" s="26">
        <f t="shared" ref="A2641" si="1312">A2639+1</f>
        <v>1316</v>
      </c>
      <c r="B2641" s="26" t="s">
        <v>23</v>
      </c>
      <c r="C2641" s="24" t="s">
        <v>3613</v>
      </c>
      <c r="D2641" s="24" t="s">
        <v>3614</v>
      </c>
      <c r="E2641" s="28">
        <v>45084</v>
      </c>
      <c r="F2641" s="17" t="s">
        <v>11</v>
      </c>
      <c r="G2641" s="16">
        <v>0.08</v>
      </c>
      <c r="H2641" s="16">
        <v>7.0000000000000007E-2</v>
      </c>
      <c r="I2641" s="24"/>
    </row>
    <row r="2642" spans="1:9" ht="30" customHeight="1" x14ac:dyDescent="0.2">
      <c r="A2642" s="27"/>
      <c r="B2642" s="27"/>
      <c r="C2642" s="25"/>
      <c r="D2642" s="25"/>
      <c r="E2642" s="29"/>
      <c r="F2642" s="17" t="s">
        <v>12</v>
      </c>
      <c r="G2642" s="16">
        <v>7.0000000000000007E-2</v>
      </c>
      <c r="H2642" s="16">
        <v>7.0000000000000007E-2</v>
      </c>
      <c r="I2642" s="25"/>
    </row>
    <row r="2643" spans="1:9" ht="30" customHeight="1" x14ac:dyDescent="0.2">
      <c r="A2643" s="26">
        <f t="shared" ref="A2643" si="1313">A2641+1</f>
        <v>1317</v>
      </c>
      <c r="B2643" s="26" t="s">
        <v>23</v>
      </c>
      <c r="C2643" s="24" t="s">
        <v>3615</v>
      </c>
      <c r="D2643" s="24" t="s">
        <v>3616</v>
      </c>
      <c r="E2643" s="28">
        <v>45084</v>
      </c>
      <c r="F2643" s="17" t="s">
        <v>11</v>
      </c>
      <c r="G2643" s="16">
        <v>0.06</v>
      </c>
      <c r="H2643" s="16">
        <v>7.0000000000000007E-2</v>
      </c>
      <c r="I2643" s="24"/>
    </row>
    <row r="2644" spans="1:9" ht="30" customHeight="1" x14ac:dyDescent="0.2">
      <c r="A2644" s="27"/>
      <c r="B2644" s="27"/>
      <c r="C2644" s="25"/>
      <c r="D2644" s="25"/>
      <c r="E2644" s="29"/>
      <c r="F2644" s="17" t="s">
        <v>12</v>
      </c>
      <c r="G2644" s="16">
        <v>0.06</v>
      </c>
      <c r="H2644" s="16">
        <v>7.0000000000000007E-2</v>
      </c>
      <c r="I2644" s="25"/>
    </row>
    <row r="2645" spans="1:9" ht="30" customHeight="1" x14ac:dyDescent="0.2">
      <c r="A2645" s="26">
        <f t="shared" ref="A2645" si="1314">A2643+1</f>
        <v>1318</v>
      </c>
      <c r="B2645" s="26" t="s">
        <v>23</v>
      </c>
      <c r="C2645" s="24" t="s">
        <v>3617</v>
      </c>
      <c r="D2645" s="24" t="s">
        <v>3618</v>
      </c>
      <c r="E2645" s="28">
        <v>45084</v>
      </c>
      <c r="F2645" s="17" t="s">
        <v>11</v>
      </c>
      <c r="G2645" s="16">
        <v>7.0000000000000007E-2</v>
      </c>
      <c r="H2645" s="16">
        <v>0.06</v>
      </c>
      <c r="I2645" s="24"/>
    </row>
    <row r="2646" spans="1:9" ht="30" customHeight="1" x14ac:dyDescent="0.2">
      <c r="A2646" s="27"/>
      <c r="B2646" s="27"/>
      <c r="C2646" s="25"/>
      <c r="D2646" s="25"/>
      <c r="E2646" s="29"/>
      <c r="F2646" s="17" t="s">
        <v>12</v>
      </c>
      <c r="G2646" s="16">
        <v>0.06</v>
      </c>
      <c r="H2646" s="16">
        <v>0.06</v>
      </c>
      <c r="I2646" s="25"/>
    </row>
    <row r="2647" spans="1:9" ht="30" customHeight="1" x14ac:dyDescent="0.2">
      <c r="A2647" s="26">
        <f t="shared" ref="A2647" si="1315">A2645+1</f>
        <v>1319</v>
      </c>
      <c r="B2647" s="26" t="s">
        <v>23</v>
      </c>
      <c r="C2647" s="24" t="s">
        <v>3619</v>
      </c>
      <c r="D2647" s="24" t="s">
        <v>3620</v>
      </c>
      <c r="E2647" s="28">
        <v>45084</v>
      </c>
      <c r="F2647" s="17" t="s">
        <v>11</v>
      </c>
      <c r="G2647" s="16">
        <v>7.0000000000000007E-2</v>
      </c>
      <c r="H2647" s="16">
        <v>7.0000000000000007E-2</v>
      </c>
      <c r="I2647" s="24"/>
    </row>
    <row r="2648" spans="1:9" ht="30" customHeight="1" x14ac:dyDescent="0.2">
      <c r="A2648" s="27"/>
      <c r="B2648" s="27"/>
      <c r="C2648" s="25"/>
      <c r="D2648" s="25"/>
      <c r="E2648" s="29"/>
      <c r="F2648" s="17" t="s">
        <v>12</v>
      </c>
      <c r="G2648" s="16">
        <v>0.08</v>
      </c>
      <c r="H2648" s="16">
        <v>7.0000000000000007E-2</v>
      </c>
      <c r="I2648" s="25"/>
    </row>
    <row r="2649" spans="1:9" ht="30" customHeight="1" x14ac:dyDescent="0.2">
      <c r="A2649" s="26">
        <f t="shared" ref="A2649" si="1316">A2647+1</f>
        <v>1320</v>
      </c>
      <c r="B2649" s="26" t="s">
        <v>23</v>
      </c>
      <c r="C2649" s="24" t="s">
        <v>3621</v>
      </c>
      <c r="D2649" s="24" t="s">
        <v>3622</v>
      </c>
      <c r="E2649" s="28">
        <v>45083</v>
      </c>
      <c r="F2649" s="17" t="s">
        <v>11</v>
      </c>
      <c r="G2649" s="16">
        <v>0.06</v>
      </c>
      <c r="H2649" s="16">
        <v>7.0000000000000007E-2</v>
      </c>
      <c r="I2649" s="24"/>
    </row>
    <row r="2650" spans="1:9" ht="30" customHeight="1" x14ac:dyDescent="0.2">
      <c r="A2650" s="27"/>
      <c r="B2650" s="27"/>
      <c r="C2650" s="25"/>
      <c r="D2650" s="25"/>
      <c r="E2650" s="29"/>
      <c r="F2650" s="17" t="s">
        <v>12</v>
      </c>
      <c r="G2650" s="16">
        <v>0.06</v>
      </c>
      <c r="H2650" s="16">
        <v>7.0000000000000007E-2</v>
      </c>
      <c r="I2650" s="25"/>
    </row>
    <row r="2651" spans="1:9" ht="30" customHeight="1" x14ac:dyDescent="0.2">
      <c r="A2651" s="26">
        <f t="shared" ref="A2651" si="1317">A2649+1</f>
        <v>1321</v>
      </c>
      <c r="B2651" s="26" t="s">
        <v>23</v>
      </c>
      <c r="C2651" s="24" t="s">
        <v>3623</v>
      </c>
      <c r="D2651" s="24" t="s">
        <v>3622</v>
      </c>
      <c r="E2651" s="28">
        <v>45083</v>
      </c>
      <c r="F2651" s="17" t="s">
        <v>11</v>
      </c>
      <c r="G2651" s="16">
        <v>7.0000000000000007E-2</v>
      </c>
      <c r="H2651" s="16">
        <v>7.0000000000000007E-2</v>
      </c>
      <c r="I2651" s="24"/>
    </row>
    <row r="2652" spans="1:9" ht="30" customHeight="1" x14ac:dyDescent="0.2">
      <c r="A2652" s="27"/>
      <c r="B2652" s="27"/>
      <c r="C2652" s="25"/>
      <c r="D2652" s="25"/>
      <c r="E2652" s="29"/>
      <c r="F2652" s="17" t="s">
        <v>12</v>
      </c>
      <c r="G2652" s="16">
        <v>7.0000000000000007E-2</v>
      </c>
      <c r="H2652" s="16">
        <v>7.0000000000000007E-2</v>
      </c>
      <c r="I2652" s="25"/>
    </row>
    <row r="2653" spans="1:9" ht="30" customHeight="1" x14ac:dyDescent="0.2">
      <c r="A2653" s="26">
        <f t="shared" ref="A2653" si="1318">A2651+1</f>
        <v>1322</v>
      </c>
      <c r="B2653" s="26" t="s">
        <v>23</v>
      </c>
      <c r="C2653" s="24" t="s">
        <v>3624</v>
      </c>
      <c r="D2653" s="24" t="s">
        <v>2154</v>
      </c>
      <c r="E2653" s="28">
        <v>45083</v>
      </c>
      <c r="F2653" s="17" t="s">
        <v>11</v>
      </c>
      <c r="G2653" s="16">
        <v>0.06</v>
      </c>
      <c r="H2653" s="16">
        <v>7.0000000000000007E-2</v>
      </c>
      <c r="I2653" s="24"/>
    </row>
    <row r="2654" spans="1:9" ht="30" customHeight="1" x14ac:dyDescent="0.2">
      <c r="A2654" s="27"/>
      <c r="B2654" s="27"/>
      <c r="C2654" s="25"/>
      <c r="D2654" s="25"/>
      <c r="E2654" s="29"/>
      <c r="F2654" s="17" t="s">
        <v>12</v>
      </c>
      <c r="G2654" s="16">
        <v>0.06</v>
      </c>
      <c r="H2654" s="16">
        <v>7.0000000000000007E-2</v>
      </c>
      <c r="I2654" s="25"/>
    </row>
    <row r="2655" spans="1:9" ht="30" customHeight="1" x14ac:dyDescent="0.2">
      <c r="A2655" s="26">
        <f t="shared" ref="A2655" si="1319">A2653+1</f>
        <v>1323</v>
      </c>
      <c r="B2655" s="26" t="s">
        <v>23</v>
      </c>
      <c r="C2655" s="24" t="s">
        <v>3625</v>
      </c>
      <c r="D2655" s="24" t="s">
        <v>3626</v>
      </c>
      <c r="E2655" s="28">
        <v>45083</v>
      </c>
      <c r="F2655" s="17" t="s">
        <v>11</v>
      </c>
      <c r="G2655" s="16">
        <v>7.0000000000000007E-2</v>
      </c>
      <c r="H2655" s="16">
        <v>7.0000000000000007E-2</v>
      </c>
      <c r="I2655" s="24"/>
    </row>
    <row r="2656" spans="1:9" ht="30" customHeight="1" x14ac:dyDescent="0.2">
      <c r="A2656" s="27"/>
      <c r="B2656" s="27"/>
      <c r="C2656" s="25"/>
      <c r="D2656" s="25"/>
      <c r="E2656" s="29"/>
      <c r="F2656" s="17" t="s">
        <v>12</v>
      </c>
      <c r="G2656" s="16">
        <v>7.0000000000000007E-2</v>
      </c>
      <c r="H2656" s="16">
        <v>7.0000000000000007E-2</v>
      </c>
      <c r="I2656" s="25"/>
    </row>
    <row r="2657" spans="1:9" ht="30" customHeight="1" x14ac:dyDescent="0.2">
      <c r="A2657" s="26">
        <f t="shared" ref="A2657" si="1320">A2655+1</f>
        <v>1324</v>
      </c>
      <c r="B2657" s="26" t="s">
        <v>23</v>
      </c>
      <c r="C2657" s="24" t="s">
        <v>3627</v>
      </c>
      <c r="D2657" s="24" t="s">
        <v>3628</v>
      </c>
      <c r="E2657" s="28">
        <v>45083</v>
      </c>
      <c r="F2657" s="17" t="s">
        <v>11</v>
      </c>
      <c r="G2657" s="16">
        <v>0.06</v>
      </c>
      <c r="H2657" s="16">
        <v>7.0000000000000007E-2</v>
      </c>
      <c r="I2657" s="24"/>
    </row>
    <row r="2658" spans="1:9" ht="30" customHeight="1" x14ac:dyDescent="0.2">
      <c r="A2658" s="27"/>
      <c r="B2658" s="27"/>
      <c r="C2658" s="25"/>
      <c r="D2658" s="25"/>
      <c r="E2658" s="29"/>
      <c r="F2658" s="17" t="s">
        <v>12</v>
      </c>
      <c r="G2658" s="16">
        <v>0.06</v>
      </c>
      <c r="H2658" s="16">
        <v>0.06</v>
      </c>
      <c r="I2658" s="25"/>
    </row>
    <row r="2659" spans="1:9" ht="30" customHeight="1" x14ac:dyDescent="0.2">
      <c r="A2659" s="26">
        <f t="shared" ref="A2659" si="1321">A2657+1</f>
        <v>1325</v>
      </c>
      <c r="B2659" s="26" t="s">
        <v>23</v>
      </c>
      <c r="C2659" s="24" t="s">
        <v>3629</v>
      </c>
      <c r="D2659" s="24" t="s">
        <v>3630</v>
      </c>
      <c r="E2659" s="28">
        <v>45084</v>
      </c>
      <c r="F2659" s="17" t="s">
        <v>11</v>
      </c>
      <c r="G2659" s="16">
        <v>0.08</v>
      </c>
      <c r="H2659" s="16">
        <v>0.09</v>
      </c>
      <c r="I2659" s="24"/>
    </row>
    <row r="2660" spans="1:9" ht="30" customHeight="1" x14ac:dyDescent="0.2">
      <c r="A2660" s="27"/>
      <c r="B2660" s="27"/>
      <c r="C2660" s="25"/>
      <c r="D2660" s="25"/>
      <c r="E2660" s="29"/>
      <c r="F2660" s="17" t="s">
        <v>12</v>
      </c>
      <c r="G2660" s="16">
        <v>7.0000000000000007E-2</v>
      </c>
      <c r="H2660" s="16">
        <v>0.09</v>
      </c>
      <c r="I2660" s="25"/>
    </row>
    <row r="2661" spans="1:9" ht="30" customHeight="1" x14ac:dyDescent="0.2">
      <c r="A2661" s="26">
        <f t="shared" ref="A2661" si="1322">A2659+1</f>
        <v>1326</v>
      </c>
      <c r="B2661" s="26" t="s">
        <v>23</v>
      </c>
      <c r="C2661" s="24" t="s">
        <v>3631</v>
      </c>
      <c r="D2661" s="24" t="s">
        <v>3628</v>
      </c>
      <c r="E2661" s="28">
        <v>45083</v>
      </c>
      <c r="F2661" s="17" t="s">
        <v>11</v>
      </c>
      <c r="G2661" s="16">
        <v>0.06</v>
      </c>
      <c r="H2661" s="16">
        <v>0.06</v>
      </c>
      <c r="I2661" s="24"/>
    </row>
    <row r="2662" spans="1:9" ht="30" customHeight="1" x14ac:dyDescent="0.2">
      <c r="A2662" s="27"/>
      <c r="B2662" s="27"/>
      <c r="C2662" s="25"/>
      <c r="D2662" s="25"/>
      <c r="E2662" s="29"/>
      <c r="F2662" s="17" t="s">
        <v>12</v>
      </c>
      <c r="G2662" s="16">
        <v>7.2999999999999995E-2</v>
      </c>
      <c r="H2662" s="16">
        <v>7.0000000000000007E-2</v>
      </c>
      <c r="I2662" s="25"/>
    </row>
    <row r="2663" spans="1:9" ht="30" customHeight="1" x14ac:dyDescent="0.2">
      <c r="A2663" s="26">
        <f t="shared" ref="A2663" si="1323">A2661+1</f>
        <v>1327</v>
      </c>
      <c r="B2663" s="26" t="s">
        <v>23</v>
      </c>
      <c r="C2663" s="24" t="s">
        <v>3632</v>
      </c>
      <c r="D2663" s="24" t="s">
        <v>3633</v>
      </c>
      <c r="E2663" s="28">
        <v>45083</v>
      </c>
      <c r="F2663" s="17" t="s">
        <v>11</v>
      </c>
      <c r="G2663" s="16">
        <v>7.0000000000000007E-2</v>
      </c>
      <c r="H2663" s="16">
        <v>7.0000000000000007E-2</v>
      </c>
      <c r="I2663" s="24"/>
    </row>
    <row r="2664" spans="1:9" ht="30" customHeight="1" x14ac:dyDescent="0.2">
      <c r="A2664" s="27"/>
      <c r="B2664" s="27"/>
      <c r="C2664" s="25"/>
      <c r="D2664" s="25"/>
      <c r="E2664" s="29"/>
      <c r="F2664" s="17" t="s">
        <v>12</v>
      </c>
      <c r="G2664" s="16">
        <v>0.06</v>
      </c>
      <c r="H2664" s="16">
        <v>7.0000000000000007E-2</v>
      </c>
      <c r="I2664" s="25"/>
    </row>
    <row r="2665" spans="1:9" ht="30" customHeight="1" x14ac:dyDescent="0.2">
      <c r="A2665" s="26">
        <f t="shared" ref="A2665" si="1324">A2663+1</f>
        <v>1328</v>
      </c>
      <c r="B2665" s="26" t="s">
        <v>23</v>
      </c>
      <c r="C2665" s="24" t="s">
        <v>3634</v>
      </c>
      <c r="D2665" s="24" t="s">
        <v>3633</v>
      </c>
      <c r="E2665" s="28">
        <v>45083</v>
      </c>
      <c r="F2665" s="17" t="s">
        <v>11</v>
      </c>
      <c r="G2665" s="16">
        <v>0.08</v>
      </c>
      <c r="H2665" s="16">
        <v>0.08</v>
      </c>
      <c r="I2665" s="24"/>
    </row>
    <row r="2666" spans="1:9" ht="30" customHeight="1" x14ac:dyDescent="0.2">
      <c r="A2666" s="27"/>
      <c r="B2666" s="27"/>
      <c r="C2666" s="25"/>
      <c r="D2666" s="25"/>
      <c r="E2666" s="29"/>
      <c r="F2666" s="17" t="s">
        <v>12</v>
      </c>
      <c r="G2666" s="16">
        <v>7.0000000000000007E-2</v>
      </c>
      <c r="H2666" s="16">
        <v>7.0000000000000007E-2</v>
      </c>
      <c r="I2666" s="25"/>
    </row>
    <row r="2667" spans="1:9" ht="30" customHeight="1" x14ac:dyDescent="0.2">
      <c r="A2667" s="26">
        <f t="shared" ref="A2667" si="1325">A2665+1</f>
        <v>1329</v>
      </c>
      <c r="B2667" s="26" t="s">
        <v>23</v>
      </c>
      <c r="C2667" s="24" t="s">
        <v>3635</v>
      </c>
      <c r="D2667" s="24" t="s">
        <v>3426</v>
      </c>
      <c r="E2667" s="28">
        <v>45083</v>
      </c>
      <c r="F2667" s="17" t="s">
        <v>11</v>
      </c>
      <c r="G2667" s="16">
        <v>0.06</v>
      </c>
      <c r="H2667" s="16">
        <v>7.0000000000000007E-2</v>
      </c>
      <c r="I2667" s="24"/>
    </row>
    <row r="2668" spans="1:9" ht="30" customHeight="1" x14ac:dyDescent="0.2">
      <c r="A2668" s="27"/>
      <c r="B2668" s="27"/>
      <c r="C2668" s="25"/>
      <c r="D2668" s="25"/>
      <c r="E2668" s="29"/>
      <c r="F2668" s="17" t="s">
        <v>12</v>
      </c>
      <c r="G2668" s="16">
        <v>0.06</v>
      </c>
      <c r="H2668" s="16">
        <v>7.0000000000000007E-2</v>
      </c>
      <c r="I2668" s="25"/>
    </row>
    <row r="2669" spans="1:9" ht="30" customHeight="1" x14ac:dyDescent="0.2">
      <c r="A2669" s="26">
        <f t="shared" ref="A2669" si="1326">A2667+1</f>
        <v>1330</v>
      </c>
      <c r="B2669" s="26" t="s">
        <v>23</v>
      </c>
      <c r="C2669" s="24" t="s">
        <v>3636</v>
      </c>
      <c r="D2669" s="24" t="s">
        <v>3633</v>
      </c>
      <c r="E2669" s="28">
        <v>45083</v>
      </c>
      <c r="F2669" s="17" t="s">
        <v>11</v>
      </c>
      <c r="G2669" s="16">
        <v>7.0000000000000007E-2</v>
      </c>
      <c r="H2669" s="16">
        <v>0.08</v>
      </c>
      <c r="I2669" s="24"/>
    </row>
    <row r="2670" spans="1:9" ht="30" customHeight="1" x14ac:dyDescent="0.2">
      <c r="A2670" s="27"/>
      <c r="B2670" s="27"/>
      <c r="C2670" s="25"/>
      <c r="D2670" s="25"/>
      <c r="E2670" s="29"/>
      <c r="F2670" s="17" t="s">
        <v>12</v>
      </c>
      <c r="G2670" s="16">
        <v>0.06</v>
      </c>
      <c r="H2670" s="16">
        <v>7.0000000000000007E-2</v>
      </c>
      <c r="I2670" s="25"/>
    </row>
    <row r="2671" spans="1:9" ht="30" customHeight="1" x14ac:dyDescent="0.2">
      <c r="A2671" s="26">
        <f t="shared" ref="A2671" si="1327">A2669+1</f>
        <v>1331</v>
      </c>
      <c r="B2671" s="26" t="s">
        <v>23</v>
      </c>
      <c r="C2671" s="24" t="s">
        <v>3637</v>
      </c>
      <c r="D2671" s="24" t="s">
        <v>3638</v>
      </c>
      <c r="E2671" s="28">
        <v>45083</v>
      </c>
      <c r="F2671" s="17" t="s">
        <v>11</v>
      </c>
      <c r="G2671" s="16">
        <v>0.06</v>
      </c>
      <c r="H2671" s="16">
        <v>7.0000000000000007E-2</v>
      </c>
      <c r="I2671" s="24"/>
    </row>
    <row r="2672" spans="1:9" ht="30" customHeight="1" x14ac:dyDescent="0.2">
      <c r="A2672" s="27"/>
      <c r="B2672" s="27"/>
      <c r="C2672" s="25"/>
      <c r="D2672" s="25"/>
      <c r="E2672" s="29"/>
      <c r="F2672" s="17" t="s">
        <v>12</v>
      </c>
      <c r="G2672" s="16">
        <v>0.06</v>
      </c>
      <c r="H2672" s="16">
        <v>7.0000000000000007E-2</v>
      </c>
      <c r="I2672" s="25"/>
    </row>
    <row r="2673" spans="1:9" ht="30" customHeight="1" x14ac:dyDescent="0.2">
      <c r="A2673" s="26">
        <f t="shared" ref="A2673" si="1328">A2671+1</f>
        <v>1332</v>
      </c>
      <c r="B2673" s="26" t="s">
        <v>23</v>
      </c>
      <c r="C2673" s="24" t="s">
        <v>3639</v>
      </c>
      <c r="D2673" s="24" t="s">
        <v>3640</v>
      </c>
      <c r="E2673" s="28">
        <v>45083</v>
      </c>
      <c r="F2673" s="17" t="s">
        <v>11</v>
      </c>
      <c r="G2673" s="16">
        <v>0.06</v>
      </c>
      <c r="H2673" s="16">
        <v>0.06</v>
      </c>
      <c r="I2673" s="24"/>
    </row>
    <row r="2674" spans="1:9" ht="30" customHeight="1" x14ac:dyDescent="0.2">
      <c r="A2674" s="27"/>
      <c r="B2674" s="27"/>
      <c r="C2674" s="25"/>
      <c r="D2674" s="25"/>
      <c r="E2674" s="29"/>
      <c r="F2674" s="17" t="s">
        <v>12</v>
      </c>
      <c r="G2674" s="16">
        <v>0.06</v>
      </c>
      <c r="H2674" s="16">
        <v>0.06</v>
      </c>
      <c r="I2674" s="25"/>
    </row>
    <row r="2675" spans="1:9" ht="30" customHeight="1" x14ac:dyDescent="0.2">
      <c r="A2675" s="26">
        <f t="shared" ref="A2675" si="1329">A2673+1</f>
        <v>1333</v>
      </c>
      <c r="B2675" s="26" t="s">
        <v>23</v>
      </c>
      <c r="C2675" s="24" t="s">
        <v>3641</v>
      </c>
      <c r="D2675" s="24" t="s">
        <v>3642</v>
      </c>
      <c r="E2675" s="28">
        <v>45083</v>
      </c>
      <c r="F2675" s="17" t="s">
        <v>11</v>
      </c>
      <c r="G2675" s="16">
        <v>0.06</v>
      </c>
      <c r="H2675" s="16">
        <v>0.06</v>
      </c>
      <c r="I2675" s="24"/>
    </row>
    <row r="2676" spans="1:9" ht="30" customHeight="1" x14ac:dyDescent="0.2">
      <c r="A2676" s="27"/>
      <c r="B2676" s="27"/>
      <c r="C2676" s="25"/>
      <c r="D2676" s="25"/>
      <c r="E2676" s="29"/>
      <c r="F2676" s="17" t="s">
        <v>12</v>
      </c>
      <c r="G2676" s="16">
        <v>0.06</v>
      </c>
      <c r="H2676" s="16">
        <v>7.0000000000000007E-2</v>
      </c>
      <c r="I2676" s="25"/>
    </row>
    <row r="2677" spans="1:9" ht="30" customHeight="1" x14ac:dyDescent="0.2">
      <c r="A2677" s="26">
        <f t="shared" ref="A2677" si="1330">A2675+1</f>
        <v>1334</v>
      </c>
      <c r="B2677" s="26" t="s">
        <v>23</v>
      </c>
      <c r="C2677" s="24" t="s">
        <v>3643</v>
      </c>
      <c r="D2677" s="24" t="s">
        <v>3426</v>
      </c>
      <c r="E2677" s="28">
        <v>45083</v>
      </c>
      <c r="F2677" s="17" t="s">
        <v>11</v>
      </c>
      <c r="G2677" s="16">
        <v>0.08</v>
      </c>
      <c r="H2677" s="16">
        <v>0.1</v>
      </c>
      <c r="I2677" s="24"/>
    </row>
    <row r="2678" spans="1:9" ht="30" customHeight="1" x14ac:dyDescent="0.2">
      <c r="A2678" s="27"/>
      <c r="B2678" s="27"/>
      <c r="C2678" s="25"/>
      <c r="D2678" s="25"/>
      <c r="E2678" s="29"/>
      <c r="F2678" s="17" t="s">
        <v>12</v>
      </c>
      <c r="G2678" s="16">
        <v>0.09</v>
      </c>
      <c r="H2678" s="16">
        <v>0.1</v>
      </c>
      <c r="I2678" s="25"/>
    </row>
    <row r="2679" spans="1:9" ht="30" customHeight="1" x14ac:dyDescent="0.2">
      <c r="A2679" s="26">
        <f t="shared" ref="A2679" si="1331">A2677+1</f>
        <v>1335</v>
      </c>
      <c r="B2679" s="26" t="s">
        <v>23</v>
      </c>
      <c r="C2679" s="24" t="s">
        <v>3644</v>
      </c>
      <c r="D2679" s="24" t="s">
        <v>3628</v>
      </c>
      <c r="E2679" s="28">
        <v>45083</v>
      </c>
      <c r="F2679" s="17" t="s">
        <v>11</v>
      </c>
      <c r="G2679" s="16">
        <v>7.0000000000000007E-2</v>
      </c>
      <c r="H2679" s="16">
        <v>7.0000000000000007E-2</v>
      </c>
      <c r="I2679" s="24"/>
    </row>
    <row r="2680" spans="1:9" ht="30" customHeight="1" x14ac:dyDescent="0.2">
      <c r="A2680" s="27"/>
      <c r="B2680" s="27"/>
      <c r="C2680" s="25"/>
      <c r="D2680" s="25"/>
      <c r="E2680" s="29"/>
      <c r="F2680" s="17" t="s">
        <v>12</v>
      </c>
      <c r="G2680" s="16">
        <v>7.0000000000000007E-2</v>
      </c>
      <c r="H2680" s="16">
        <v>0.06</v>
      </c>
      <c r="I2680" s="25"/>
    </row>
    <row r="2681" spans="1:9" ht="30" customHeight="1" x14ac:dyDescent="0.2">
      <c r="A2681" s="26">
        <f t="shared" ref="A2681" si="1332">A2679+1</f>
        <v>1336</v>
      </c>
      <c r="B2681" s="26" t="s">
        <v>23</v>
      </c>
      <c r="C2681" s="24" t="s">
        <v>2550</v>
      </c>
      <c r="D2681" s="24" t="s">
        <v>2551</v>
      </c>
      <c r="E2681" s="28">
        <v>45072</v>
      </c>
      <c r="F2681" s="17" t="s">
        <v>11</v>
      </c>
      <c r="G2681" s="16">
        <v>0.08</v>
      </c>
      <c r="H2681" s="16">
        <v>0.08</v>
      </c>
      <c r="I2681" s="24"/>
    </row>
    <row r="2682" spans="1:9" ht="30" customHeight="1" x14ac:dyDescent="0.2">
      <c r="A2682" s="27"/>
      <c r="B2682" s="27"/>
      <c r="C2682" s="25"/>
      <c r="D2682" s="25"/>
      <c r="E2682" s="29"/>
      <c r="F2682" s="17" t="s">
        <v>12</v>
      </c>
      <c r="G2682" s="16">
        <v>7.0000000000000007E-2</v>
      </c>
      <c r="H2682" s="16">
        <v>7.0000000000000007E-2</v>
      </c>
      <c r="I2682" s="25"/>
    </row>
    <row r="2683" spans="1:9" ht="30" customHeight="1" x14ac:dyDescent="0.2">
      <c r="A2683" s="26">
        <f t="shared" ref="A2683" si="1333">A2681+1</f>
        <v>1337</v>
      </c>
      <c r="B2683" s="30" t="s">
        <v>23</v>
      </c>
      <c r="C2683" s="24" t="s">
        <v>3645</v>
      </c>
      <c r="D2683" s="24" t="s">
        <v>3646</v>
      </c>
      <c r="E2683" s="28">
        <v>45083</v>
      </c>
      <c r="F2683" s="17" t="s">
        <v>11</v>
      </c>
      <c r="G2683" s="16">
        <v>0.06</v>
      </c>
      <c r="H2683" s="16">
        <v>7.0000000000000007E-2</v>
      </c>
      <c r="I2683" s="24"/>
    </row>
    <row r="2684" spans="1:9" ht="30" customHeight="1" x14ac:dyDescent="0.2">
      <c r="A2684" s="27"/>
      <c r="B2684" s="31"/>
      <c r="C2684" s="25"/>
      <c r="D2684" s="25"/>
      <c r="E2684" s="29"/>
      <c r="F2684" s="17" t="s">
        <v>12</v>
      </c>
      <c r="G2684" s="16">
        <v>7.0000000000000007E-2</v>
      </c>
      <c r="H2684" s="16">
        <v>7.0000000000000007E-2</v>
      </c>
      <c r="I2684" s="25"/>
    </row>
    <row r="2685" spans="1:9" ht="30" customHeight="1" x14ac:dyDescent="0.2">
      <c r="A2685" s="26">
        <f t="shared" ref="A2685" si="1334">A2683+1</f>
        <v>1338</v>
      </c>
      <c r="B2685" s="26" t="s">
        <v>23</v>
      </c>
      <c r="C2685" s="24" t="s">
        <v>2552</v>
      </c>
      <c r="D2685" s="24" t="s">
        <v>2553</v>
      </c>
      <c r="E2685" s="28">
        <v>45072</v>
      </c>
      <c r="F2685" s="17" t="s">
        <v>11</v>
      </c>
      <c r="G2685" s="16">
        <v>0.06</v>
      </c>
      <c r="H2685" s="16">
        <v>0.09</v>
      </c>
      <c r="I2685" s="24"/>
    </row>
    <row r="2686" spans="1:9" ht="30" customHeight="1" x14ac:dyDescent="0.2">
      <c r="A2686" s="27"/>
      <c r="B2686" s="27"/>
      <c r="C2686" s="25"/>
      <c r="D2686" s="25"/>
      <c r="E2686" s="29"/>
      <c r="F2686" s="17" t="s">
        <v>12</v>
      </c>
      <c r="G2686" s="16">
        <v>0.08</v>
      </c>
      <c r="H2686" s="16">
        <v>0.08</v>
      </c>
      <c r="I2686" s="25"/>
    </row>
    <row r="2687" spans="1:9" ht="30" customHeight="1" x14ac:dyDescent="0.2">
      <c r="A2687" s="26">
        <f t="shared" ref="A2687" si="1335">A2685+1</f>
        <v>1339</v>
      </c>
      <c r="B2687" s="26" t="s">
        <v>23</v>
      </c>
      <c r="C2687" s="24" t="s">
        <v>2554</v>
      </c>
      <c r="D2687" s="24" t="s">
        <v>2551</v>
      </c>
      <c r="E2687" s="28">
        <v>45072</v>
      </c>
      <c r="F2687" s="17" t="s">
        <v>11</v>
      </c>
      <c r="G2687" s="16">
        <v>0.06</v>
      </c>
      <c r="H2687" s="16">
        <v>0.06</v>
      </c>
      <c r="I2687" s="24"/>
    </row>
    <row r="2688" spans="1:9" ht="30" customHeight="1" x14ac:dyDescent="0.2">
      <c r="A2688" s="27"/>
      <c r="B2688" s="27"/>
      <c r="C2688" s="25"/>
      <c r="D2688" s="25"/>
      <c r="E2688" s="29"/>
      <c r="F2688" s="17" t="s">
        <v>12</v>
      </c>
      <c r="G2688" s="16">
        <v>0.06</v>
      </c>
      <c r="H2688" s="16">
        <v>0.06</v>
      </c>
      <c r="I2688" s="25"/>
    </row>
    <row r="2689" spans="1:9" ht="30" customHeight="1" x14ac:dyDescent="0.2">
      <c r="A2689" s="26">
        <f t="shared" ref="A2689" si="1336">A2687+1</f>
        <v>1340</v>
      </c>
      <c r="B2689" s="30" t="s">
        <v>23</v>
      </c>
      <c r="C2689" s="24" t="s">
        <v>3647</v>
      </c>
      <c r="D2689" s="24" t="s">
        <v>3648</v>
      </c>
      <c r="E2689" s="28">
        <v>45083</v>
      </c>
      <c r="F2689" s="17" t="s">
        <v>11</v>
      </c>
      <c r="G2689" s="16">
        <v>7.0000000000000007E-2</v>
      </c>
      <c r="H2689" s="16">
        <v>0.08</v>
      </c>
      <c r="I2689" s="24"/>
    </row>
    <row r="2690" spans="1:9" ht="30" customHeight="1" x14ac:dyDescent="0.2">
      <c r="A2690" s="27"/>
      <c r="B2690" s="31"/>
      <c r="C2690" s="25"/>
      <c r="D2690" s="25"/>
      <c r="E2690" s="29"/>
      <c r="F2690" s="17" t="s">
        <v>12</v>
      </c>
      <c r="G2690" s="16">
        <v>7.0000000000000007E-2</v>
      </c>
      <c r="H2690" s="16">
        <v>0.08</v>
      </c>
      <c r="I2690" s="25"/>
    </row>
    <row r="2691" spans="1:9" ht="30" customHeight="1" x14ac:dyDescent="0.2">
      <c r="A2691" s="26">
        <f t="shared" ref="A2691" si="1337">A2689+1</f>
        <v>1341</v>
      </c>
      <c r="B2691" s="30" t="s">
        <v>23</v>
      </c>
      <c r="C2691" s="24" t="s">
        <v>3649</v>
      </c>
      <c r="D2691" s="24" t="s">
        <v>3650</v>
      </c>
      <c r="E2691" s="28">
        <v>45083</v>
      </c>
      <c r="F2691" s="17" t="s">
        <v>11</v>
      </c>
      <c r="G2691" s="16">
        <v>0.06</v>
      </c>
      <c r="H2691" s="16">
        <v>7.0000000000000007E-2</v>
      </c>
      <c r="I2691" s="24"/>
    </row>
    <row r="2692" spans="1:9" ht="30" customHeight="1" x14ac:dyDescent="0.2">
      <c r="A2692" s="27"/>
      <c r="B2692" s="31"/>
      <c r="C2692" s="25"/>
      <c r="D2692" s="25"/>
      <c r="E2692" s="29"/>
      <c r="F2692" s="17" t="s">
        <v>12</v>
      </c>
      <c r="G2692" s="16">
        <v>0.06</v>
      </c>
      <c r="H2692" s="16">
        <v>7.0000000000000007E-2</v>
      </c>
      <c r="I2692" s="25"/>
    </row>
    <row r="2693" spans="1:9" ht="30" customHeight="1" x14ac:dyDescent="0.2">
      <c r="A2693" s="26">
        <f t="shared" ref="A2693" si="1338">A2691+1</f>
        <v>1342</v>
      </c>
      <c r="B2693" s="30" t="s">
        <v>23</v>
      </c>
      <c r="C2693" s="24" t="s">
        <v>3651</v>
      </c>
      <c r="D2693" s="24" t="s">
        <v>3652</v>
      </c>
      <c r="E2693" s="28">
        <v>45083</v>
      </c>
      <c r="F2693" s="17" t="s">
        <v>11</v>
      </c>
      <c r="G2693" s="16">
        <v>0.06</v>
      </c>
      <c r="H2693" s="16">
        <v>7.0000000000000007E-2</v>
      </c>
      <c r="I2693" s="24"/>
    </row>
    <row r="2694" spans="1:9" ht="30" customHeight="1" x14ac:dyDescent="0.2">
      <c r="A2694" s="27"/>
      <c r="B2694" s="31"/>
      <c r="C2694" s="25"/>
      <c r="D2694" s="25"/>
      <c r="E2694" s="29"/>
      <c r="F2694" s="17" t="s">
        <v>12</v>
      </c>
      <c r="G2694" s="16">
        <v>0.06</v>
      </c>
      <c r="H2694" s="16">
        <v>7.0000000000000007E-2</v>
      </c>
      <c r="I2694" s="25"/>
    </row>
    <row r="2695" spans="1:9" ht="30" customHeight="1" x14ac:dyDescent="0.2">
      <c r="A2695" s="26">
        <f t="shared" ref="A2695" si="1339">A2693+1</f>
        <v>1343</v>
      </c>
      <c r="B2695" s="30" t="s">
        <v>23</v>
      </c>
      <c r="C2695" s="24" t="s">
        <v>3653</v>
      </c>
      <c r="D2695" s="24" t="s">
        <v>3654</v>
      </c>
      <c r="E2695" s="28">
        <v>45083</v>
      </c>
      <c r="F2695" s="17" t="s">
        <v>11</v>
      </c>
      <c r="G2695" s="16">
        <v>0.06</v>
      </c>
      <c r="H2695" s="16">
        <v>7.0000000000000007E-2</v>
      </c>
      <c r="I2695" s="24"/>
    </row>
    <row r="2696" spans="1:9" ht="30" customHeight="1" x14ac:dyDescent="0.2">
      <c r="A2696" s="27"/>
      <c r="B2696" s="31"/>
      <c r="C2696" s="25"/>
      <c r="D2696" s="25"/>
      <c r="E2696" s="29"/>
      <c r="F2696" s="17" t="s">
        <v>12</v>
      </c>
      <c r="G2696" s="16">
        <v>0.05</v>
      </c>
      <c r="H2696" s="16">
        <v>0.06</v>
      </c>
      <c r="I2696" s="25"/>
    </row>
    <row r="2697" spans="1:9" ht="30" customHeight="1" x14ac:dyDescent="0.2">
      <c r="A2697" s="26">
        <f t="shared" ref="A2697" si="1340">A2695+1</f>
        <v>1344</v>
      </c>
      <c r="B2697" s="26" t="s">
        <v>23</v>
      </c>
      <c r="C2697" s="24" t="s">
        <v>3655</v>
      </c>
      <c r="D2697" s="24" t="s">
        <v>3656</v>
      </c>
      <c r="E2697" s="28">
        <v>45079</v>
      </c>
      <c r="F2697" s="17" t="s">
        <v>11</v>
      </c>
      <c r="G2697" s="16">
        <v>7.0000000000000007E-2</v>
      </c>
      <c r="H2697" s="16">
        <v>7.0000000000000007E-2</v>
      </c>
      <c r="I2697" s="24"/>
    </row>
    <row r="2698" spans="1:9" ht="30" customHeight="1" x14ac:dyDescent="0.2">
      <c r="A2698" s="27"/>
      <c r="B2698" s="27"/>
      <c r="C2698" s="25"/>
      <c r="D2698" s="25"/>
      <c r="E2698" s="29"/>
      <c r="F2698" s="17" t="s">
        <v>12</v>
      </c>
      <c r="G2698" s="16">
        <v>0.06</v>
      </c>
      <c r="H2698" s="16">
        <v>7.0000000000000007E-2</v>
      </c>
      <c r="I2698" s="25"/>
    </row>
    <row r="2699" spans="1:9" ht="30" customHeight="1" x14ac:dyDescent="0.2">
      <c r="A2699" s="26">
        <f t="shared" ref="A2699" si="1341">A2697+1</f>
        <v>1345</v>
      </c>
      <c r="B2699" s="26" t="s">
        <v>23</v>
      </c>
      <c r="C2699" s="24" t="s">
        <v>2555</v>
      </c>
      <c r="D2699" s="24" t="s">
        <v>2556</v>
      </c>
      <c r="E2699" s="28">
        <v>45072</v>
      </c>
      <c r="F2699" s="17" t="s">
        <v>11</v>
      </c>
      <c r="G2699" s="16">
        <v>7.0000000000000007E-2</v>
      </c>
      <c r="H2699" s="16">
        <v>7.0000000000000007E-2</v>
      </c>
      <c r="I2699" s="24"/>
    </row>
    <row r="2700" spans="1:9" ht="30" customHeight="1" x14ac:dyDescent="0.2">
      <c r="A2700" s="27"/>
      <c r="B2700" s="27"/>
      <c r="C2700" s="25"/>
      <c r="D2700" s="25"/>
      <c r="E2700" s="29"/>
      <c r="F2700" s="17" t="s">
        <v>12</v>
      </c>
      <c r="G2700" s="16">
        <v>7.0000000000000007E-2</v>
      </c>
      <c r="H2700" s="16">
        <v>0.08</v>
      </c>
      <c r="I2700" s="25"/>
    </row>
    <row r="2701" spans="1:9" ht="30" customHeight="1" x14ac:dyDescent="0.2">
      <c r="A2701" s="26">
        <f t="shared" ref="A2701" si="1342">A2699+1</f>
        <v>1346</v>
      </c>
      <c r="B2701" s="26" t="s">
        <v>23</v>
      </c>
      <c r="C2701" s="24" t="s">
        <v>2557</v>
      </c>
      <c r="D2701" s="24" t="s">
        <v>2551</v>
      </c>
      <c r="E2701" s="28">
        <v>45072</v>
      </c>
      <c r="F2701" s="17" t="s">
        <v>11</v>
      </c>
      <c r="G2701" s="16">
        <v>0.08</v>
      </c>
      <c r="H2701" s="16">
        <v>0.06</v>
      </c>
      <c r="I2701" s="24"/>
    </row>
    <row r="2702" spans="1:9" ht="30" customHeight="1" x14ac:dyDescent="0.2">
      <c r="A2702" s="27"/>
      <c r="B2702" s="27"/>
      <c r="C2702" s="25"/>
      <c r="D2702" s="25"/>
      <c r="E2702" s="29"/>
      <c r="F2702" s="17" t="s">
        <v>12</v>
      </c>
      <c r="G2702" s="16">
        <v>0.06</v>
      </c>
      <c r="H2702" s="16">
        <v>0.06</v>
      </c>
      <c r="I2702" s="25"/>
    </row>
    <row r="2703" spans="1:9" ht="30" customHeight="1" x14ac:dyDescent="0.2">
      <c r="A2703" s="26">
        <f t="shared" ref="A2703" si="1343">A2701+1</f>
        <v>1347</v>
      </c>
      <c r="B2703" s="26" t="s">
        <v>23</v>
      </c>
      <c r="C2703" s="24" t="s">
        <v>2558</v>
      </c>
      <c r="D2703" s="24" t="s">
        <v>2559</v>
      </c>
      <c r="E2703" s="28">
        <v>45072</v>
      </c>
      <c r="F2703" s="17" t="s">
        <v>11</v>
      </c>
      <c r="G2703" s="16">
        <v>0.06</v>
      </c>
      <c r="H2703" s="16">
        <v>7.0000000000000007E-2</v>
      </c>
      <c r="I2703" s="24"/>
    </row>
    <row r="2704" spans="1:9" ht="30" customHeight="1" x14ac:dyDescent="0.2">
      <c r="A2704" s="27"/>
      <c r="B2704" s="27"/>
      <c r="C2704" s="25"/>
      <c r="D2704" s="25"/>
      <c r="E2704" s="29"/>
      <c r="F2704" s="17" t="s">
        <v>12</v>
      </c>
      <c r="G2704" s="16">
        <v>0.05</v>
      </c>
      <c r="H2704" s="16">
        <v>7.0000000000000007E-2</v>
      </c>
      <c r="I2704" s="25"/>
    </row>
    <row r="2705" spans="1:9" ht="30" customHeight="1" x14ac:dyDescent="0.2">
      <c r="A2705" s="26">
        <f t="shared" ref="A2705" si="1344">A2703+1</f>
        <v>1348</v>
      </c>
      <c r="B2705" s="26" t="s">
        <v>23</v>
      </c>
      <c r="C2705" s="24" t="s">
        <v>3657</v>
      </c>
      <c r="D2705" s="24" t="s">
        <v>3658</v>
      </c>
      <c r="E2705" s="28">
        <v>45083</v>
      </c>
      <c r="F2705" s="17" t="s">
        <v>11</v>
      </c>
      <c r="G2705" s="16">
        <v>7.0000000000000007E-2</v>
      </c>
      <c r="H2705" s="16">
        <v>0.08</v>
      </c>
      <c r="I2705" s="24"/>
    </row>
    <row r="2706" spans="1:9" ht="30" customHeight="1" x14ac:dyDescent="0.2">
      <c r="A2706" s="27"/>
      <c r="B2706" s="27"/>
      <c r="C2706" s="25"/>
      <c r="D2706" s="25"/>
      <c r="E2706" s="29"/>
      <c r="F2706" s="17" t="s">
        <v>12</v>
      </c>
      <c r="G2706" s="16">
        <v>0.06</v>
      </c>
      <c r="H2706" s="16">
        <v>0.08</v>
      </c>
      <c r="I2706" s="25"/>
    </row>
    <row r="2707" spans="1:9" ht="30" customHeight="1" x14ac:dyDescent="0.2">
      <c r="A2707" s="26">
        <f t="shared" ref="A2707" si="1345">A2705+1</f>
        <v>1349</v>
      </c>
      <c r="B2707" s="26" t="s">
        <v>23</v>
      </c>
      <c r="C2707" s="24" t="s">
        <v>3659</v>
      </c>
      <c r="D2707" s="24" t="s">
        <v>3660</v>
      </c>
      <c r="E2707" s="28">
        <v>45083</v>
      </c>
      <c r="F2707" s="17" t="s">
        <v>11</v>
      </c>
      <c r="G2707" s="16">
        <v>0.06</v>
      </c>
      <c r="H2707" s="16">
        <v>7.0000000000000007E-2</v>
      </c>
      <c r="I2707" s="24"/>
    </row>
    <row r="2708" spans="1:9" ht="30" customHeight="1" x14ac:dyDescent="0.2">
      <c r="A2708" s="27"/>
      <c r="B2708" s="27"/>
      <c r="C2708" s="25"/>
      <c r="D2708" s="25"/>
      <c r="E2708" s="29"/>
      <c r="F2708" s="17" t="s">
        <v>12</v>
      </c>
      <c r="G2708" s="16">
        <v>0.06</v>
      </c>
      <c r="H2708" s="16">
        <v>0.06</v>
      </c>
      <c r="I2708" s="25"/>
    </row>
    <row r="2709" spans="1:9" ht="30" customHeight="1" x14ac:dyDescent="0.2">
      <c r="A2709" s="26">
        <f t="shared" ref="A2709" si="1346">A2707+1</f>
        <v>1350</v>
      </c>
      <c r="B2709" s="26" t="s">
        <v>23</v>
      </c>
      <c r="C2709" s="24" t="s">
        <v>3661</v>
      </c>
      <c r="D2709" s="24" t="s">
        <v>3662</v>
      </c>
      <c r="E2709" s="28">
        <v>45083</v>
      </c>
      <c r="F2709" s="17" t="s">
        <v>11</v>
      </c>
      <c r="G2709" s="16">
        <v>7.0000000000000007E-2</v>
      </c>
      <c r="H2709" s="16">
        <v>7.0000000000000007E-2</v>
      </c>
      <c r="I2709" s="24"/>
    </row>
    <row r="2710" spans="1:9" ht="30" customHeight="1" x14ac:dyDescent="0.2">
      <c r="A2710" s="27"/>
      <c r="B2710" s="27"/>
      <c r="C2710" s="25"/>
      <c r="D2710" s="25"/>
      <c r="E2710" s="29"/>
      <c r="F2710" s="17" t="s">
        <v>12</v>
      </c>
      <c r="G2710" s="16">
        <v>7.0000000000000007E-2</v>
      </c>
      <c r="H2710" s="16">
        <v>7.0000000000000007E-2</v>
      </c>
      <c r="I2710" s="25"/>
    </row>
    <row r="2711" spans="1:9" ht="30" customHeight="1" x14ac:dyDescent="0.2">
      <c r="A2711" s="26">
        <f t="shared" ref="A2711" si="1347">A2709+1</f>
        <v>1351</v>
      </c>
      <c r="B2711" s="26" t="s">
        <v>23</v>
      </c>
      <c r="C2711" s="24" t="s">
        <v>3663</v>
      </c>
      <c r="D2711" s="24" t="s">
        <v>3664</v>
      </c>
      <c r="E2711" s="28">
        <v>45083</v>
      </c>
      <c r="F2711" s="17" t="s">
        <v>11</v>
      </c>
      <c r="G2711" s="16">
        <v>7.0000000000000007E-2</v>
      </c>
      <c r="H2711" s="16">
        <v>7.0000000000000007E-2</v>
      </c>
      <c r="I2711" s="24"/>
    </row>
    <row r="2712" spans="1:9" ht="30" customHeight="1" x14ac:dyDescent="0.2">
      <c r="A2712" s="27"/>
      <c r="B2712" s="27"/>
      <c r="C2712" s="25"/>
      <c r="D2712" s="25"/>
      <c r="E2712" s="29"/>
      <c r="F2712" s="17" t="s">
        <v>12</v>
      </c>
      <c r="G2712" s="16">
        <v>7.0000000000000007E-2</v>
      </c>
      <c r="H2712" s="16">
        <v>7.0000000000000007E-2</v>
      </c>
      <c r="I2712" s="25"/>
    </row>
    <row r="2713" spans="1:9" ht="30" customHeight="1" x14ac:dyDescent="0.2">
      <c r="A2713" s="26">
        <f t="shared" ref="A2713" si="1348">A2711+1</f>
        <v>1352</v>
      </c>
      <c r="B2713" s="26" t="s">
        <v>23</v>
      </c>
      <c r="C2713" s="24" t="s">
        <v>3665</v>
      </c>
      <c r="D2713" s="24" t="s">
        <v>3666</v>
      </c>
      <c r="E2713" s="28">
        <v>45083</v>
      </c>
      <c r="F2713" s="17" t="s">
        <v>11</v>
      </c>
      <c r="G2713" s="16">
        <v>0.06</v>
      </c>
      <c r="H2713" s="16">
        <v>0.06</v>
      </c>
      <c r="I2713" s="24"/>
    </row>
    <row r="2714" spans="1:9" ht="30" customHeight="1" x14ac:dyDescent="0.2">
      <c r="A2714" s="27"/>
      <c r="B2714" s="27"/>
      <c r="C2714" s="25"/>
      <c r="D2714" s="25"/>
      <c r="E2714" s="29"/>
      <c r="F2714" s="17" t="s">
        <v>12</v>
      </c>
      <c r="G2714" s="16">
        <v>0.06</v>
      </c>
      <c r="H2714" s="16">
        <v>0.06</v>
      </c>
      <c r="I2714" s="25"/>
    </row>
    <row r="2715" spans="1:9" ht="30" customHeight="1" x14ac:dyDescent="0.2">
      <c r="A2715" s="26">
        <f t="shared" ref="A2715" si="1349">A2713+1</f>
        <v>1353</v>
      </c>
      <c r="B2715" s="26" t="s">
        <v>23</v>
      </c>
      <c r="C2715" s="24" t="s">
        <v>3667</v>
      </c>
      <c r="D2715" s="24" t="s">
        <v>3668</v>
      </c>
      <c r="E2715" s="28">
        <v>45083</v>
      </c>
      <c r="F2715" s="17" t="s">
        <v>11</v>
      </c>
      <c r="G2715" s="16">
        <v>0.06</v>
      </c>
      <c r="H2715" s="16">
        <v>7.0000000000000007E-2</v>
      </c>
      <c r="I2715" s="24"/>
    </row>
    <row r="2716" spans="1:9" ht="30" customHeight="1" x14ac:dyDescent="0.2">
      <c r="A2716" s="27"/>
      <c r="B2716" s="27"/>
      <c r="C2716" s="25"/>
      <c r="D2716" s="25"/>
      <c r="E2716" s="29"/>
      <c r="F2716" s="17" t="s">
        <v>12</v>
      </c>
      <c r="G2716" s="16">
        <v>0.06</v>
      </c>
      <c r="H2716" s="16">
        <v>0.08</v>
      </c>
      <c r="I2716" s="25"/>
    </row>
    <row r="2717" spans="1:9" ht="30" customHeight="1" x14ac:dyDescent="0.2">
      <c r="A2717" s="26">
        <f t="shared" ref="A2717" si="1350">A2715+1</f>
        <v>1354</v>
      </c>
      <c r="B2717" s="26" t="s">
        <v>23</v>
      </c>
      <c r="C2717" s="24" t="s">
        <v>3669</v>
      </c>
      <c r="D2717" s="24" t="s">
        <v>3670</v>
      </c>
      <c r="E2717" s="28">
        <v>45078</v>
      </c>
      <c r="F2717" s="17" t="s">
        <v>11</v>
      </c>
      <c r="G2717" s="16">
        <v>0.06</v>
      </c>
      <c r="H2717" s="16">
        <v>7.0000000000000007E-2</v>
      </c>
      <c r="I2717" s="24"/>
    </row>
    <row r="2718" spans="1:9" ht="30" customHeight="1" x14ac:dyDescent="0.2">
      <c r="A2718" s="27"/>
      <c r="B2718" s="27"/>
      <c r="C2718" s="25"/>
      <c r="D2718" s="25"/>
      <c r="E2718" s="29"/>
      <c r="F2718" s="17" t="s">
        <v>12</v>
      </c>
      <c r="G2718" s="16">
        <v>7.0000000000000007E-2</v>
      </c>
      <c r="H2718" s="16">
        <v>7.0000000000000007E-2</v>
      </c>
      <c r="I2718" s="25"/>
    </row>
    <row r="2719" spans="1:9" ht="30" customHeight="1" x14ac:dyDescent="0.2">
      <c r="A2719" s="26">
        <f t="shared" ref="A2719" si="1351">A2717+1</f>
        <v>1355</v>
      </c>
      <c r="B2719" s="26" t="s">
        <v>23</v>
      </c>
      <c r="C2719" s="24" t="s">
        <v>3671</v>
      </c>
      <c r="D2719" s="24" t="s">
        <v>3672</v>
      </c>
      <c r="E2719" s="28">
        <v>45078</v>
      </c>
      <c r="F2719" s="17" t="s">
        <v>11</v>
      </c>
      <c r="G2719" s="16">
        <v>0.06</v>
      </c>
      <c r="H2719" s="16">
        <v>0.06</v>
      </c>
      <c r="I2719" s="24"/>
    </row>
    <row r="2720" spans="1:9" ht="30" customHeight="1" x14ac:dyDescent="0.2">
      <c r="A2720" s="27"/>
      <c r="B2720" s="27"/>
      <c r="C2720" s="25"/>
      <c r="D2720" s="25"/>
      <c r="E2720" s="29"/>
      <c r="F2720" s="17" t="s">
        <v>12</v>
      </c>
      <c r="G2720" s="16">
        <v>0.05</v>
      </c>
      <c r="H2720" s="16">
        <v>0.05</v>
      </c>
      <c r="I2720" s="25"/>
    </row>
    <row r="2721" spans="1:9" ht="30" customHeight="1" x14ac:dyDescent="0.2">
      <c r="A2721" s="26">
        <f t="shared" ref="A2721" si="1352">A2719+1</f>
        <v>1356</v>
      </c>
      <c r="B2721" s="26" t="s">
        <v>23</v>
      </c>
      <c r="C2721" s="24" t="s">
        <v>3673</v>
      </c>
      <c r="D2721" s="24" t="s">
        <v>3674</v>
      </c>
      <c r="E2721" s="28">
        <v>45078</v>
      </c>
      <c r="F2721" s="17" t="s">
        <v>11</v>
      </c>
      <c r="G2721" s="16">
        <v>7.0000000000000007E-2</v>
      </c>
      <c r="H2721" s="16">
        <v>0.08</v>
      </c>
      <c r="I2721" s="24"/>
    </row>
    <row r="2722" spans="1:9" ht="30" customHeight="1" x14ac:dyDescent="0.2">
      <c r="A2722" s="27"/>
      <c r="B2722" s="27"/>
      <c r="C2722" s="25"/>
      <c r="D2722" s="25"/>
      <c r="E2722" s="29"/>
      <c r="F2722" s="17" t="s">
        <v>12</v>
      </c>
      <c r="G2722" s="16">
        <v>0.06</v>
      </c>
      <c r="H2722" s="16">
        <v>0.08</v>
      </c>
      <c r="I2722" s="25"/>
    </row>
    <row r="2723" spans="1:9" ht="30" customHeight="1" x14ac:dyDescent="0.2">
      <c r="A2723" s="26">
        <f t="shared" ref="A2723" si="1353">A2721+1</f>
        <v>1357</v>
      </c>
      <c r="B2723" s="26" t="s">
        <v>23</v>
      </c>
      <c r="C2723" s="24" t="s">
        <v>3675</v>
      </c>
      <c r="D2723" s="24" t="s">
        <v>3676</v>
      </c>
      <c r="E2723" s="28">
        <v>45078</v>
      </c>
      <c r="F2723" s="17" t="s">
        <v>11</v>
      </c>
      <c r="G2723" s="16">
        <v>7.0000000000000007E-2</v>
      </c>
      <c r="H2723" s="16">
        <v>0.06</v>
      </c>
      <c r="I2723" s="24"/>
    </row>
    <row r="2724" spans="1:9" ht="30" customHeight="1" x14ac:dyDescent="0.2">
      <c r="A2724" s="27"/>
      <c r="B2724" s="27"/>
      <c r="C2724" s="25"/>
      <c r="D2724" s="25"/>
      <c r="E2724" s="29"/>
      <c r="F2724" s="17" t="s">
        <v>12</v>
      </c>
      <c r="G2724" s="16">
        <v>0.06</v>
      </c>
      <c r="H2724" s="16">
        <v>0.05</v>
      </c>
      <c r="I2724" s="25"/>
    </row>
    <row r="2725" spans="1:9" ht="30" customHeight="1" x14ac:dyDescent="0.2">
      <c r="A2725" s="26">
        <f t="shared" ref="A2725" si="1354">A2723+1</f>
        <v>1358</v>
      </c>
      <c r="B2725" s="26" t="s">
        <v>23</v>
      </c>
      <c r="C2725" s="24" t="s">
        <v>3677</v>
      </c>
      <c r="D2725" s="24" t="s">
        <v>3678</v>
      </c>
      <c r="E2725" s="28">
        <v>45078</v>
      </c>
      <c r="F2725" s="17" t="s">
        <v>11</v>
      </c>
      <c r="G2725" s="16">
        <v>0.06</v>
      </c>
      <c r="H2725" s="16">
        <v>7.0000000000000007E-2</v>
      </c>
      <c r="I2725" s="24"/>
    </row>
    <row r="2726" spans="1:9" ht="30" customHeight="1" x14ac:dyDescent="0.2">
      <c r="A2726" s="27"/>
      <c r="B2726" s="27"/>
      <c r="C2726" s="25"/>
      <c r="D2726" s="25"/>
      <c r="E2726" s="29"/>
      <c r="F2726" s="17" t="s">
        <v>12</v>
      </c>
      <c r="G2726" s="16">
        <v>0.08</v>
      </c>
      <c r="H2726" s="16">
        <v>0.06</v>
      </c>
      <c r="I2726" s="25"/>
    </row>
    <row r="2727" spans="1:9" ht="30" customHeight="1" x14ac:dyDescent="0.2">
      <c r="A2727" s="26">
        <f t="shared" ref="A2727" si="1355">A2725+1</f>
        <v>1359</v>
      </c>
      <c r="B2727" s="26" t="s">
        <v>23</v>
      </c>
      <c r="C2727" s="24" t="s">
        <v>3679</v>
      </c>
      <c r="D2727" s="24" t="s">
        <v>3680</v>
      </c>
      <c r="E2727" s="28">
        <v>45078</v>
      </c>
      <c r="F2727" s="17" t="s">
        <v>11</v>
      </c>
      <c r="G2727" s="16">
        <v>7.0000000000000007E-2</v>
      </c>
      <c r="H2727" s="16">
        <v>0.06</v>
      </c>
      <c r="I2727" s="24"/>
    </row>
    <row r="2728" spans="1:9" ht="30" customHeight="1" x14ac:dyDescent="0.2">
      <c r="A2728" s="27"/>
      <c r="B2728" s="27"/>
      <c r="C2728" s="25"/>
      <c r="D2728" s="25"/>
      <c r="E2728" s="29"/>
      <c r="F2728" s="17" t="s">
        <v>12</v>
      </c>
      <c r="G2728" s="16">
        <v>0.06</v>
      </c>
      <c r="H2728" s="16">
        <v>7.0000000000000007E-2</v>
      </c>
      <c r="I2728" s="25"/>
    </row>
    <row r="2729" spans="1:9" ht="30" customHeight="1" x14ac:dyDescent="0.2">
      <c r="A2729" s="26">
        <f t="shared" ref="A2729" si="1356">A2727+1</f>
        <v>1360</v>
      </c>
      <c r="B2729" s="26" t="s">
        <v>23</v>
      </c>
      <c r="C2729" s="24" t="s">
        <v>3681</v>
      </c>
      <c r="D2729" s="24" t="s">
        <v>3682</v>
      </c>
      <c r="E2729" s="28">
        <v>45078</v>
      </c>
      <c r="F2729" s="17" t="s">
        <v>11</v>
      </c>
      <c r="G2729" s="16">
        <v>7.0000000000000007E-2</v>
      </c>
      <c r="H2729" s="16">
        <v>7.0000000000000007E-2</v>
      </c>
      <c r="I2729" s="24"/>
    </row>
    <row r="2730" spans="1:9" ht="30" customHeight="1" x14ac:dyDescent="0.2">
      <c r="A2730" s="27"/>
      <c r="B2730" s="27"/>
      <c r="C2730" s="25"/>
      <c r="D2730" s="25"/>
      <c r="E2730" s="29"/>
      <c r="F2730" s="17" t="s">
        <v>12</v>
      </c>
      <c r="G2730" s="16">
        <v>7.0000000000000007E-2</v>
      </c>
      <c r="H2730" s="16">
        <v>0.06</v>
      </c>
      <c r="I2730" s="25"/>
    </row>
    <row r="2731" spans="1:9" ht="30" customHeight="1" x14ac:dyDescent="0.2">
      <c r="A2731" s="26">
        <f t="shared" ref="A2731" si="1357">A2729+1</f>
        <v>1361</v>
      </c>
      <c r="B2731" s="26" t="s">
        <v>23</v>
      </c>
      <c r="C2731" s="24" t="s">
        <v>3683</v>
      </c>
      <c r="D2731" s="24" t="s">
        <v>3684</v>
      </c>
      <c r="E2731" s="28">
        <v>45078</v>
      </c>
      <c r="F2731" s="17" t="s">
        <v>11</v>
      </c>
      <c r="G2731" s="16">
        <v>0.08</v>
      </c>
      <c r="H2731" s="16">
        <v>7.0000000000000007E-2</v>
      </c>
      <c r="I2731" s="24"/>
    </row>
    <row r="2732" spans="1:9" ht="30" customHeight="1" x14ac:dyDescent="0.2">
      <c r="A2732" s="27"/>
      <c r="B2732" s="27"/>
      <c r="C2732" s="25"/>
      <c r="D2732" s="25"/>
      <c r="E2732" s="29"/>
      <c r="F2732" s="17" t="s">
        <v>12</v>
      </c>
      <c r="G2732" s="16">
        <v>7.0000000000000007E-2</v>
      </c>
      <c r="H2732" s="16">
        <v>0.06</v>
      </c>
      <c r="I2732" s="25"/>
    </row>
    <row r="2733" spans="1:9" ht="30" customHeight="1" x14ac:dyDescent="0.2">
      <c r="A2733" s="26">
        <f t="shared" ref="A2733" si="1358">A2731+1</f>
        <v>1362</v>
      </c>
      <c r="B2733" s="26" t="s">
        <v>23</v>
      </c>
      <c r="C2733" s="24" t="s">
        <v>3685</v>
      </c>
      <c r="D2733" s="24" t="s">
        <v>3686</v>
      </c>
      <c r="E2733" s="28">
        <v>45079</v>
      </c>
      <c r="F2733" s="17" t="s">
        <v>11</v>
      </c>
      <c r="G2733" s="16">
        <v>0.06</v>
      </c>
      <c r="H2733" s="16">
        <v>7.0000000000000007E-2</v>
      </c>
      <c r="I2733" s="24"/>
    </row>
    <row r="2734" spans="1:9" ht="30" customHeight="1" x14ac:dyDescent="0.2">
      <c r="A2734" s="27"/>
      <c r="B2734" s="27"/>
      <c r="C2734" s="25"/>
      <c r="D2734" s="25"/>
      <c r="E2734" s="29"/>
      <c r="F2734" s="17" t="s">
        <v>12</v>
      </c>
      <c r="G2734" s="16">
        <v>7.0000000000000007E-2</v>
      </c>
      <c r="H2734" s="16">
        <v>7.0000000000000007E-2</v>
      </c>
      <c r="I2734" s="25"/>
    </row>
    <row r="2735" spans="1:9" ht="30" customHeight="1" x14ac:dyDescent="0.2">
      <c r="A2735" s="26">
        <f t="shared" ref="A2735" si="1359">A2733+1</f>
        <v>1363</v>
      </c>
      <c r="B2735" s="26" t="s">
        <v>23</v>
      </c>
      <c r="C2735" s="24" t="s">
        <v>3687</v>
      </c>
      <c r="D2735" s="24" t="s">
        <v>3688</v>
      </c>
      <c r="E2735" s="28">
        <v>45079</v>
      </c>
      <c r="F2735" s="17" t="s">
        <v>11</v>
      </c>
      <c r="G2735" s="16">
        <v>7.0000000000000007E-2</v>
      </c>
      <c r="H2735" s="16">
        <v>7.0000000000000007E-2</v>
      </c>
      <c r="I2735" s="24"/>
    </row>
    <row r="2736" spans="1:9" ht="30" customHeight="1" x14ac:dyDescent="0.2">
      <c r="A2736" s="27"/>
      <c r="B2736" s="27"/>
      <c r="C2736" s="25"/>
      <c r="D2736" s="25"/>
      <c r="E2736" s="29"/>
      <c r="F2736" s="17" t="s">
        <v>12</v>
      </c>
      <c r="G2736" s="16">
        <v>7.0000000000000007E-2</v>
      </c>
      <c r="H2736" s="16">
        <v>7.0000000000000007E-2</v>
      </c>
      <c r="I2736" s="25"/>
    </row>
    <row r="2737" spans="1:9" ht="30" customHeight="1" x14ac:dyDescent="0.2">
      <c r="A2737" s="26">
        <f t="shared" ref="A2737" si="1360">A2735+1</f>
        <v>1364</v>
      </c>
      <c r="B2737" s="26" t="s">
        <v>23</v>
      </c>
      <c r="C2737" s="24" t="s">
        <v>3689</v>
      </c>
      <c r="D2737" s="24" t="s">
        <v>3690</v>
      </c>
      <c r="E2737" s="28">
        <v>45083</v>
      </c>
      <c r="F2737" s="17" t="s">
        <v>11</v>
      </c>
      <c r="G2737" s="16">
        <v>7.0000000000000007E-2</v>
      </c>
      <c r="H2737" s="16">
        <v>7.0000000000000007E-2</v>
      </c>
      <c r="I2737" s="24"/>
    </row>
    <row r="2738" spans="1:9" ht="30" customHeight="1" x14ac:dyDescent="0.2">
      <c r="A2738" s="27"/>
      <c r="B2738" s="27"/>
      <c r="C2738" s="25"/>
      <c r="D2738" s="25"/>
      <c r="E2738" s="29"/>
      <c r="F2738" s="17" t="s">
        <v>12</v>
      </c>
      <c r="G2738" s="16">
        <v>0.06</v>
      </c>
      <c r="H2738" s="16">
        <v>7.0000000000000007E-2</v>
      </c>
      <c r="I2738" s="25"/>
    </row>
    <row r="2739" spans="1:9" ht="30" customHeight="1" x14ac:dyDescent="0.2">
      <c r="A2739" s="26">
        <f t="shared" ref="A2739" si="1361">A2737+1</f>
        <v>1365</v>
      </c>
      <c r="B2739" s="26" t="s">
        <v>23</v>
      </c>
      <c r="C2739" s="24" t="s">
        <v>3691</v>
      </c>
      <c r="D2739" s="24" t="s">
        <v>3692</v>
      </c>
      <c r="E2739" s="28">
        <v>45078</v>
      </c>
      <c r="F2739" s="17" t="s">
        <v>11</v>
      </c>
      <c r="G2739" s="16">
        <v>0.06</v>
      </c>
      <c r="H2739" s="16">
        <v>7.0000000000000007E-2</v>
      </c>
      <c r="I2739" s="24"/>
    </row>
    <row r="2740" spans="1:9" ht="30" customHeight="1" x14ac:dyDescent="0.2">
      <c r="A2740" s="27"/>
      <c r="B2740" s="27"/>
      <c r="C2740" s="25"/>
      <c r="D2740" s="25"/>
      <c r="E2740" s="29"/>
      <c r="F2740" s="17" t="s">
        <v>12</v>
      </c>
      <c r="G2740" s="16">
        <v>0.05</v>
      </c>
      <c r="H2740" s="16">
        <v>0.06</v>
      </c>
      <c r="I2740" s="25"/>
    </row>
    <row r="2741" spans="1:9" ht="30" customHeight="1" x14ac:dyDescent="0.2">
      <c r="A2741" s="26">
        <f t="shared" ref="A2741" si="1362">A2739+1</f>
        <v>1366</v>
      </c>
      <c r="B2741" s="26" t="s">
        <v>23</v>
      </c>
      <c r="C2741" s="24" t="s">
        <v>3693</v>
      </c>
      <c r="D2741" s="24" t="s">
        <v>3694</v>
      </c>
      <c r="E2741" s="28">
        <v>45078</v>
      </c>
      <c r="F2741" s="17" t="s">
        <v>11</v>
      </c>
      <c r="G2741" s="16">
        <v>0.08</v>
      </c>
      <c r="H2741" s="16">
        <v>0.08</v>
      </c>
      <c r="I2741" s="24"/>
    </row>
    <row r="2742" spans="1:9" ht="30" customHeight="1" x14ac:dyDescent="0.2">
      <c r="A2742" s="27"/>
      <c r="B2742" s="27"/>
      <c r="C2742" s="25"/>
      <c r="D2742" s="25"/>
      <c r="E2742" s="29"/>
      <c r="F2742" s="17" t="s">
        <v>12</v>
      </c>
      <c r="G2742" s="16">
        <v>0.08</v>
      </c>
      <c r="H2742" s="16">
        <v>0.08</v>
      </c>
      <c r="I2742" s="25"/>
    </row>
    <row r="2743" spans="1:9" ht="30" customHeight="1" x14ac:dyDescent="0.2">
      <c r="A2743" s="26">
        <f t="shared" ref="A2743" si="1363">A2741+1</f>
        <v>1367</v>
      </c>
      <c r="B2743" s="26" t="s">
        <v>23</v>
      </c>
      <c r="C2743" s="24" t="s">
        <v>3695</v>
      </c>
      <c r="D2743" s="24" t="s">
        <v>3696</v>
      </c>
      <c r="E2743" s="28">
        <v>45083</v>
      </c>
      <c r="F2743" s="17" t="s">
        <v>11</v>
      </c>
      <c r="G2743" s="16">
        <v>7.0000000000000007E-2</v>
      </c>
      <c r="H2743" s="16">
        <v>0.06</v>
      </c>
      <c r="I2743" s="24"/>
    </row>
    <row r="2744" spans="1:9" ht="30" customHeight="1" x14ac:dyDescent="0.2">
      <c r="A2744" s="27"/>
      <c r="B2744" s="27"/>
      <c r="C2744" s="25"/>
      <c r="D2744" s="25"/>
      <c r="E2744" s="29"/>
      <c r="F2744" s="17" t="s">
        <v>12</v>
      </c>
      <c r="G2744" s="16">
        <v>0.06</v>
      </c>
      <c r="H2744" s="16">
        <v>0.06</v>
      </c>
      <c r="I2744" s="25"/>
    </row>
    <row r="2745" spans="1:9" ht="30" customHeight="1" x14ac:dyDescent="0.2">
      <c r="A2745" s="26">
        <f t="shared" ref="A2745" si="1364">A2743+1</f>
        <v>1368</v>
      </c>
      <c r="B2745" s="26" t="s">
        <v>23</v>
      </c>
      <c r="C2745" s="24" t="s">
        <v>3697</v>
      </c>
      <c r="D2745" s="24" t="s">
        <v>3698</v>
      </c>
      <c r="E2745" s="28">
        <v>45083</v>
      </c>
      <c r="F2745" s="17" t="s">
        <v>11</v>
      </c>
      <c r="G2745" s="16">
        <v>7.0000000000000007E-2</v>
      </c>
      <c r="H2745" s="16">
        <v>7.0000000000000007E-2</v>
      </c>
      <c r="I2745" s="24"/>
    </row>
    <row r="2746" spans="1:9" ht="30" customHeight="1" x14ac:dyDescent="0.2">
      <c r="A2746" s="27"/>
      <c r="B2746" s="27"/>
      <c r="C2746" s="25"/>
      <c r="D2746" s="25"/>
      <c r="E2746" s="29"/>
      <c r="F2746" s="17" t="s">
        <v>12</v>
      </c>
      <c r="G2746" s="16">
        <v>7.0000000000000007E-2</v>
      </c>
      <c r="H2746" s="16">
        <v>0.05</v>
      </c>
      <c r="I2746" s="25"/>
    </row>
    <row r="2747" spans="1:9" ht="30" customHeight="1" x14ac:dyDescent="0.2">
      <c r="A2747" s="26">
        <f t="shared" ref="A2747" si="1365">A2745+1</f>
        <v>1369</v>
      </c>
      <c r="B2747" s="26" t="s">
        <v>23</v>
      </c>
      <c r="C2747" s="24" t="s">
        <v>3699</v>
      </c>
      <c r="D2747" s="24" t="s">
        <v>3700</v>
      </c>
      <c r="E2747" s="28">
        <v>45083</v>
      </c>
      <c r="F2747" s="17" t="s">
        <v>11</v>
      </c>
      <c r="G2747" s="16">
        <v>7.0000000000000007E-2</v>
      </c>
      <c r="H2747" s="16">
        <v>7.0000000000000007E-2</v>
      </c>
      <c r="I2747" s="24"/>
    </row>
    <row r="2748" spans="1:9" ht="30" customHeight="1" x14ac:dyDescent="0.2">
      <c r="A2748" s="27"/>
      <c r="B2748" s="27"/>
      <c r="C2748" s="25"/>
      <c r="D2748" s="25"/>
      <c r="E2748" s="29"/>
      <c r="F2748" s="17" t="s">
        <v>12</v>
      </c>
      <c r="G2748" s="16">
        <v>7.0000000000000007E-2</v>
      </c>
      <c r="H2748" s="16">
        <v>7.0000000000000007E-2</v>
      </c>
      <c r="I2748" s="25"/>
    </row>
    <row r="2749" spans="1:9" ht="30" customHeight="1" x14ac:dyDescent="0.2">
      <c r="A2749" s="26">
        <f t="shared" ref="A2749" si="1366">A2747+1</f>
        <v>1370</v>
      </c>
      <c r="B2749" s="26" t="s">
        <v>23</v>
      </c>
      <c r="C2749" s="24" t="s">
        <v>3701</v>
      </c>
      <c r="D2749" s="24" t="s">
        <v>3702</v>
      </c>
      <c r="E2749" s="28">
        <v>45083</v>
      </c>
      <c r="F2749" s="17" t="s">
        <v>11</v>
      </c>
      <c r="G2749" s="16">
        <v>0.06</v>
      </c>
      <c r="H2749" s="16">
        <v>7.0000000000000007E-2</v>
      </c>
      <c r="I2749" s="24"/>
    </row>
    <row r="2750" spans="1:9" ht="30" customHeight="1" x14ac:dyDescent="0.2">
      <c r="A2750" s="27"/>
      <c r="B2750" s="27"/>
      <c r="C2750" s="25"/>
      <c r="D2750" s="25"/>
      <c r="E2750" s="29"/>
      <c r="F2750" s="17" t="s">
        <v>12</v>
      </c>
      <c r="G2750" s="16">
        <v>0.06</v>
      </c>
      <c r="H2750" s="16">
        <v>7.0000000000000007E-2</v>
      </c>
      <c r="I2750" s="25"/>
    </row>
    <row r="2751" spans="1:9" ht="30" customHeight="1" x14ac:dyDescent="0.2">
      <c r="A2751" s="26">
        <f t="shared" ref="A2751" si="1367">A2749+1</f>
        <v>1371</v>
      </c>
      <c r="B2751" s="26" t="s">
        <v>23</v>
      </c>
      <c r="C2751" s="24" t="s">
        <v>3703</v>
      </c>
      <c r="D2751" s="24" t="s">
        <v>3704</v>
      </c>
      <c r="E2751" s="28">
        <v>45083</v>
      </c>
      <c r="F2751" s="17" t="s">
        <v>11</v>
      </c>
      <c r="G2751" s="16">
        <v>7.0000000000000007E-2</v>
      </c>
      <c r="H2751" s="16">
        <v>0.06</v>
      </c>
      <c r="I2751" s="24"/>
    </row>
    <row r="2752" spans="1:9" ht="30" customHeight="1" x14ac:dyDescent="0.2">
      <c r="A2752" s="27"/>
      <c r="B2752" s="27"/>
      <c r="C2752" s="25"/>
      <c r="D2752" s="25"/>
      <c r="E2752" s="29"/>
      <c r="F2752" s="17" t="s">
        <v>12</v>
      </c>
      <c r="G2752" s="16">
        <v>0.06</v>
      </c>
      <c r="H2752" s="16">
        <v>7.0000000000000007E-2</v>
      </c>
      <c r="I2752" s="25"/>
    </row>
    <row r="2753" spans="1:9" ht="30" customHeight="1" x14ac:dyDescent="0.2">
      <c r="A2753" s="26">
        <f t="shared" ref="A2753" si="1368">A2751+1</f>
        <v>1372</v>
      </c>
      <c r="B2753" s="26" t="s">
        <v>23</v>
      </c>
      <c r="C2753" s="24" t="s">
        <v>3705</v>
      </c>
      <c r="D2753" s="24" t="s">
        <v>3706</v>
      </c>
      <c r="E2753" s="28">
        <v>45083</v>
      </c>
      <c r="F2753" s="17" t="s">
        <v>11</v>
      </c>
      <c r="G2753" s="16">
        <v>7.0000000000000007E-2</v>
      </c>
      <c r="H2753" s="16">
        <v>7.0000000000000007E-2</v>
      </c>
      <c r="I2753" s="24"/>
    </row>
    <row r="2754" spans="1:9" ht="30" customHeight="1" x14ac:dyDescent="0.2">
      <c r="A2754" s="27"/>
      <c r="B2754" s="27"/>
      <c r="C2754" s="25"/>
      <c r="D2754" s="25"/>
      <c r="E2754" s="29"/>
      <c r="F2754" s="17" t="s">
        <v>12</v>
      </c>
      <c r="G2754" s="16">
        <v>7.0000000000000007E-2</v>
      </c>
      <c r="H2754" s="16">
        <v>7.0000000000000007E-2</v>
      </c>
      <c r="I2754" s="25"/>
    </row>
    <row r="2755" spans="1:9" ht="30" customHeight="1" x14ac:dyDescent="0.2">
      <c r="A2755" s="26">
        <f t="shared" ref="A2755" si="1369">A2753+1</f>
        <v>1373</v>
      </c>
      <c r="B2755" s="26" t="s">
        <v>23</v>
      </c>
      <c r="C2755" s="24" t="s">
        <v>3707</v>
      </c>
      <c r="D2755" s="24" t="s">
        <v>3708</v>
      </c>
      <c r="E2755" s="28">
        <v>45078</v>
      </c>
      <c r="F2755" s="17" t="s">
        <v>11</v>
      </c>
      <c r="G2755" s="16">
        <v>0.08</v>
      </c>
      <c r="H2755" s="16">
        <v>0.09</v>
      </c>
      <c r="I2755" s="24"/>
    </row>
    <row r="2756" spans="1:9" ht="30" customHeight="1" x14ac:dyDescent="0.2">
      <c r="A2756" s="27"/>
      <c r="B2756" s="27"/>
      <c r="C2756" s="25"/>
      <c r="D2756" s="25"/>
      <c r="E2756" s="29"/>
      <c r="F2756" s="17" t="s">
        <v>12</v>
      </c>
      <c r="G2756" s="16">
        <v>0.08</v>
      </c>
      <c r="H2756" s="16">
        <v>0.09</v>
      </c>
      <c r="I2756" s="25"/>
    </row>
    <row r="2757" spans="1:9" ht="30" customHeight="1" x14ac:dyDescent="0.2">
      <c r="A2757" s="26">
        <f t="shared" ref="A2757" si="1370">A2755+1</f>
        <v>1374</v>
      </c>
      <c r="B2757" s="26" t="s">
        <v>23</v>
      </c>
      <c r="C2757" s="24" t="s">
        <v>3709</v>
      </c>
      <c r="D2757" s="24" t="s">
        <v>3710</v>
      </c>
      <c r="E2757" s="28">
        <v>45078</v>
      </c>
      <c r="F2757" s="17" t="s">
        <v>11</v>
      </c>
      <c r="G2757" s="16">
        <v>0.05</v>
      </c>
      <c r="H2757" s="16">
        <v>7.0000000000000007E-2</v>
      </c>
      <c r="I2757" s="24"/>
    </row>
    <row r="2758" spans="1:9" ht="30" customHeight="1" x14ac:dyDescent="0.2">
      <c r="A2758" s="27"/>
      <c r="B2758" s="27"/>
      <c r="C2758" s="25"/>
      <c r="D2758" s="25"/>
      <c r="E2758" s="29"/>
      <c r="F2758" s="17" t="s">
        <v>12</v>
      </c>
      <c r="G2758" s="16">
        <v>0.05</v>
      </c>
      <c r="H2758" s="16">
        <v>7.0000000000000007E-2</v>
      </c>
      <c r="I2758" s="25"/>
    </row>
    <row r="2759" spans="1:9" ht="30" customHeight="1" x14ac:dyDescent="0.2">
      <c r="A2759" s="26">
        <f t="shared" ref="A2759" si="1371">A2757+1</f>
        <v>1375</v>
      </c>
      <c r="B2759" s="26" t="s">
        <v>23</v>
      </c>
      <c r="C2759" s="24" t="s">
        <v>3711</v>
      </c>
      <c r="D2759" s="24" t="s">
        <v>3712</v>
      </c>
      <c r="E2759" s="28">
        <v>45079</v>
      </c>
      <c r="F2759" s="17" t="s">
        <v>11</v>
      </c>
      <c r="G2759" s="16">
        <v>0.09</v>
      </c>
      <c r="H2759" s="16">
        <v>0.09</v>
      </c>
      <c r="I2759" s="24"/>
    </row>
    <row r="2760" spans="1:9" ht="30" customHeight="1" x14ac:dyDescent="0.2">
      <c r="A2760" s="27"/>
      <c r="B2760" s="27"/>
      <c r="C2760" s="25"/>
      <c r="D2760" s="25"/>
      <c r="E2760" s="29"/>
      <c r="F2760" s="17" t="s">
        <v>12</v>
      </c>
      <c r="G2760" s="16">
        <v>0.08</v>
      </c>
      <c r="H2760" s="16">
        <v>0.09</v>
      </c>
      <c r="I2760" s="25"/>
    </row>
    <row r="2761" spans="1:9" ht="30" customHeight="1" x14ac:dyDescent="0.2">
      <c r="A2761" s="26">
        <f t="shared" ref="A2761" si="1372">A2759+1</f>
        <v>1376</v>
      </c>
      <c r="B2761" s="26" t="s">
        <v>23</v>
      </c>
      <c r="C2761" s="24" t="s">
        <v>3713</v>
      </c>
      <c r="D2761" s="24" t="s">
        <v>3714</v>
      </c>
      <c r="E2761" s="28">
        <v>45079</v>
      </c>
      <c r="F2761" s="17" t="s">
        <v>11</v>
      </c>
      <c r="G2761" s="16">
        <v>7.0000000000000007E-2</v>
      </c>
      <c r="H2761" s="16">
        <v>7.0000000000000007E-2</v>
      </c>
      <c r="I2761" s="24"/>
    </row>
    <row r="2762" spans="1:9" ht="30" customHeight="1" x14ac:dyDescent="0.2">
      <c r="A2762" s="27"/>
      <c r="B2762" s="27"/>
      <c r="C2762" s="25"/>
      <c r="D2762" s="25"/>
      <c r="E2762" s="29"/>
      <c r="F2762" s="17" t="s">
        <v>12</v>
      </c>
      <c r="G2762" s="16">
        <v>0.06</v>
      </c>
      <c r="H2762" s="16">
        <v>0.06</v>
      </c>
      <c r="I2762" s="25"/>
    </row>
    <row r="2763" spans="1:9" ht="30" customHeight="1" x14ac:dyDescent="0.2">
      <c r="A2763" s="26">
        <f t="shared" ref="A2763" si="1373">A2761+1</f>
        <v>1377</v>
      </c>
      <c r="B2763" s="26" t="s">
        <v>23</v>
      </c>
      <c r="C2763" s="24" t="s">
        <v>3715</v>
      </c>
      <c r="D2763" s="24" t="s">
        <v>3716</v>
      </c>
      <c r="E2763" s="28">
        <v>45078</v>
      </c>
      <c r="F2763" s="17" t="s">
        <v>11</v>
      </c>
      <c r="G2763" s="16">
        <v>7.0000000000000007E-2</v>
      </c>
      <c r="H2763" s="16">
        <v>0.09</v>
      </c>
      <c r="I2763" s="24"/>
    </row>
    <row r="2764" spans="1:9" ht="30" customHeight="1" x14ac:dyDescent="0.2">
      <c r="A2764" s="27"/>
      <c r="B2764" s="27"/>
      <c r="C2764" s="25"/>
      <c r="D2764" s="25"/>
      <c r="E2764" s="29"/>
      <c r="F2764" s="17" t="s">
        <v>12</v>
      </c>
      <c r="G2764" s="16">
        <v>0.08</v>
      </c>
      <c r="H2764" s="16">
        <v>0.1</v>
      </c>
      <c r="I2764" s="25"/>
    </row>
    <row r="2765" spans="1:9" ht="30" customHeight="1" x14ac:dyDescent="0.2">
      <c r="A2765" s="26">
        <f t="shared" ref="A2765" si="1374">A2763+1</f>
        <v>1378</v>
      </c>
      <c r="B2765" s="26" t="s">
        <v>23</v>
      </c>
      <c r="C2765" s="24" t="s">
        <v>3717</v>
      </c>
      <c r="D2765" s="24" t="s">
        <v>3718</v>
      </c>
      <c r="E2765" s="28">
        <v>45078</v>
      </c>
      <c r="F2765" s="17" t="s">
        <v>11</v>
      </c>
      <c r="G2765" s="16">
        <v>7.0000000000000007E-2</v>
      </c>
      <c r="H2765" s="16">
        <v>7.0000000000000007E-2</v>
      </c>
      <c r="I2765" s="24"/>
    </row>
    <row r="2766" spans="1:9" ht="30" customHeight="1" x14ac:dyDescent="0.2">
      <c r="A2766" s="27"/>
      <c r="B2766" s="27"/>
      <c r="C2766" s="25"/>
      <c r="D2766" s="25"/>
      <c r="E2766" s="29"/>
      <c r="F2766" s="17" t="s">
        <v>12</v>
      </c>
      <c r="G2766" s="16">
        <v>7.0000000000000007E-2</v>
      </c>
      <c r="H2766" s="16">
        <v>0.06</v>
      </c>
      <c r="I2766" s="25"/>
    </row>
    <row r="2767" spans="1:9" ht="30" customHeight="1" x14ac:dyDescent="0.2">
      <c r="A2767" s="26">
        <f t="shared" ref="A2767" si="1375">A2765+1</f>
        <v>1379</v>
      </c>
      <c r="B2767" s="26" t="s">
        <v>23</v>
      </c>
      <c r="C2767" s="24" t="s">
        <v>1871</v>
      </c>
      <c r="D2767" s="24" t="s">
        <v>2560</v>
      </c>
      <c r="E2767" s="28">
        <v>45072</v>
      </c>
      <c r="F2767" s="17" t="s">
        <v>11</v>
      </c>
      <c r="G2767" s="16">
        <v>7.0000000000000007E-2</v>
      </c>
      <c r="H2767" s="16">
        <v>0.06</v>
      </c>
      <c r="I2767" s="24"/>
    </row>
    <row r="2768" spans="1:9" ht="30" customHeight="1" x14ac:dyDescent="0.2">
      <c r="A2768" s="27"/>
      <c r="B2768" s="27"/>
      <c r="C2768" s="25"/>
      <c r="D2768" s="25"/>
      <c r="E2768" s="29"/>
      <c r="F2768" s="17" t="s">
        <v>12</v>
      </c>
      <c r="G2768" s="16">
        <v>7.0000000000000007E-2</v>
      </c>
      <c r="H2768" s="16">
        <v>0.06</v>
      </c>
      <c r="I2768" s="25"/>
    </row>
    <row r="2769" spans="1:9" ht="30" customHeight="1" x14ac:dyDescent="0.2">
      <c r="A2769" s="26">
        <f t="shared" ref="A2769" si="1376">A2767+1</f>
        <v>1380</v>
      </c>
      <c r="B2769" s="26" t="s">
        <v>23</v>
      </c>
      <c r="C2769" s="24" t="s">
        <v>2561</v>
      </c>
      <c r="D2769" s="24" t="s">
        <v>2562</v>
      </c>
      <c r="E2769" s="28">
        <v>45072</v>
      </c>
      <c r="F2769" s="17" t="s">
        <v>11</v>
      </c>
      <c r="G2769" s="16">
        <v>7.0000000000000007E-2</v>
      </c>
      <c r="H2769" s="16">
        <v>7.0000000000000007E-2</v>
      </c>
      <c r="I2769" s="24"/>
    </row>
    <row r="2770" spans="1:9" ht="30" customHeight="1" x14ac:dyDescent="0.2">
      <c r="A2770" s="27"/>
      <c r="B2770" s="27"/>
      <c r="C2770" s="25"/>
      <c r="D2770" s="25"/>
      <c r="E2770" s="29"/>
      <c r="F2770" s="17" t="s">
        <v>12</v>
      </c>
      <c r="G2770" s="16">
        <v>7.0000000000000007E-2</v>
      </c>
      <c r="H2770" s="16">
        <v>7.0000000000000007E-2</v>
      </c>
      <c r="I2770" s="25"/>
    </row>
    <row r="2771" spans="1:9" ht="30" customHeight="1" x14ac:dyDescent="0.2">
      <c r="A2771" s="26">
        <f t="shared" ref="A2771" si="1377">A2769+1</f>
        <v>1381</v>
      </c>
      <c r="B2771" s="26" t="s">
        <v>23</v>
      </c>
      <c r="C2771" s="24" t="s">
        <v>2563</v>
      </c>
      <c r="D2771" s="24" t="s">
        <v>2564</v>
      </c>
      <c r="E2771" s="28">
        <v>45072</v>
      </c>
      <c r="F2771" s="17" t="s">
        <v>11</v>
      </c>
      <c r="G2771" s="16">
        <v>0.06</v>
      </c>
      <c r="H2771" s="16">
        <v>0.06</v>
      </c>
      <c r="I2771" s="24"/>
    </row>
    <row r="2772" spans="1:9" ht="30" customHeight="1" x14ac:dyDescent="0.2">
      <c r="A2772" s="27"/>
      <c r="B2772" s="27"/>
      <c r="C2772" s="25"/>
      <c r="D2772" s="25"/>
      <c r="E2772" s="29"/>
      <c r="F2772" s="17" t="s">
        <v>12</v>
      </c>
      <c r="G2772" s="16">
        <v>0.05</v>
      </c>
      <c r="H2772" s="16">
        <v>7.0000000000000007E-2</v>
      </c>
      <c r="I2772" s="25"/>
    </row>
    <row r="2773" spans="1:9" ht="30" customHeight="1" x14ac:dyDescent="0.2">
      <c r="A2773" s="26">
        <f t="shared" ref="A2773" si="1378">A2771+1</f>
        <v>1382</v>
      </c>
      <c r="B2773" s="26" t="s">
        <v>23</v>
      </c>
      <c r="C2773" s="24" t="s">
        <v>1065</v>
      </c>
      <c r="D2773" s="24" t="s">
        <v>1066</v>
      </c>
      <c r="E2773" s="28">
        <v>45064</v>
      </c>
      <c r="F2773" s="17" t="s">
        <v>11</v>
      </c>
      <c r="G2773" s="16">
        <v>0.06</v>
      </c>
      <c r="H2773" s="16">
        <v>0.06</v>
      </c>
      <c r="I2773" s="24"/>
    </row>
    <row r="2774" spans="1:9" ht="30" customHeight="1" x14ac:dyDescent="0.2">
      <c r="A2774" s="27"/>
      <c r="B2774" s="27"/>
      <c r="C2774" s="25"/>
      <c r="D2774" s="25"/>
      <c r="E2774" s="29"/>
      <c r="F2774" s="17" t="s">
        <v>12</v>
      </c>
      <c r="G2774" s="16">
        <v>0.06</v>
      </c>
      <c r="H2774" s="16">
        <v>7.0000000000000007E-2</v>
      </c>
      <c r="I2774" s="25"/>
    </row>
    <row r="2775" spans="1:9" ht="30" customHeight="1" x14ac:dyDescent="0.2">
      <c r="A2775" s="26">
        <f t="shared" ref="A2775" si="1379">A2773+1</f>
        <v>1383</v>
      </c>
      <c r="B2775" s="26" t="s">
        <v>23</v>
      </c>
      <c r="C2775" s="24" t="s">
        <v>1067</v>
      </c>
      <c r="D2775" s="24" t="s">
        <v>1068</v>
      </c>
      <c r="E2775" s="28">
        <v>45064</v>
      </c>
      <c r="F2775" s="17" t="s">
        <v>11</v>
      </c>
      <c r="G2775" s="16">
        <v>7.0000000000000007E-2</v>
      </c>
      <c r="H2775" s="16">
        <v>7.0000000000000007E-2</v>
      </c>
      <c r="I2775" s="24"/>
    </row>
    <row r="2776" spans="1:9" ht="30" customHeight="1" x14ac:dyDescent="0.2">
      <c r="A2776" s="27"/>
      <c r="B2776" s="27"/>
      <c r="C2776" s="25"/>
      <c r="D2776" s="25"/>
      <c r="E2776" s="29"/>
      <c r="F2776" s="17" t="s">
        <v>12</v>
      </c>
      <c r="G2776" s="16">
        <v>0.08</v>
      </c>
      <c r="H2776" s="16">
        <v>7.0000000000000007E-2</v>
      </c>
      <c r="I2776" s="25"/>
    </row>
    <row r="2777" spans="1:9" ht="30" customHeight="1" x14ac:dyDescent="0.2">
      <c r="A2777" s="26">
        <f t="shared" ref="A2777" si="1380">A2775+1</f>
        <v>1384</v>
      </c>
      <c r="B2777" s="26" t="s">
        <v>23</v>
      </c>
      <c r="C2777" s="24" t="s">
        <v>40</v>
      </c>
      <c r="D2777" s="24" t="s">
        <v>1069</v>
      </c>
      <c r="E2777" s="28">
        <v>45064</v>
      </c>
      <c r="F2777" s="17" t="s">
        <v>11</v>
      </c>
      <c r="G2777" s="16">
        <v>0.06</v>
      </c>
      <c r="H2777" s="16">
        <v>0.06</v>
      </c>
      <c r="I2777" s="24"/>
    </row>
    <row r="2778" spans="1:9" ht="30" customHeight="1" x14ac:dyDescent="0.2">
      <c r="A2778" s="27"/>
      <c r="B2778" s="27"/>
      <c r="C2778" s="25"/>
      <c r="D2778" s="25"/>
      <c r="E2778" s="29"/>
      <c r="F2778" s="17" t="s">
        <v>12</v>
      </c>
      <c r="G2778" s="16">
        <v>0.05</v>
      </c>
      <c r="H2778" s="16">
        <v>0.06</v>
      </c>
      <c r="I2778" s="25"/>
    </row>
    <row r="2779" spans="1:9" ht="30" customHeight="1" x14ac:dyDescent="0.2">
      <c r="A2779" s="26">
        <f t="shared" ref="A2779" si="1381">A2777+1</f>
        <v>1385</v>
      </c>
      <c r="B2779" s="26" t="s">
        <v>23</v>
      </c>
      <c r="C2779" s="24" t="s">
        <v>1070</v>
      </c>
      <c r="D2779" s="24" t="s">
        <v>1071</v>
      </c>
      <c r="E2779" s="28">
        <v>45064</v>
      </c>
      <c r="F2779" s="17" t="s">
        <v>11</v>
      </c>
      <c r="G2779" s="16">
        <v>0.05</v>
      </c>
      <c r="H2779" s="16">
        <v>0.08</v>
      </c>
      <c r="I2779" s="24"/>
    </row>
    <row r="2780" spans="1:9" ht="30" customHeight="1" x14ac:dyDescent="0.2">
      <c r="A2780" s="27"/>
      <c r="B2780" s="27"/>
      <c r="C2780" s="25"/>
      <c r="D2780" s="25"/>
      <c r="E2780" s="29"/>
      <c r="F2780" s="17" t="s">
        <v>12</v>
      </c>
      <c r="G2780" s="16">
        <v>0.06</v>
      </c>
      <c r="H2780" s="16">
        <v>7.0000000000000007E-2</v>
      </c>
      <c r="I2780" s="25"/>
    </row>
    <row r="2781" spans="1:9" ht="30" customHeight="1" x14ac:dyDescent="0.2">
      <c r="A2781" s="26">
        <f t="shared" ref="A2781" si="1382">A2779+1</f>
        <v>1386</v>
      </c>
      <c r="B2781" s="26" t="s">
        <v>23</v>
      </c>
      <c r="C2781" s="24" t="s">
        <v>1072</v>
      </c>
      <c r="D2781" s="24" t="s">
        <v>1073</v>
      </c>
      <c r="E2781" s="28">
        <v>45064</v>
      </c>
      <c r="F2781" s="17" t="s">
        <v>11</v>
      </c>
      <c r="G2781" s="16">
        <v>0.06</v>
      </c>
      <c r="H2781" s="16">
        <v>7.0000000000000007E-2</v>
      </c>
      <c r="I2781" s="24"/>
    </row>
    <row r="2782" spans="1:9" ht="30" customHeight="1" x14ac:dyDescent="0.2">
      <c r="A2782" s="27"/>
      <c r="B2782" s="27"/>
      <c r="C2782" s="25"/>
      <c r="D2782" s="25"/>
      <c r="E2782" s="29"/>
      <c r="F2782" s="17" t="s">
        <v>12</v>
      </c>
      <c r="G2782" s="16">
        <v>0.06</v>
      </c>
      <c r="H2782" s="16">
        <v>7.0000000000000007E-2</v>
      </c>
      <c r="I2782" s="25"/>
    </row>
    <row r="2783" spans="1:9" ht="30" customHeight="1" x14ac:dyDescent="0.2">
      <c r="A2783" s="26">
        <f t="shared" ref="A2783" si="1383">A2781+1</f>
        <v>1387</v>
      </c>
      <c r="B2783" s="26" t="s">
        <v>23</v>
      </c>
      <c r="C2783" s="24" t="s">
        <v>1074</v>
      </c>
      <c r="D2783" s="24" t="s">
        <v>1075</v>
      </c>
      <c r="E2783" s="28">
        <v>45064</v>
      </c>
      <c r="F2783" s="17" t="s">
        <v>11</v>
      </c>
      <c r="G2783" s="16">
        <v>0.06</v>
      </c>
      <c r="H2783" s="16">
        <v>7.0000000000000007E-2</v>
      </c>
      <c r="I2783" s="24"/>
    </row>
    <row r="2784" spans="1:9" ht="30" customHeight="1" x14ac:dyDescent="0.2">
      <c r="A2784" s="27"/>
      <c r="B2784" s="27"/>
      <c r="C2784" s="25"/>
      <c r="D2784" s="25"/>
      <c r="E2784" s="29"/>
      <c r="F2784" s="17" t="s">
        <v>12</v>
      </c>
      <c r="G2784" s="16">
        <v>0.06</v>
      </c>
      <c r="H2784" s="16">
        <v>7.0000000000000007E-2</v>
      </c>
      <c r="I2784" s="25"/>
    </row>
    <row r="2785" spans="1:9" ht="30" customHeight="1" x14ac:dyDescent="0.2">
      <c r="A2785" s="26">
        <f t="shared" ref="A2785" si="1384">A2783+1</f>
        <v>1388</v>
      </c>
      <c r="B2785" s="26" t="s">
        <v>23</v>
      </c>
      <c r="C2785" s="24" t="s">
        <v>1076</v>
      </c>
      <c r="D2785" s="24" t="s">
        <v>1077</v>
      </c>
      <c r="E2785" s="28">
        <v>45064</v>
      </c>
      <c r="F2785" s="17" t="s">
        <v>11</v>
      </c>
      <c r="G2785" s="16">
        <v>0.06</v>
      </c>
      <c r="H2785" s="16">
        <v>7.0000000000000007E-2</v>
      </c>
      <c r="I2785" s="24"/>
    </row>
    <row r="2786" spans="1:9" ht="30" customHeight="1" x14ac:dyDescent="0.2">
      <c r="A2786" s="27"/>
      <c r="B2786" s="27"/>
      <c r="C2786" s="25"/>
      <c r="D2786" s="25"/>
      <c r="E2786" s="29"/>
      <c r="F2786" s="17" t="s">
        <v>12</v>
      </c>
      <c r="G2786" s="16">
        <v>0.06</v>
      </c>
      <c r="H2786" s="16">
        <v>7.0000000000000007E-2</v>
      </c>
      <c r="I2786" s="25"/>
    </row>
    <row r="2787" spans="1:9" ht="30" customHeight="1" x14ac:dyDescent="0.2">
      <c r="A2787" s="26">
        <f t="shared" ref="A2787" si="1385">A2785+1</f>
        <v>1389</v>
      </c>
      <c r="B2787" s="26" t="s">
        <v>23</v>
      </c>
      <c r="C2787" s="24" t="s">
        <v>2565</v>
      </c>
      <c r="D2787" s="24" t="s">
        <v>2566</v>
      </c>
      <c r="E2787" s="28">
        <v>45072</v>
      </c>
      <c r="F2787" s="17" t="s">
        <v>11</v>
      </c>
      <c r="G2787" s="16">
        <v>7.0000000000000007E-2</v>
      </c>
      <c r="H2787" s="16">
        <v>0.06</v>
      </c>
      <c r="I2787" s="24"/>
    </row>
    <row r="2788" spans="1:9" ht="30" customHeight="1" x14ac:dyDescent="0.2">
      <c r="A2788" s="27"/>
      <c r="B2788" s="27"/>
      <c r="C2788" s="25"/>
      <c r="D2788" s="25"/>
      <c r="E2788" s="29"/>
      <c r="F2788" s="17" t="s">
        <v>12</v>
      </c>
      <c r="G2788" s="16">
        <v>0.06</v>
      </c>
      <c r="H2788" s="16">
        <v>0.06</v>
      </c>
      <c r="I2788" s="25"/>
    </row>
    <row r="2789" spans="1:9" ht="30" customHeight="1" x14ac:dyDescent="0.2">
      <c r="A2789" s="26">
        <f t="shared" ref="A2789" si="1386">A2787+1</f>
        <v>1390</v>
      </c>
      <c r="B2789" s="26" t="s">
        <v>23</v>
      </c>
      <c r="C2789" s="24" t="s">
        <v>2567</v>
      </c>
      <c r="D2789" s="24" t="s">
        <v>2568</v>
      </c>
      <c r="E2789" s="28">
        <v>45072</v>
      </c>
      <c r="F2789" s="17" t="s">
        <v>11</v>
      </c>
      <c r="G2789" s="16">
        <v>0.08</v>
      </c>
      <c r="H2789" s="16">
        <v>7.0000000000000007E-2</v>
      </c>
      <c r="I2789" s="24"/>
    </row>
    <row r="2790" spans="1:9" ht="30" customHeight="1" x14ac:dyDescent="0.2">
      <c r="A2790" s="27"/>
      <c r="B2790" s="27"/>
      <c r="C2790" s="25"/>
      <c r="D2790" s="25"/>
      <c r="E2790" s="29"/>
      <c r="F2790" s="17" t="s">
        <v>12</v>
      </c>
      <c r="G2790" s="16">
        <v>7.0000000000000007E-2</v>
      </c>
      <c r="H2790" s="16">
        <v>0.06</v>
      </c>
      <c r="I2790" s="25"/>
    </row>
    <row r="2791" spans="1:9" ht="30" customHeight="1" x14ac:dyDescent="0.2">
      <c r="A2791" s="26">
        <f t="shared" ref="A2791" si="1387">A2789+1</f>
        <v>1391</v>
      </c>
      <c r="B2791" s="26" t="s">
        <v>23</v>
      </c>
      <c r="C2791" s="24" t="s">
        <v>2569</v>
      </c>
      <c r="D2791" s="24" t="s">
        <v>2570</v>
      </c>
      <c r="E2791" s="28">
        <v>45072</v>
      </c>
      <c r="F2791" s="17" t="s">
        <v>11</v>
      </c>
      <c r="G2791" s="16">
        <v>7.0000000000000007E-2</v>
      </c>
      <c r="H2791" s="16">
        <v>7.0000000000000007E-2</v>
      </c>
      <c r="I2791" s="24"/>
    </row>
    <row r="2792" spans="1:9" ht="30" customHeight="1" x14ac:dyDescent="0.2">
      <c r="A2792" s="27"/>
      <c r="B2792" s="27"/>
      <c r="C2792" s="25"/>
      <c r="D2792" s="25"/>
      <c r="E2792" s="29"/>
      <c r="F2792" s="17" t="s">
        <v>12</v>
      </c>
      <c r="G2792" s="16">
        <v>0.06</v>
      </c>
      <c r="H2792" s="16">
        <v>7.0000000000000007E-2</v>
      </c>
      <c r="I2792" s="25"/>
    </row>
    <row r="2793" spans="1:9" ht="30" customHeight="1" x14ac:dyDescent="0.2">
      <c r="A2793" s="26">
        <f t="shared" ref="A2793" si="1388">A2791+1</f>
        <v>1392</v>
      </c>
      <c r="B2793" s="26" t="s">
        <v>23</v>
      </c>
      <c r="C2793" s="24" t="s">
        <v>3719</v>
      </c>
      <c r="D2793" s="24" t="s">
        <v>2549</v>
      </c>
      <c r="E2793" s="28">
        <v>45084</v>
      </c>
      <c r="F2793" s="17" t="s">
        <v>11</v>
      </c>
      <c r="G2793" s="16">
        <v>7.0000000000000007E-2</v>
      </c>
      <c r="H2793" s="16">
        <v>7.0000000000000007E-2</v>
      </c>
      <c r="I2793" s="24"/>
    </row>
    <row r="2794" spans="1:9" ht="30" customHeight="1" x14ac:dyDescent="0.2">
      <c r="A2794" s="27"/>
      <c r="B2794" s="27"/>
      <c r="C2794" s="25"/>
      <c r="D2794" s="25"/>
      <c r="E2794" s="29"/>
      <c r="F2794" s="17" t="s">
        <v>12</v>
      </c>
      <c r="G2794" s="16">
        <v>7.0000000000000007E-2</v>
      </c>
      <c r="H2794" s="16">
        <v>0.06</v>
      </c>
      <c r="I2794" s="25"/>
    </row>
    <row r="2795" spans="1:9" ht="30" customHeight="1" x14ac:dyDescent="0.2">
      <c r="A2795" s="26">
        <f t="shared" ref="A2795" si="1389">A2793+1</f>
        <v>1393</v>
      </c>
      <c r="B2795" s="26" t="s">
        <v>23</v>
      </c>
      <c r="C2795" s="24" t="s">
        <v>2571</v>
      </c>
      <c r="D2795" s="24" t="s">
        <v>2572</v>
      </c>
      <c r="E2795" s="28">
        <v>45072</v>
      </c>
      <c r="F2795" s="17" t="s">
        <v>11</v>
      </c>
      <c r="G2795" s="16">
        <v>0.06</v>
      </c>
      <c r="H2795" s="16">
        <v>7.0000000000000007E-2</v>
      </c>
      <c r="I2795" s="24"/>
    </row>
    <row r="2796" spans="1:9" ht="30" customHeight="1" x14ac:dyDescent="0.2">
      <c r="A2796" s="27"/>
      <c r="B2796" s="27"/>
      <c r="C2796" s="25"/>
      <c r="D2796" s="25"/>
      <c r="E2796" s="29"/>
      <c r="F2796" s="17" t="s">
        <v>12</v>
      </c>
      <c r="G2796" s="16">
        <v>0.06</v>
      </c>
      <c r="H2796" s="16">
        <v>0.06</v>
      </c>
      <c r="I2796" s="25"/>
    </row>
    <row r="2797" spans="1:9" ht="30" customHeight="1" x14ac:dyDescent="0.2">
      <c r="A2797" s="26">
        <f t="shared" ref="A2797" si="1390">A2795+1</f>
        <v>1394</v>
      </c>
      <c r="B2797" s="26" t="s">
        <v>23</v>
      </c>
      <c r="C2797" s="24" t="s">
        <v>2573</v>
      </c>
      <c r="D2797" s="24" t="s">
        <v>2572</v>
      </c>
      <c r="E2797" s="28">
        <v>45072</v>
      </c>
      <c r="F2797" s="17" t="s">
        <v>11</v>
      </c>
      <c r="G2797" s="16">
        <v>7.0000000000000007E-2</v>
      </c>
      <c r="H2797" s="16">
        <v>7.0000000000000007E-2</v>
      </c>
      <c r="I2797" s="24"/>
    </row>
    <row r="2798" spans="1:9" ht="30" customHeight="1" x14ac:dyDescent="0.2">
      <c r="A2798" s="27"/>
      <c r="B2798" s="27"/>
      <c r="C2798" s="25"/>
      <c r="D2798" s="25"/>
      <c r="E2798" s="29"/>
      <c r="F2798" s="17" t="s">
        <v>12</v>
      </c>
      <c r="G2798" s="16">
        <v>0.06</v>
      </c>
      <c r="H2798" s="16">
        <v>7.0000000000000007E-2</v>
      </c>
      <c r="I2798" s="25"/>
    </row>
    <row r="2799" spans="1:9" ht="30" customHeight="1" x14ac:dyDescent="0.2">
      <c r="A2799" s="26">
        <f t="shared" ref="A2799" si="1391">A2797+1</f>
        <v>1395</v>
      </c>
      <c r="B2799" s="26" t="s">
        <v>23</v>
      </c>
      <c r="C2799" s="24" t="s">
        <v>2574</v>
      </c>
      <c r="D2799" s="24" t="s">
        <v>2575</v>
      </c>
      <c r="E2799" s="28">
        <v>45072</v>
      </c>
      <c r="F2799" s="17" t="s">
        <v>11</v>
      </c>
      <c r="G2799" s="16">
        <v>0.08</v>
      </c>
      <c r="H2799" s="16">
        <v>7.0000000000000007E-2</v>
      </c>
      <c r="I2799" s="24"/>
    </row>
    <row r="2800" spans="1:9" ht="30" customHeight="1" x14ac:dyDescent="0.2">
      <c r="A2800" s="27"/>
      <c r="B2800" s="27"/>
      <c r="C2800" s="25"/>
      <c r="D2800" s="25"/>
      <c r="E2800" s="29"/>
      <c r="F2800" s="17" t="s">
        <v>12</v>
      </c>
      <c r="G2800" s="16">
        <v>7.0000000000000007E-2</v>
      </c>
      <c r="H2800" s="16">
        <v>0.06</v>
      </c>
      <c r="I2800" s="25"/>
    </row>
    <row r="2801" spans="1:9" ht="30" customHeight="1" x14ac:dyDescent="0.2">
      <c r="A2801" s="26">
        <f t="shared" ref="A2801" si="1392">A2799+1</f>
        <v>1396</v>
      </c>
      <c r="B2801" s="26" t="s">
        <v>23</v>
      </c>
      <c r="C2801" s="24" t="s">
        <v>2576</v>
      </c>
      <c r="D2801" s="24" t="s">
        <v>2577</v>
      </c>
      <c r="E2801" s="28">
        <v>45072</v>
      </c>
      <c r="F2801" s="17" t="s">
        <v>11</v>
      </c>
      <c r="G2801" s="16">
        <v>0.08</v>
      </c>
      <c r="H2801" s="16">
        <v>0.08</v>
      </c>
      <c r="I2801" s="24"/>
    </row>
    <row r="2802" spans="1:9" ht="30" customHeight="1" x14ac:dyDescent="0.2">
      <c r="A2802" s="27"/>
      <c r="B2802" s="27"/>
      <c r="C2802" s="25"/>
      <c r="D2802" s="25"/>
      <c r="E2802" s="29"/>
      <c r="F2802" s="17" t="s">
        <v>12</v>
      </c>
      <c r="G2802" s="16">
        <v>0.08</v>
      </c>
      <c r="H2802" s="16">
        <v>0.08</v>
      </c>
      <c r="I2802" s="25"/>
    </row>
    <row r="2803" spans="1:9" ht="30" customHeight="1" x14ac:dyDescent="0.2">
      <c r="A2803" s="26">
        <f t="shared" ref="A2803" si="1393">A2801+1</f>
        <v>1397</v>
      </c>
      <c r="B2803" s="26" t="s">
        <v>23</v>
      </c>
      <c r="C2803" s="24" t="s">
        <v>2578</v>
      </c>
      <c r="D2803" s="24" t="s">
        <v>2579</v>
      </c>
      <c r="E2803" s="28">
        <v>45072</v>
      </c>
      <c r="F2803" s="17" t="s">
        <v>11</v>
      </c>
      <c r="G2803" s="16">
        <v>0.06</v>
      </c>
      <c r="H2803" s="16">
        <v>7.0000000000000007E-2</v>
      </c>
      <c r="I2803" s="24"/>
    </row>
    <row r="2804" spans="1:9" ht="30" customHeight="1" x14ac:dyDescent="0.2">
      <c r="A2804" s="27"/>
      <c r="B2804" s="27"/>
      <c r="C2804" s="25"/>
      <c r="D2804" s="25"/>
      <c r="E2804" s="29"/>
      <c r="F2804" s="17" t="s">
        <v>12</v>
      </c>
      <c r="G2804" s="16">
        <v>0.05</v>
      </c>
      <c r="H2804" s="16">
        <v>0.06</v>
      </c>
      <c r="I2804" s="25"/>
    </row>
    <row r="2805" spans="1:9" ht="30" customHeight="1" x14ac:dyDescent="0.2">
      <c r="A2805" s="26">
        <f t="shared" ref="A2805" si="1394">A2803+1</f>
        <v>1398</v>
      </c>
      <c r="B2805" s="26" t="s">
        <v>23</v>
      </c>
      <c r="C2805" s="24" t="s">
        <v>2580</v>
      </c>
      <c r="D2805" s="24" t="s">
        <v>2581</v>
      </c>
      <c r="E2805" s="28">
        <v>45072</v>
      </c>
      <c r="F2805" s="17" t="s">
        <v>11</v>
      </c>
      <c r="G2805" s="16">
        <v>0.06</v>
      </c>
      <c r="H2805" s="16">
        <v>7.0000000000000007E-2</v>
      </c>
      <c r="I2805" s="24"/>
    </row>
    <row r="2806" spans="1:9" ht="30" customHeight="1" x14ac:dyDescent="0.2">
      <c r="A2806" s="27"/>
      <c r="B2806" s="27"/>
      <c r="C2806" s="25"/>
      <c r="D2806" s="25"/>
      <c r="E2806" s="29"/>
      <c r="F2806" s="17" t="s">
        <v>12</v>
      </c>
      <c r="G2806" s="16">
        <v>0.05</v>
      </c>
      <c r="H2806" s="16">
        <v>7.0000000000000007E-2</v>
      </c>
      <c r="I2806" s="25"/>
    </row>
    <row r="2807" spans="1:9" ht="30" customHeight="1" x14ac:dyDescent="0.2">
      <c r="A2807" s="26">
        <f t="shared" ref="A2807" si="1395">A2805+1</f>
        <v>1399</v>
      </c>
      <c r="B2807" s="26" t="s">
        <v>23</v>
      </c>
      <c r="C2807" s="24" t="s">
        <v>3720</v>
      </c>
      <c r="D2807" s="24" t="s">
        <v>2549</v>
      </c>
      <c r="E2807" s="28">
        <v>45084</v>
      </c>
      <c r="F2807" s="17" t="s">
        <v>11</v>
      </c>
      <c r="G2807" s="16">
        <v>0.06</v>
      </c>
      <c r="H2807" s="16">
        <v>0.06</v>
      </c>
      <c r="I2807" s="24"/>
    </row>
    <row r="2808" spans="1:9" ht="30" customHeight="1" x14ac:dyDescent="0.2">
      <c r="A2808" s="27"/>
      <c r="B2808" s="27"/>
      <c r="C2808" s="25"/>
      <c r="D2808" s="25"/>
      <c r="E2808" s="29"/>
      <c r="F2808" s="17" t="s">
        <v>12</v>
      </c>
      <c r="G2808" s="16">
        <v>0.06</v>
      </c>
      <c r="H2808" s="16">
        <v>0.06</v>
      </c>
      <c r="I2808" s="25"/>
    </row>
    <row r="2809" spans="1:9" ht="30" customHeight="1" x14ac:dyDescent="0.2">
      <c r="A2809" s="26">
        <f t="shared" ref="A2809" si="1396">A2807+1</f>
        <v>1400</v>
      </c>
      <c r="B2809" s="26" t="s">
        <v>23</v>
      </c>
      <c r="C2809" s="24" t="s">
        <v>2582</v>
      </c>
      <c r="D2809" s="24" t="s">
        <v>2583</v>
      </c>
      <c r="E2809" s="28">
        <v>45072</v>
      </c>
      <c r="F2809" s="17" t="s">
        <v>11</v>
      </c>
      <c r="G2809" s="16">
        <v>7.0000000000000007E-2</v>
      </c>
      <c r="H2809" s="16">
        <v>7.0000000000000007E-2</v>
      </c>
      <c r="I2809" s="24"/>
    </row>
    <row r="2810" spans="1:9" ht="30" customHeight="1" x14ac:dyDescent="0.2">
      <c r="A2810" s="27"/>
      <c r="B2810" s="27"/>
      <c r="C2810" s="25"/>
      <c r="D2810" s="25"/>
      <c r="E2810" s="29"/>
      <c r="F2810" s="17" t="s">
        <v>12</v>
      </c>
      <c r="G2810" s="16">
        <v>7.0000000000000007E-2</v>
      </c>
      <c r="H2810" s="16">
        <v>7.0000000000000007E-2</v>
      </c>
      <c r="I2810" s="25"/>
    </row>
    <row r="2811" spans="1:9" ht="30" customHeight="1" x14ac:dyDescent="0.2">
      <c r="A2811" s="26">
        <f t="shared" ref="A2811" si="1397">A2809+1</f>
        <v>1401</v>
      </c>
      <c r="B2811" s="26" t="s">
        <v>23</v>
      </c>
      <c r="C2811" s="24" t="s">
        <v>2584</v>
      </c>
      <c r="D2811" s="24" t="s">
        <v>2585</v>
      </c>
      <c r="E2811" s="28">
        <v>45072</v>
      </c>
      <c r="F2811" s="17" t="s">
        <v>11</v>
      </c>
      <c r="G2811" s="16">
        <v>0.09</v>
      </c>
      <c r="H2811" s="16">
        <v>0.08</v>
      </c>
      <c r="I2811" s="24"/>
    </row>
    <row r="2812" spans="1:9" ht="30" customHeight="1" x14ac:dyDescent="0.2">
      <c r="A2812" s="27"/>
      <c r="B2812" s="27"/>
      <c r="C2812" s="25"/>
      <c r="D2812" s="25"/>
      <c r="E2812" s="29"/>
      <c r="F2812" s="17" t="s">
        <v>12</v>
      </c>
      <c r="G2812" s="16">
        <v>0.1</v>
      </c>
      <c r="H2812" s="16">
        <v>0.09</v>
      </c>
      <c r="I2812" s="25"/>
    </row>
    <row r="2813" spans="1:9" ht="30" customHeight="1" x14ac:dyDescent="0.2">
      <c r="A2813" s="26">
        <f t="shared" ref="A2813" si="1398">A2811+1</f>
        <v>1402</v>
      </c>
      <c r="B2813" s="26" t="s">
        <v>23</v>
      </c>
      <c r="C2813" s="24" t="s">
        <v>2586</v>
      </c>
      <c r="D2813" s="24" t="s">
        <v>2581</v>
      </c>
      <c r="E2813" s="28">
        <v>45072</v>
      </c>
      <c r="F2813" s="17" t="s">
        <v>11</v>
      </c>
      <c r="G2813" s="16">
        <v>0.06</v>
      </c>
      <c r="H2813" s="16">
        <v>0.06</v>
      </c>
      <c r="I2813" s="24"/>
    </row>
    <row r="2814" spans="1:9" ht="30" customHeight="1" x14ac:dyDescent="0.2">
      <c r="A2814" s="27"/>
      <c r="B2814" s="27"/>
      <c r="C2814" s="25"/>
      <c r="D2814" s="25"/>
      <c r="E2814" s="29"/>
      <c r="F2814" s="17" t="s">
        <v>12</v>
      </c>
      <c r="G2814" s="16">
        <v>0.05</v>
      </c>
      <c r="H2814" s="16">
        <v>0.06</v>
      </c>
      <c r="I2814" s="25"/>
    </row>
    <row r="2815" spans="1:9" ht="30" customHeight="1" x14ac:dyDescent="0.2">
      <c r="A2815" s="26">
        <f t="shared" ref="A2815" si="1399">A2813+1</f>
        <v>1403</v>
      </c>
      <c r="B2815" s="26" t="s">
        <v>23</v>
      </c>
      <c r="C2815" s="24" t="s">
        <v>2587</v>
      </c>
      <c r="D2815" s="24" t="s">
        <v>2588</v>
      </c>
      <c r="E2815" s="28">
        <v>45072</v>
      </c>
      <c r="F2815" s="17" t="s">
        <v>11</v>
      </c>
      <c r="G2815" s="16">
        <v>0.06</v>
      </c>
      <c r="H2815" s="16">
        <v>7.0000000000000007E-2</v>
      </c>
      <c r="I2815" s="24"/>
    </row>
    <row r="2816" spans="1:9" ht="30" customHeight="1" x14ac:dyDescent="0.2">
      <c r="A2816" s="27"/>
      <c r="B2816" s="27"/>
      <c r="C2816" s="25"/>
      <c r="D2816" s="25"/>
      <c r="E2816" s="29"/>
      <c r="F2816" s="17" t="s">
        <v>12</v>
      </c>
      <c r="G2816" s="16">
        <v>0.06</v>
      </c>
      <c r="H2816" s="16">
        <v>7.0000000000000007E-2</v>
      </c>
      <c r="I2816" s="25"/>
    </row>
    <row r="2817" spans="1:9" ht="30" customHeight="1" x14ac:dyDescent="0.2">
      <c r="A2817" s="26">
        <f t="shared" ref="A2817" si="1400">A2815+1</f>
        <v>1404</v>
      </c>
      <c r="B2817" s="26" t="s">
        <v>23</v>
      </c>
      <c r="C2817" s="24" t="s">
        <v>2589</v>
      </c>
      <c r="D2817" s="24" t="s">
        <v>2590</v>
      </c>
      <c r="E2817" s="28">
        <v>45072</v>
      </c>
      <c r="F2817" s="17" t="s">
        <v>11</v>
      </c>
      <c r="G2817" s="16">
        <v>0.06</v>
      </c>
      <c r="H2817" s="16">
        <v>0.06</v>
      </c>
      <c r="I2817" s="24"/>
    </row>
    <row r="2818" spans="1:9" ht="30" customHeight="1" x14ac:dyDescent="0.2">
      <c r="A2818" s="27"/>
      <c r="B2818" s="27"/>
      <c r="C2818" s="25"/>
      <c r="D2818" s="25"/>
      <c r="E2818" s="29"/>
      <c r="F2818" s="17" t="s">
        <v>12</v>
      </c>
      <c r="G2818" s="16">
        <v>0.06</v>
      </c>
      <c r="H2818" s="16">
        <v>0.06</v>
      </c>
      <c r="I2818" s="25"/>
    </row>
    <row r="2819" spans="1:9" ht="30" customHeight="1" x14ac:dyDescent="0.2">
      <c r="A2819" s="26">
        <f t="shared" ref="A2819" si="1401">A2817+1</f>
        <v>1405</v>
      </c>
      <c r="B2819" s="26" t="s">
        <v>23</v>
      </c>
      <c r="C2819" s="24" t="s">
        <v>2591</v>
      </c>
      <c r="D2819" s="24" t="s">
        <v>2592</v>
      </c>
      <c r="E2819" s="28">
        <v>45072</v>
      </c>
      <c r="F2819" s="17" t="s">
        <v>11</v>
      </c>
      <c r="G2819" s="16">
        <v>0.06</v>
      </c>
      <c r="H2819" s="16">
        <v>0.05</v>
      </c>
      <c r="I2819" s="24"/>
    </row>
    <row r="2820" spans="1:9" ht="30" customHeight="1" x14ac:dyDescent="0.2">
      <c r="A2820" s="27"/>
      <c r="B2820" s="27"/>
      <c r="C2820" s="25"/>
      <c r="D2820" s="25"/>
      <c r="E2820" s="29"/>
      <c r="F2820" s="17" t="s">
        <v>12</v>
      </c>
      <c r="G2820" s="16">
        <v>0.06</v>
      </c>
      <c r="H2820" s="16">
        <v>0.06</v>
      </c>
      <c r="I2820" s="25"/>
    </row>
    <row r="2821" spans="1:9" ht="30" customHeight="1" x14ac:dyDescent="0.2">
      <c r="A2821" s="26">
        <f t="shared" ref="A2821" si="1402">A2819+1</f>
        <v>1406</v>
      </c>
      <c r="B2821" s="26" t="s">
        <v>23</v>
      </c>
      <c r="C2821" s="24" t="s">
        <v>3721</v>
      </c>
      <c r="D2821" s="24" t="s">
        <v>3722</v>
      </c>
      <c r="E2821" s="28">
        <v>45083</v>
      </c>
      <c r="F2821" s="17" t="s">
        <v>11</v>
      </c>
      <c r="G2821" s="16">
        <v>0.06</v>
      </c>
      <c r="H2821" s="16">
        <v>7.0000000000000007E-2</v>
      </c>
      <c r="I2821" s="24"/>
    </row>
    <row r="2822" spans="1:9" ht="30" customHeight="1" x14ac:dyDescent="0.2">
      <c r="A2822" s="27"/>
      <c r="B2822" s="27"/>
      <c r="C2822" s="25"/>
      <c r="D2822" s="25"/>
      <c r="E2822" s="29"/>
      <c r="F2822" s="17" t="s">
        <v>12</v>
      </c>
      <c r="G2822" s="16">
        <v>0.05</v>
      </c>
      <c r="H2822" s="16">
        <v>7.0000000000000007E-2</v>
      </c>
      <c r="I2822" s="25"/>
    </row>
    <row r="2823" spans="1:9" ht="30" customHeight="1" x14ac:dyDescent="0.2">
      <c r="A2823" s="26">
        <f t="shared" ref="A2823" si="1403">A2821+1</f>
        <v>1407</v>
      </c>
      <c r="B2823" s="26" t="s">
        <v>23</v>
      </c>
      <c r="C2823" s="24" t="s">
        <v>3723</v>
      </c>
      <c r="D2823" s="24" t="s">
        <v>3724</v>
      </c>
      <c r="E2823" s="28">
        <v>45083</v>
      </c>
      <c r="F2823" s="17" t="s">
        <v>11</v>
      </c>
      <c r="G2823" s="16">
        <v>7.0000000000000007E-2</v>
      </c>
      <c r="H2823" s="16">
        <v>7.0000000000000007E-2</v>
      </c>
      <c r="I2823" s="24"/>
    </row>
    <row r="2824" spans="1:9" ht="30" customHeight="1" x14ac:dyDescent="0.2">
      <c r="A2824" s="27"/>
      <c r="B2824" s="27"/>
      <c r="C2824" s="25"/>
      <c r="D2824" s="25"/>
      <c r="E2824" s="29"/>
      <c r="F2824" s="17" t="s">
        <v>12</v>
      </c>
      <c r="G2824" s="16">
        <v>0.06</v>
      </c>
      <c r="H2824" s="16">
        <v>7.0000000000000007E-2</v>
      </c>
      <c r="I2824" s="25"/>
    </row>
    <row r="2825" spans="1:9" ht="30" customHeight="1" x14ac:dyDescent="0.2">
      <c r="A2825" s="26">
        <f t="shared" ref="A2825" si="1404">A2823+1</f>
        <v>1408</v>
      </c>
      <c r="B2825" s="26" t="s">
        <v>23</v>
      </c>
      <c r="C2825" s="24" t="s">
        <v>3725</v>
      </c>
      <c r="D2825" s="24" t="s">
        <v>3726</v>
      </c>
      <c r="E2825" s="28">
        <v>45083</v>
      </c>
      <c r="F2825" s="17" t="s">
        <v>11</v>
      </c>
      <c r="G2825" s="16">
        <v>0.06</v>
      </c>
      <c r="H2825" s="16">
        <v>0.06</v>
      </c>
      <c r="I2825" s="24"/>
    </row>
    <row r="2826" spans="1:9" ht="30" customHeight="1" x14ac:dyDescent="0.2">
      <c r="A2826" s="27"/>
      <c r="B2826" s="27"/>
      <c r="C2826" s="25"/>
      <c r="D2826" s="25"/>
      <c r="E2826" s="29"/>
      <c r="F2826" s="17" t="s">
        <v>12</v>
      </c>
      <c r="G2826" s="16">
        <v>0.06</v>
      </c>
      <c r="H2826" s="16">
        <v>0.05</v>
      </c>
      <c r="I2826" s="25"/>
    </row>
    <row r="2827" spans="1:9" ht="30" customHeight="1" x14ac:dyDescent="0.2">
      <c r="A2827" s="26">
        <f t="shared" ref="A2827" si="1405">A2825+1</f>
        <v>1409</v>
      </c>
      <c r="B2827" s="26" t="s">
        <v>23</v>
      </c>
      <c r="C2827" s="24" t="s">
        <v>3727</v>
      </c>
      <c r="D2827" s="24" t="s">
        <v>3728</v>
      </c>
      <c r="E2827" s="28">
        <v>45083</v>
      </c>
      <c r="F2827" s="17" t="s">
        <v>11</v>
      </c>
      <c r="G2827" s="16">
        <v>0.06</v>
      </c>
      <c r="H2827" s="16">
        <v>0.06</v>
      </c>
      <c r="I2827" s="24"/>
    </row>
    <row r="2828" spans="1:9" ht="30" customHeight="1" x14ac:dyDescent="0.2">
      <c r="A2828" s="27"/>
      <c r="B2828" s="27"/>
      <c r="C2828" s="25"/>
      <c r="D2828" s="25"/>
      <c r="E2828" s="29"/>
      <c r="F2828" s="17" t="s">
        <v>12</v>
      </c>
      <c r="G2828" s="16">
        <v>0.05</v>
      </c>
      <c r="H2828" s="16">
        <v>0.06</v>
      </c>
      <c r="I2828" s="25"/>
    </row>
    <row r="2829" spans="1:9" ht="30" customHeight="1" x14ac:dyDescent="0.2">
      <c r="A2829" s="26">
        <f t="shared" ref="A2829" si="1406">A2827+1</f>
        <v>1410</v>
      </c>
      <c r="B2829" s="26" t="s">
        <v>23</v>
      </c>
      <c r="C2829" s="24" t="s">
        <v>3729</v>
      </c>
      <c r="D2829" s="24" t="s">
        <v>3730</v>
      </c>
      <c r="E2829" s="28">
        <v>45083</v>
      </c>
      <c r="F2829" s="17" t="s">
        <v>11</v>
      </c>
      <c r="G2829" s="16">
        <v>0.09</v>
      </c>
      <c r="H2829" s="16">
        <v>0.08</v>
      </c>
      <c r="I2829" s="24"/>
    </row>
    <row r="2830" spans="1:9" ht="30" customHeight="1" x14ac:dyDescent="0.2">
      <c r="A2830" s="27"/>
      <c r="B2830" s="27"/>
      <c r="C2830" s="25"/>
      <c r="D2830" s="25"/>
      <c r="E2830" s="29"/>
      <c r="F2830" s="17" t="s">
        <v>12</v>
      </c>
      <c r="G2830" s="16">
        <v>0.08</v>
      </c>
      <c r="H2830" s="16">
        <v>0.08</v>
      </c>
      <c r="I2830" s="25"/>
    </row>
    <row r="2831" spans="1:9" ht="30" customHeight="1" x14ac:dyDescent="0.2">
      <c r="A2831" s="26">
        <f t="shared" ref="A2831" si="1407">A2829+1</f>
        <v>1411</v>
      </c>
      <c r="B2831" s="26" t="s">
        <v>23</v>
      </c>
      <c r="C2831" s="24" t="s">
        <v>3731</v>
      </c>
      <c r="D2831" s="24" t="s">
        <v>3732</v>
      </c>
      <c r="E2831" s="28">
        <v>45083</v>
      </c>
      <c r="F2831" s="17" t="s">
        <v>11</v>
      </c>
      <c r="G2831" s="16">
        <v>0.05</v>
      </c>
      <c r="H2831" s="16">
        <v>0.08</v>
      </c>
      <c r="I2831" s="24"/>
    </row>
    <row r="2832" spans="1:9" ht="30" customHeight="1" x14ac:dyDescent="0.2">
      <c r="A2832" s="27"/>
      <c r="B2832" s="27"/>
      <c r="C2832" s="25"/>
      <c r="D2832" s="25"/>
      <c r="E2832" s="29"/>
      <c r="F2832" s="17" t="s">
        <v>12</v>
      </c>
      <c r="G2832" s="16">
        <v>0.06</v>
      </c>
      <c r="H2832" s="16">
        <v>7.0000000000000007E-2</v>
      </c>
      <c r="I2832" s="25"/>
    </row>
    <row r="2833" spans="1:9" ht="30" customHeight="1" x14ac:dyDescent="0.2">
      <c r="A2833" s="26">
        <f t="shared" ref="A2833" si="1408">A2831+1</f>
        <v>1412</v>
      </c>
      <c r="B2833" s="26" t="s">
        <v>23</v>
      </c>
      <c r="C2833" s="24" t="s">
        <v>3733</v>
      </c>
      <c r="D2833" s="24" t="s">
        <v>3734</v>
      </c>
      <c r="E2833" s="28">
        <v>45083</v>
      </c>
      <c r="F2833" s="17" t="s">
        <v>11</v>
      </c>
      <c r="G2833" s="16">
        <v>0.05</v>
      </c>
      <c r="H2833" s="16">
        <v>0.06</v>
      </c>
      <c r="I2833" s="24"/>
    </row>
    <row r="2834" spans="1:9" ht="30" customHeight="1" x14ac:dyDescent="0.2">
      <c r="A2834" s="27"/>
      <c r="B2834" s="27"/>
      <c r="C2834" s="25"/>
      <c r="D2834" s="25"/>
      <c r="E2834" s="29"/>
      <c r="F2834" s="17" t="s">
        <v>12</v>
      </c>
      <c r="G2834" s="16">
        <v>0.06</v>
      </c>
      <c r="H2834" s="16">
        <v>7.0000000000000007E-2</v>
      </c>
      <c r="I2834" s="25"/>
    </row>
    <row r="2835" spans="1:9" ht="30" customHeight="1" x14ac:dyDescent="0.2">
      <c r="A2835" s="26">
        <f t="shared" ref="A2835" si="1409">A2833+1</f>
        <v>1413</v>
      </c>
      <c r="B2835" s="26" t="s">
        <v>23</v>
      </c>
      <c r="C2835" s="24" t="s">
        <v>3735</v>
      </c>
      <c r="D2835" s="24" t="s">
        <v>3596</v>
      </c>
      <c r="E2835" s="28">
        <v>45083</v>
      </c>
      <c r="F2835" s="17" t="s">
        <v>11</v>
      </c>
      <c r="G2835" s="16">
        <v>7.0000000000000007E-2</v>
      </c>
      <c r="H2835" s="16">
        <v>7.0000000000000007E-2</v>
      </c>
      <c r="I2835" s="24"/>
    </row>
    <row r="2836" spans="1:9" ht="30" customHeight="1" x14ac:dyDescent="0.2">
      <c r="A2836" s="27"/>
      <c r="B2836" s="27"/>
      <c r="C2836" s="25"/>
      <c r="D2836" s="25"/>
      <c r="E2836" s="29"/>
      <c r="F2836" s="17" t="s">
        <v>12</v>
      </c>
      <c r="G2836" s="16">
        <v>7.0000000000000007E-2</v>
      </c>
      <c r="H2836" s="16">
        <v>0.08</v>
      </c>
      <c r="I2836" s="25"/>
    </row>
    <row r="2837" spans="1:9" ht="30" customHeight="1" x14ac:dyDescent="0.2">
      <c r="A2837" s="26">
        <f t="shared" ref="A2837" si="1410">A2835+1</f>
        <v>1414</v>
      </c>
      <c r="B2837" s="26" t="s">
        <v>23</v>
      </c>
      <c r="C2837" s="24" t="s">
        <v>3736</v>
      </c>
      <c r="D2837" s="24" t="s">
        <v>3737</v>
      </c>
      <c r="E2837" s="28">
        <v>45083</v>
      </c>
      <c r="F2837" s="17" t="s">
        <v>11</v>
      </c>
      <c r="G2837" s="16">
        <v>0.06</v>
      </c>
      <c r="H2837" s="16">
        <v>7.0000000000000007E-2</v>
      </c>
      <c r="I2837" s="24"/>
    </row>
    <row r="2838" spans="1:9" ht="30" customHeight="1" x14ac:dyDescent="0.2">
      <c r="A2838" s="27"/>
      <c r="B2838" s="27"/>
      <c r="C2838" s="25"/>
      <c r="D2838" s="25"/>
      <c r="E2838" s="29"/>
      <c r="F2838" s="17" t="s">
        <v>12</v>
      </c>
      <c r="G2838" s="16">
        <v>0.06</v>
      </c>
      <c r="H2838" s="16">
        <v>7.0000000000000007E-2</v>
      </c>
      <c r="I2838" s="25"/>
    </row>
    <row r="2839" spans="1:9" ht="30" customHeight="1" x14ac:dyDescent="0.2">
      <c r="A2839" s="26">
        <f t="shared" ref="A2839" si="1411">A2837+1</f>
        <v>1415</v>
      </c>
      <c r="B2839" s="26" t="s">
        <v>23</v>
      </c>
      <c r="C2839" s="24" t="s">
        <v>3738</v>
      </c>
      <c r="D2839" s="24" t="s">
        <v>3739</v>
      </c>
      <c r="E2839" s="28">
        <v>45084</v>
      </c>
      <c r="F2839" s="17" t="s">
        <v>11</v>
      </c>
      <c r="G2839" s="16">
        <v>7.0000000000000007E-2</v>
      </c>
      <c r="H2839" s="16">
        <v>7.0000000000000007E-2</v>
      </c>
      <c r="I2839" s="24"/>
    </row>
    <row r="2840" spans="1:9" ht="30" customHeight="1" x14ac:dyDescent="0.2">
      <c r="A2840" s="27"/>
      <c r="B2840" s="27"/>
      <c r="C2840" s="25"/>
      <c r="D2840" s="25"/>
      <c r="E2840" s="29"/>
      <c r="F2840" s="17" t="s">
        <v>12</v>
      </c>
      <c r="G2840" s="16">
        <v>0.06</v>
      </c>
      <c r="H2840" s="16">
        <v>0.06</v>
      </c>
      <c r="I2840" s="25"/>
    </row>
    <row r="2841" spans="1:9" ht="30" customHeight="1" x14ac:dyDescent="0.2">
      <c r="A2841" s="26">
        <f t="shared" ref="A2841" si="1412">A2839+1</f>
        <v>1416</v>
      </c>
      <c r="B2841" s="26" t="s">
        <v>23</v>
      </c>
      <c r="C2841" s="24" t="s">
        <v>3740</v>
      </c>
      <c r="D2841" s="24" t="s">
        <v>3741</v>
      </c>
      <c r="E2841" s="28">
        <v>45083</v>
      </c>
      <c r="F2841" s="17" t="s">
        <v>11</v>
      </c>
      <c r="G2841" s="16">
        <v>0.06</v>
      </c>
      <c r="H2841" s="16">
        <v>0.08</v>
      </c>
      <c r="I2841" s="24"/>
    </row>
    <row r="2842" spans="1:9" ht="30" customHeight="1" x14ac:dyDescent="0.2">
      <c r="A2842" s="27"/>
      <c r="B2842" s="27"/>
      <c r="C2842" s="25"/>
      <c r="D2842" s="25"/>
      <c r="E2842" s="29"/>
      <c r="F2842" s="17" t="s">
        <v>12</v>
      </c>
      <c r="G2842" s="16">
        <v>0.06</v>
      </c>
      <c r="H2842" s="16">
        <v>0.06</v>
      </c>
      <c r="I2842" s="25"/>
    </row>
    <row r="2843" spans="1:9" ht="30" customHeight="1" x14ac:dyDescent="0.2">
      <c r="A2843" s="26">
        <f t="shared" ref="A2843" si="1413">A2841+1</f>
        <v>1417</v>
      </c>
      <c r="B2843" s="30" t="s">
        <v>23</v>
      </c>
      <c r="C2843" s="24" t="s">
        <v>3742</v>
      </c>
      <c r="D2843" s="24" t="s">
        <v>3743</v>
      </c>
      <c r="E2843" s="28">
        <v>45083</v>
      </c>
      <c r="F2843" s="17" t="s">
        <v>11</v>
      </c>
      <c r="G2843" s="16">
        <v>7.0000000000000007E-2</v>
      </c>
      <c r="H2843" s="16">
        <v>7.0000000000000007E-2</v>
      </c>
      <c r="I2843" s="24"/>
    </row>
    <row r="2844" spans="1:9" ht="30" customHeight="1" x14ac:dyDescent="0.2">
      <c r="A2844" s="27"/>
      <c r="B2844" s="31"/>
      <c r="C2844" s="25"/>
      <c r="D2844" s="25"/>
      <c r="E2844" s="29"/>
      <c r="F2844" s="17" t="s">
        <v>12</v>
      </c>
      <c r="G2844" s="16">
        <v>0.06</v>
      </c>
      <c r="H2844" s="16">
        <v>7.0000000000000007E-2</v>
      </c>
      <c r="I2844" s="25"/>
    </row>
    <row r="2845" spans="1:9" ht="30" customHeight="1" x14ac:dyDescent="0.2">
      <c r="A2845" s="26">
        <f t="shared" ref="A2845" si="1414">A2843+1</f>
        <v>1418</v>
      </c>
      <c r="B2845" s="30" t="s">
        <v>23</v>
      </c>
      <c r="C2845" s="24" t="s">
        <v>3744</v>
      </c>
      <c r="D2845" s="24" t="s">
        <v>3745</v>
      </c>
      <c r="E2845" s="28">
        <v>45083</v>
      </c>
      <c r="F2845" s="17" t="s">
        <v>11</v>
      </c>
      <c r="G2845" s="16">
        <v>0.06</v>
      </c>
      <c r="H2845" s="16">
        <v>7.0000000000000007E-2</v>
      </c>
      <c r="I2845" s="24"/>
    </row>
    <row r="2846" spans="1:9" ht="30" customHeight="1" x14ac:dyDescent="0.2">
      <c r="A2846" s="27"/>
      <c r="B2846" s="31"/>
      <c r="C2846" s="25"/>
      <c r="D2846" s="25"/>
      <c r="E2846" s="29"/>
      <c r="F2846" s="17" t="s">
        <v>12</v>
      </c>
      <c r="G2846" s="16">
        <v>0.06</v>
      </c>
      <c r="H2846" s="16">
        <v>7.0000000000000007E-2</v>
      </c>
      <c r="I2846" s="25"/>
    </row>
    <row r="2847" spans="1:9" ht="30" customHeight="1" x14ac:dyDescent="0.2">
      <c r="A2847" s="26">
        <f t="shared" ref="A2847" si="1415">A2845+1</f>
        <v>1419</v>
      </c>
      <c r="B2847" s="30" t="s">
        <v>23</v>
      </c>
      <c r="C2847" s="24" t="s">
        <v>3746</v>
      </c>
      <c r="D2847" s="24" t="s">
        <v>3747</v>
      </c>
      <c r="E2847" s="28">
        <v>45083</v>
      </c>
      <c r="F2847" s="17" t="s">
        <v>11</v>
      </c>
      <c r="G2847" s="16">
        <v>0.05</v>
      </c>
      <c r="H2847" s="16">
        <v>0.06</v>
      </c>
      <c r="I2847" s="24"/>
    </row>
    <row r="2848" spans="1:9" ht="30" customHeight="1" x14ac:dyDescent="0.2">
      <c r="A2848" s="27"/>
      <c r="B2848" s="31"/>
      <c r="C2848" s="25"/>
      <c r="D2848" s="25"/>
      <c r="E2848" s="29"/>
      <c r="F2848" s="17" t="s">
        <v>12</v>
      </c>
      <c r="G2848" s="16">
        <v>0.06</v>
      </c>
      <c r="H2848" s="16">
        <v>0.06</v>
      </c>
      <c r="I2848" s="25"/>
    </row>
    <row r="2849" spans="1:9" ht="30" customHeight="1" x14ac:dyDescent="0.2">
      <c r="A2849" s="26">
        <f t="shared" ref="A2849" si="1416">A2847+1</f>
        <v>1420</v>
      </c>
      <c r="B2849" s="30" t="s">
        <v>23</v>
      </c>
      <c r="C2849" s="24" t="s">
        <v>3748</v>
      </c>
      <c r="D2849" s="24" t="s">
        <v>3732</v>
      </c>
      <c r="E2849" s="28">
        <v>45083</v>
      </c>
      <c r="F2849" s="17" t="s">
        <v>11</v>
      </c>
      <c r="G2849" s="16">
        <v>0.06</v>
      </c>
      <c r="H2849" s="16">
        <v>7.0000000000000007E-2</v>
      </c>
      <c r="I2849" s="24"/>
    </row>
    <row r="2850" spans="1:9" ht="30" customHeight="1" x14ac:dyDescent="0.2">
      <c r="A2850" s="27"/>
      <c r="B2850" s="31"/>
      <c r="C2850" s="25"/>
      <c r="D2850" s="25"/>
      <c r="E2850" s="29"/>
      <c r="F2850" s="17" t="s">
        <v>12</v>
      </c>
      <c r="G2850" s="16">
        <v>7.0000000000000007E-2</v>
      </c>
      <c r="H2850" s="16">
        <v>0.08</v>
      </c>
      <c r="I2850" s="25"/>
    </row>
    <row r="2851" spans="1:9" ht="30" customHeight="1" x14ac:dyDescent="0.2">
      <c r="A2851" s="26">
        <f t="shared" ref="A2851" si="1417">A2849+1</f>
        <v>1421</v>
      </c>
      <c r="B2851" s="30" t="s">
        <v>23</v>
      </c>
      <c r="C2851" s="24" t="s">
        <v>3749</v>
      </c>
      <c r="D2851" s="24" t="s">
        <v>3750</v>
      </c>
      <c r="E2851" s="28">
        <v>45083</v>
      </c>
      <c r="F2851" s="17" t="s">
        <v>11</v>
      </c>
      <c r="G2851" s="16">
        <v>0.06</v>
      </c>
      <c r="H2851" s="16">
        <v>0.06</v>
      </c>
      <c r="I2851" s="24"/>
    </row>
    <row r="2852" spans="1:9" ht="30" customHeight="1" x14ac:dyDescent="0.2">
      <c r="A2852" s="27"/>
      <c r="B2852" s="31"/>
      <c r="C2852" s="25"/>
      <c r="D2852" s="25"/>
      <c r="E2852" s="29"/>
      <c r="F2852" s="17" t="s">
        <v>12</v>
      </c>
      <c r="G2852" s="16">
        <v>0.06</v>
      </c>
      <c r="H2852" s="16">
        <v>0.06</v>
      </c>
      <c r="I2852" s="25"/>
    </row>
    <row r="2853" spans="1:9" ht="30" customHeight="1" x14ac:dyDescent="0.2">
      <c r="A2853" s="26">
        <f t="shared" ref="A2853" si="1418">A2851+1</f>
        <v>1422</v>
      </c>
      <c r="B2853" s="26" t="s">
        <v>23</v>
      </c>
      <c r="C2853" s="24" t="s">
        <v>3751</v>
      </c>
      <c r="D2853" s="24" t="s">
        <v>3752</v>
      </c>
      <c r="E2853" s="28">
        <v>45083</v>
      </c>
      <c r="F2853" s="17" t="s">
        <v>11</v>
      </c>
      <c r="G2853" s="16">
        <v>7.0000000000000007E-2</v>
      </c>
      <c r="H2853" s="16">
        <v>0.06</v>
      </c>
      <c r="I2853" s="24"/>
    </row>
    <row r="2854" spans="1:9" ht="30" customHeight="1" x14ac:dyDescent="0.2">
      <c r="A2854" s="27"/>
      <c r="B2854" s="27"/>
      <c r="C2854" s="25"/>
      <c r="D2854" s="25"/>
      <c r="E2854" s="29"/>
      <c r="F2854" s="17" t="s">
        <v>12</v>
      </c>
      <c r="G2854" s="16">
        <v>7.0000000000000007E-2</v>
      </c>
      <c r="H2854" s="16">
        <v>0.06</v>
      </c>
      <c r="I2854" s="25"/>
    </row>
    <row r="2855" spans="1:9" ht="30" customHeight="1" x14ac:dyDescent="0.2">
      <c r="A2855" s="26">
        <f t="shared" ref="A2855" si="1419">A2853+1</f>
        <v>1423</v>
      </c>
      <c r="B2855" s="26" t="s">
        <v>23</v>
      </c>
      <c r="C2855" s="24" t="s">
        <v>3753</v>
      </c>
      <c r="D2855" s="24" t="s">
        <v>3754</v>
      </c>
      <c r="E2855" s="28">
        <v>45083</v>
      </c>
      <c r="F2855" s="17" t="s">
        <v>11</v>
      </c>
      <c r="G2855" s="16">
        <v>0.08</v>
      </c>
      <c r="H2855" s="16">
        <v>0.06</v>
      </c>
      <c r="I2855" s="24"/>
    </row>
    <row r="2856" spans="1:9" ht="30" customHeight="1" x14ac:dyDescent="0.2">
      <c r="A2856" s="27"/>
      <c r="B2856" s="27"/>
      <c r="C2856" s="25"/>
      <c r="D2856" s="25"/>
      <c r="E2856" s="29"/>
      <c r="F2856" s="17" t="s">
        <v>12</v>
      </c>
      <c r="G2856" s="16">
        <v>0.08</v>
      </c>
      <c r="H2856" s="16">
        <v>0.06</v>
      </c>
      <c r="I2856" s="25"/>
    </row>
    <row r="2857" spans="1:9" ht="30" customHeight="1" x14ac:dyDescent="0.2">
      <c r="A2857" s="26">
        <f t="shared" ref="A2857" si="1420">A2855+1</f>
        <v>1424</v>
      </c>
      <c r="B2857" s="26" t="s">
        <v>23</v>
      </c>
      <c r="C2857" s="24" t="s">
        <v>3755</v>
      </c>
      <c r="D2857" s="24" t="s">
        <v>3756</v>
      </c>
      <c r="E2857" s="28">
        <v>45083</v>
      </c>
      <c r="F2857" s="17" t="s">
        <v>11</v>
      </c>
      <c r="G2857" s="16">
        <v>7.0000000000000007E-2</v>
      </c>
      <c r="H2857" s="16">
        <v>7.0000000000000007E-2</v>
      </c>
      <c r="I2857" s="24"/>
    </row>
    <row r="2858" spans="1:9" ht="30" customHeight="1" x14ac:dyDescent="0.2">
      <c r="A2858" s="27"/>
      <c r="B2858" s="27"/>
      <c r="C2858" s="25"/>
      <c r="D2858" s="25"/>
      <c r="E2858" s="29"/>
      <c r="F2858" s="17" t="s">
        <v>12</v>
      </c>
      <c r="G2858" s="16">
        <v>7.0000000000000007E-2</v>
      </c>
      <c r="H2858" s="16">
        <v>7.0000000000000007E-2</v>
      </c>
      <c r="I2858" s="25"/>
    </row>
    <row r="2859" spans="1:9" ht="30" customHeight="1" x14ac:dyDescent="0.2">
      <c r="A2859" s="26">
        <f t="shared" ref="A2859" si="1421">A2857+1</f>
        <v>1425</v>
      </c>
      <c r="B2859" s="26" t="s">
        <v>23</v>
      </c>
      <c r="C2859" s="24" t="s">
        <v>3757</v>
      </c>
      <c r="D2859" s="24" t="s">
        <v>3758</v>
      </c>
      <c r="E2859" s="28">
        <v>45083</v>
      </c>
      <c r="F2859" s="17" t="s">
        <v>11</v>
      </c>
      <c r="G2859" s="16">
        <v>7.0000000000000007E-2</v>
      </c>
      <c r="H2859" s="16">
        <v>0.08</v>
      </c>
      <c r="I2859" s="24"/>
    </row>
    <row r="2860" spans="1:9" ht="30" customHeight="1" x14ac:dyDescent="0.2">
      <c r="A2860" s="27"/>
      <c r="B2860" s="27"/>
      <c r="C2860" s="25"/>
      <c r="D2860" s="25"/>
      <c r="E2860" s="29"/>
      <c r="F2860" s="17" t="s">
        <v>12</v>
      </c>
      <c r="G2860" s="16">
        <v>0.06</v>
      </c>
      <c r="H2860" s="16">
        <v>0.08</v>
      </c>
      <c r="I2860" s="25"/>
    </row>
    <row r="2861" spans="1:9" ht="30" customHeight="1" x14ac:dyDescent="0.2">
      <c r="A2861" s="26">
        <f t="shared" ref="A2861" si="1422">A2859+1</f>
        <v>1426</v>
      </c>
      <c r="B2861" s="26" t="s">
        <v>23</v>
      </c>
      <c r="C2861" s="24" t="s">
        <v>3759</v>
      </c>
      <c r="D2861" s="24" t="s">
        <v>3760</v>
      </c>
      <c r="E2861" s="28">
        <v>45083</v>
      </c>
      <c r="F2861" s="17" t="s">
        <v>11</v>
      </c>
      <c r="G2861" s="16">
        <v>0.06</v>
      </c>
      <c r="H2861" s="16">
        <v>0.06</v>
      </c>
      <c r="I2861" s="24"/>
    </row>
    <row r="2862" spans="1:9" ht="30" customHeight="1" x14ac:dyDescent="0.2">
      <c r="A2862" s="27"/>
      <c r="B2862" s="27"/>
      <c r="C2862" s="25"/>
      <c r="D2862" s="25"/>
      <c r="E2862" s="29"/>
      <c r="F2862" s="17" t="s">
        <v>12</v>
      </c>
      <c r="G2862" s="16">
        <v>7.0000000000000007E-2</v>
      </c>
      <c r="H2862" s="16">
        <v>0.06</v>
      </c>
      <c r="I2862" s="25"/>
    </row>
    <row r="2863" spans="1:9" ht="30" customHeight="1" x14ac:dyDescent="0.2">
      <c r="A2863" s="26">
        <f t="shared" ref="A2863" si="1423">A2861+1</f>
        <v>1427</v>
      </c>
      <c r="B2863" s="26" t="s">
        <v>23</v>
      </c>
      <c r="C2863" s="24" t="s">
        <v>3761</v>
      </c>
      <c r="D2863" s="24" t="s">
        <v>3762</v>
      </c>
      <c r="E2863" s="28">
        <v>45083</v>
      </c>
      <c r="F2863" s="17" t="s">
        <v>11</v>
      </c>
      <c r="G2863" s="16">
        <v>7.0000000000000007E-2</v>
      </c>
      <c r="H2863" s="16">
        <v>7.0000000000000007E-2</v>
      </c>
      <c r="I2863" s="24"/>
    </row>
    <row r="2864" spans="1:9" ht="30" customHeight="1" x14ac:dyDescent="0.2">
      <c r="A2864" s="27"/>
      <c r="B2864" s="27"/>
      <c r="C2864" s="25"/>
      <c r="D2864" s="25"/>
      <c r="E2864" s="29"/>
      <c r="F2864" s="17" t="s">
        <v>12</v>
      </c>
      <c r="G2864" s="16">
        <v>0.06</v>
      </c>
      <c r="H2864" s="16">
        <v>7.0000000000000007E-2</v>
      </c>
      <c r="I2864" s="25"/>
    </row>
    <row r="2865" spans="1:9" ht="30" customHeight="1" x14ac:dyDescent="0.2">
      <c r="A2865" s="26">
        <f t="shared" ref="A2865" si="1424">A2863+1</f>
        <v>1428</v>
      </c>
      <c r="B2865" s="26" t="s">
        <v>23</v>
      </c>
      <c r="C2865" s="24" t="s">
        <v>3763</v>
      </c>
      <c r="D2865" s="24" t="s">
        <v>3762</v>
      </c>
      <c r="E2865" s="28">
        <v>45083</v>
      </c>
      <c r="F2865" s="17" t="s">
        <v>11</v>
      </c>
      <c r="G2865" s="16">
        <v>0.05</v>
      </c>
      <c r="H2865" s="16">
        <v>0.06</v>
      </c>
      <c r="I2865" s="24"/>
    </row>
    <row r="2866" spans="1:9" ht="30" customHeight="1" x14ac:dyDescent="0.2">
      <c r="A2866" s="27"/>
      <c r="B2866" s="27"/>
      <c r="C2866" s="25"/>
      <c r="D2866" s="25"/>
      <c r="E2866" s="29"/>
      <c r="F2866" s="17" t="s">
        <v>12</v>
      </c>
      <c r="G2866" s="16">
        <v>0.05</v>
      </c>
      <c r="H2866" s="16">
        <v>7.0000000000000007E-2</v>
      </c>
      <c r="I2866" s="25"/>
    </row>
    <row r="2867" spans="1:9" ht="30" customHeight="1" x14ac:dyDescent="0.2">
      <c r="A2867" s="26">
        <f t="shared" ref="A2867" si="1425">A2865+1</f>
        <v>1429</v>
      </c>
      <c r="B2867" s="26" t="s">
        <v>23</v>
      </c>
      <c r="C2867" s="24" t="s">
        <v>3764</v>
      </c>
      <c r="D2867" s="24" t="s">
        <v>3765</v>
      </c>
      <c r="E2867" s="28">
        <v>45083</v>
      </c>
      <c r="F2867" s="17" t="s">
        <v>11</v>
      </c>
      <c r="G2867" s="16">
        <v>0.08</v>
      </c>
      <c r="H2867" s="16">
        <v>7.0000000000000007E-2</v>
      </c>
      <c r="I2867" s="24"/>
    </row>
    <row r="2868" spans="1:9" ht="30" customHeight="1" x14ac:dyDescent="0.2">
      <c r="A2868" s="27"/>
      <c r="B2868" s="27"/>
      <c r="C2868" s="25"/>
      <c r="D2868" s="25"/>
      <c r="E2868" s="29"/>
      <c r="F2868" s="17" t="s">
        <v>12</v>
      </c>
      <c r="G2868" s="16">
        <v>7.0000000000000007E-2</v>
      </c>
      <c r="H2868" s="16">
        <v>7.0000000000000007E-2</v>
      </c>
      <c r="I2868" s="25"/>
    </row>
    <row r="2869" spans="1:9" ht="30" customHeight="1" x14ac:dyDescent="0.2">
      <c r="A2869" s="26">
        <f t="shared" ref="A2869" si="1426">A2867+1</f>
        <v>1430</v>
      </c>
      <c r="B2869" s="26" t="s">
        <v>23</v>
      </c>
      <c r="C2869" s="24" t="s">
        <v>3766</v>
      </c>
      <c r="D2869" s="24" t="s">
        <v>3767</v>
      </c>
      <c r="E2869" s="28">
        <v>45083</v>
      </c>
      <c r="F2869" s="17" t="s">
        <v>11</v>
      </c>
      <c r="G2869" s="16">
        <v>0.06</v>
      </c>
      <c r="H2869" s="16">
        <v>0.06</v>
      </c>
      <c r="I2869" s="24"/>
    </row>
    <row r="2870" spans="1:9" ht="30" customHeight="1" x14ac:dyDescent="0.2">
      <c r="A2870" s="27"/>
      <c r="B2870" s="27"/>
      <c r="C2870" s="25"/>
      <c r="D2870" s="25"/>
      <c r="E2870" s="29"/>
      <c r="F2870" s="17" t="s">
        <v>12</v>
      </c>
      <c r="G2870" s="16">
        <v>0.06</v>
      </c>
      <c r="H2870" s="16">
        <v>7.0000000000000007E-2</v>
      </c>
      <c r="I2870" s="25"/>
    </row>
    <row r="2871" spans="1:9" ht="30" customHeight="1" x14ac:dyDescent="0.2">
      <c r="A2871" s="26">
        <f t="shared" ref="A2871" si="1427">A2869+1</f>
        <v>1431</v>
      </c>
      <c r="B2871" s="26" t="s">
        <v>23</v>
      </c>
      <c r="C2871" s="24" t="s">
        <v>3768</v>
      </c>
      <c r="D2871" s="24" t="s">
        <v>3769</v>
      </c>
      <c r="E2871" s="28">
        <v>45083</v>
      </c>
      <c r="F2871" s="17" t="s">
        <v>11</v>
      </c>
      <c r="G2871" s="16">
        <v>0.05</v>
      </c>
      <c r="H2871" s="16">
        <v>0.06</v>
      </c>
      <c r="I2871" s="24"/>
    </row>
    <row r="2872" spans="1:9" ht="30" customHeight="1" x14ac:dyDescent="0.2">
      <c r="A2872" s="27"/>
      <c r="B2872" s="27"/>
      <c r="C2872" s="25"/>
      <c r="D2872" s="25"/>
      <c r="E2872" s="29"/>
      <c r="F2872" s="17" t="s">
        <v>12</v>
      </c>
      <c r="G2872" s="16">
        <v>0.05</v>
      </c>
      <c r="H2872" s="16">
        <v>0.06</v>
      </c>
      <c r="I2872" s="25"/>
    </row>
    <row r="2873" spans="1:9" ht="30" customHeight="1" x14ac:dyDescent="0.2">
      <c r="A2873" s="26">
        <f t="shared" ref="A2873" si="1428">A2871+1</f>
        <v>1432</v>
      </c>
      <c r="B2873" s="26" t="s">
        <v>23</v>
      </c>
      <c r="C2873" s="24" t="s">
        <v>3770</v>
      </c>
      <c r="D2873" s="24" t="s">
        <v>3769</v>
      </c>
      <c r="E2873" s="28">
        <v>45083</v>
      </c>
      <c r="F2873" s="17" t="s">
        <v>11</v>
      </c>
      <c r="G2873" s="16">
        <v>0.08</v>
      </c>
      <c r="H2873" s="16">
        <v>7.0000000000000007E-2</v>
      </c>
      <c r="I2873" s="24"/>
    </row>
    <row r="2874" spans="1:9" ht="30" customHeight="1" x14ac:dyDescent="0.2">
      <c r="A2874" s="27"/>
      <c r="B2874" s="27"/>
      <c r="C2874" s="25"/>
      <c r="D2874" s="25"/>
      <c r="E2874" s="29"/>
      <c r="F2874" s="17" t="s">
        <v>12</v>
      </c>
      <c r="G2874" s="16">
        <v>7.0000000000000007E-2</v>
      </c>
      <c r="H2874" s="16">
        <v>0.08</v>
      </c>
      <c r="I2874" s="25"/>
    </row>
    <row r="2875" spans="1:9" ht="30" customHeight="1" x14ac:dyDescent="0.2">
      <c r="A2875" s="26">
        <f t="shared" ref="A2875" si="1429">A2873+1</f>
        <v>1433</v>
      </c>
      <c r="B2875" s="26" t="s">
        <v>23</v>
      </c>
      <c r="C2875" s="24" t="s">
        <v>3771</v>
      </c>
      <c r="D2875" s="24" t="s">
        <v>3743</v>
      </c>
      <c r="E2875" s="28">
        <v>45083</v>
      </c>
      <c r="F2875" s="17" t="s">
        <v>11</v>
      </c>
      <c r="G2875" s="16">
        <v>7.0000000000000007E-2</v>
      </c>
      <c r="H2875" s="16">
        <v>7.0000000000000007E-2</v>
      </c>
      <c r="I2875" s="24"/>
    </row>
    <row r="2876" spans="1:9" ht="30" customHeight="1" x14ac:dyDescent="0.2">
      <c r="A2876" s="27"/>
      <c r="B2876" s="27"/>
      <c r="C2876" s="25"/>
      <c r="D2876" s="25"/>
      <c r="E2876" s="29"/>
      <c r="F2876" s="17" t="s">
        <v>12</v>
      </c>
      <c r="G2876" s="16">
        <v>7.0000000000000007E-2</v>
      </c>
      <c r="H2876" s="16">
        <v>7.0000000000000007E-2</v>
      </c>
      <c r="I2876" s="25"/>
    </row>
    <row r="2877" spans="1:9" ht="30" customHeight="1" x14ac:dyDescent="0.2">
      <c r="A2877" s="26">
        <f t="shared" ref="A2877" si="1430">A2875+1</f>
        <v>1434</v>
      </c>
      <c r="B2877" s="26" t="s">
        <v>23</v>
      </c>
      <c r="C2877" s="24" t="s">
        <v>3772</v>
      </c>
      <c r="D2877" s="24" t="s">
        <v>3739</v>
      </c>
      <c r="E2877" s="28">
        <v>45083</v>
      </c>
      <c r="F2877" s="17" t="s">
        <v>11</v>
      </c>
      <c r="G2877" s="16">
        <v>7.0000000000000007E-2</v>
      </c>
      <c r="H2877" s="16">
        <v>0.06</v>
      </c>
      <c r="I2877" s="24"/>
    </row>
    <row r="2878" spans="1:9" ht="30" customHeight="1" x14ac:dyDescent="0.2">
      <c r="A2878" s="27"/>
      <c r="B2878" s="27"/>
      <c r="C2878" s="25"/>
      <c r="D2878" s="25"/>
      <c r="E2878" s="29"/>
      <c r="F2878" s="17" t="s">
        <v>12</v>
      </c>
      <c r="G2878" s="16">
        <v>0.06</v>
      </c>
      <c r="H2878" s="16">
        <v>0.05</v>
      </c>
      <c r="I2878" s="25"/>
    </row>
    <row r="2879" spans="1:9" ht="30" customHeight="1" x14ac:dyDescent="0.2">
      <c r="A2879" s="26">
        <f t="shared" ref="A2879" si="1431">A2877+1</f>
        <v>1435</v>
      </c>
      <c r="B2879" s="26" t="s">
        <v>23</v>
      </c>
      <c r="C2879" s="24" t="s">
        <v>1078</v>
      </c>
      <c r="D2879" s="24" t="s">
        <v>1079</v>
      </c>
      <c r="E2879" s="28">
        <v>45064</v>
      </c>
      <c r="F2879" s="17" t="s">
        <v>11</v>
      </c>
      <c r="G2879" s="16">
        <v>7.0000000000000007E-2</v>
      </c>
      <c r="H2879" s="16">
        <v>0.06</v>
      </c>
      <c r="I2879" s="24"/>
    </row>
    <row r="2880" spans="1:9" ht="30" customHeight="1" x14ac:dyDescent="0.2">
      <c r="A2880" s="27"/>
      <c r="B2880" s="27"/>
      <c r="C2880" s="25"/>
      <c r="D2880" s="25"/>
      <c r="E2880" s="29"/>
      <c r="F2880" s="17" t="s">
        <v>12</v>
      </c>
      <c r="G2880" s="16">
        <v>0.04</v>
      </c>
      <c r="H2880" s="16">
        <v>0.06</v>
      </c>
      <c r="I2880" s="25"/>
    </row>
    <row r="2881" spans="1:9" ht="30" customHeight="1" x14ac:dyDescent="0.2">
      <c r="A2881" s="26">
        <f t="shared" ref="A2881" si="1432">A2879+1</f>
        <v>1436</v>
      </c>
      <c r="B2881" s="26" t="s">
        <v>23</v>
      </c>
      <c r="C2881" s="24" t="s">
        <v>1080</v>
      </c>
      <c r="D2881" s="24" t="s">
        <v>1081</v>
      </c>
      <c r="E2881" s="28">
        <v>45064</v>
      </c>
      <c r="F2881" s="17" t="s">
        <v>11</v>
      </c>
      <c r="G2881" s="16">
        <v>0.08</v>
      </c>
      <c r="H2881" s="16">
        <v>7.0000000000000007E-2</v>
      </c>
      <c r="I2881" s="24"/>
    </row>
    <row r="2882" spans="1:9" ht="30" customHeight="1" x14ac:dyDescent="0.2">
      <c r="A2882" s="27"/>
      <c r="B2882" s="27"/>
      <c r="C2882" s="25"/>
      <c r="D2882" s="25"/>
      <c r="E2882" s="29"/>
      <c r="F2882" s="17" t="s">
        <v>12</v>
      </c>
      <c r="G2882" s="16">
        <v>7.0000000000000007E-2</v>
      </c>
      <c r="H2882" s="16">
        <v>0.08</v>
      </c>
      <c r="I2882" s="25"/>
    </row>
    <row r="2883" spans="1:9" ht="30" customHeight="1" x14ac:dyDescent="0.2">
      <c r="A2883" s="26">
        <f t="shared" ref="A2883" si="1433">A2881+1</f>
        <v>1437</v>
      </c>
      <c r="B2883" s="26" t="s">
        <v>23</v>
      </c>
      <c r="C2883" s="24" t="s">
        <v>1082</v>
      </c>
      <c r="D2883" s="24" t="s">
        <v>1083</v>
      </c>
      <c r="E2883" s="28">
        <v>45064</v>
      </c>
      <c r="F2883" s="17" t="s">
        <v>11</v>
      </c>
      <c r="G2883" s="16">
        <v>0.06</v>
      </c>
      <c r="H2883" s="16">
        <v>0.06</v>
      </c>
      <c r="I2883" s="24"/>
    </row>
    <row r="2884" spans="1:9" ht="30" customHeight="1" x14ac:dyDescent="0.2">
      <c r="A2884" s="27"/>
      <c r="B2884" s="27"/>
      <c r="C2884" s="25"/>
      <c r="D2884" s="25"/>
      <c r="E2884" s="29"/>
      <c r="F2884" s="17" t="s">
        <v>12</v>
      </c>
      <c r="G2884" s="16">
        <v>0.06</v>
      </c>
      <c r="H2884" s="16">
        <v>7.0000000000000007E-2</v>
      </c>
      <c r="I2884" s="25"/>
    </row>
    <row r="2885" spans="1:9" ht="30" customHeight="1" x14ac:dyDescent="0.2">
      <c r="A2885" s="26">
        <f t="shared" ref="A2885" si="1434">A2883+1</f>
        <v>1438</v>
      </c>
      <c r="B2885" s="26" t="s">
        <v>23</v>
      </c>
      <c r="C2885" s="24" t="s">
        <v>1084</v>
      </c>
      <c r="D2885" s="24" t="s">
        <v>1085</v>
      </c>
      <c r="E2885" s="28">
        <v>45064</v>
      </c>
      <c r="F2885" s="17" t="s">
        <v>11</v>
      </c>
      <c r="G2885" s="16">
        <v>0.05</v>
      </c>
      <c r="H2885" s="16">
        <v>7.0000000000000007E-2</v>
      </c>
      <c r="I2885" s="24"/>
    </row>
    <row r="2886" spans="1:9" ht="30" customHeight="1" x14ac:dyDescent="0.2">
      <c r="A2886" s="27"/>
      <c r="B2886" s="27"/>
      <c r="C2886" s="25"/>
      <c r="D2886" s="25"/>
      <c r="E2886" s="29"/>
      <c r="F2886" s="17" t="s">
        <v>12</v>
      </c>
      <c r="G2886" s="16">
        <v>0.05</v>
      </c>
      <c r="H2886" s="16">
        <v>0.05</v>
      </c>
      <c r="I2886" s="25"/>
    </row>
    <row r="2887" spans="1:9" ht="30" customHeight="1" x14ac:dyDescent="0.2">
      <c r="A2887" s="26">
        <f t="shared" ref="A2887" si="1435">A2885+1</f>
        <v>1439</v>
      </c>
      <c r="B2887" s="26" t="s">
        <v>23</v>
      </c>
      <c r="C2887" s="24" t="s">
        <v>462</v>
      </c>
      <c r="D2887" s="24" t="s">
        <v>1086</v>
      </c>
      <c r="E2887" s="28">
        <v>45064</v>
      </c>
      <c r="F2887" s="17" t="s">
        <v>11</v>
      </c>
      <c r="G2887" s="16">
        <v>7.0000000000000007E-2</v>
      </c>
      <c r="H2887" s="16">
        <v>7.0000000000000007E-2</v>
      </c>
      <c r="I2887" s="24"/>
    </row>
    <row r="2888" spans="1:9" ht="30" customHeight="1" x14ac:dyDescent="0.2">
      <c r="A2888" s="27"/>
      <c r="B2888" s="27"/>
      <c r="C2888" s="25"/>
      <c r="D2888" s="25"/>
      <c r="E2888" s="29"/>
      <c r="F2888" s="17" t="s">
        <v>12</v>
      </c>
      <c r="G2888" s="16">
        <v>0.06</v>
      </c>
      <c r="H2888" s="16">
        <v>0.06</v>
      </c>
      <c r="I2888" s="25"/>
    </row>
    <row r="2889" spans="1:9" ht="30" customHeight="1" x14ac:dyDescent="0.2">
      <c r="A2889" s="26">
        <f t="shared" ref="A2889" si="1436">A2887+1</f>
        <v>1440</v>
      </c>
      <c r="B2889" s="26" t="s">
        <v>23</v>
      </c>
      <c r="C2889" s="24" t="s">
        <v>1087</v>
      </c>
      <c r="D2889" s="24" t="s">
        <v>1088</v>
      </c>
      <c r="E2889" s="28">
        <v>45064</v>
      </c>
      <c r="F2889" s="17" t="s">
        <v>11</v>
      </c>
      <c r="G2889" s="16">
        <v>0.06</v>
      </c>
      <c r="H2889" s="16">
        <v>0.06</v>
      </c>
      <c r="I2889" s="24"/>
    </row>
    <row r="2890" spans="1:9" ht="30" customHeight="1" x14ac:dyDescent="0.2">
      <c r="A2890" s="27"/>
      <c r="B2890" s="27"/>
      <c r="C2890" s="25"/>
      <c r="D2890" s="25"/>
      <c r="E2890" s="29"/>
      <c r="F2890" s="17" t="s">
        <v>12</v>
      </c>
      <c r="G2890" s="16">
        <v>0.06</v>
      </c>
      <c r="H2890" s="16">
        <v>0.06</v>
      </c>
      <c r="I2890" s="25"/>
    </row>
    <row r="2891" spans="1:9" ht="30" customHeight="1" x14ac:dyDescent="0.2">
      <c r="A2891" s="26">
        <f t="shared" ref="A2891" si="1437">A2889+1</f>
        <v>1441</v>
      </c>
      <c r="B2891" s="26" t="s">
        <v>23</v>
      </c>
      <c r="C2891" s="24" t="s">
        <v>1089</v>
      </c>
      <c r="D2891" s="24" t="s">
        <v>1090</v>
      </c>
      <c r="E2891" s="28">
        <v>45064</v>
      </c>
      <c r="F2891" s="17" t="s">
        <v>11</v>
      </c>
      <c r="G2891" s="16">
        <v>0.06</v>
      </c>
      <c r="H2891" s="16">
        <v>0.06</v>
      </c>
      <c r="I2891" s="24"/>
    </row>
    <row r="2892" spans="1:9" ht="30" customHeight="1" x14ac:dyDescent="0.2">
      <c r="A2892" s="27"/>
      <c r="B2892" s="27"/>
      <c r="C2892" s="25"/>
      <c r="D2892" s="25"/>
      <c r="E2892" s="29"/>
      <c r="F2892" s="17" t="s">
        <v>12</v>
      </c>
      <c r="G2892" s="16">
        <v>0.06</v>
      </c>
      <c r="H2892" s="16">
        <v>0.06</v>
      </c>
      <c r="I2892" s="25"/>
    </row>
    <row r="2893" spans="1:9" ht="30" customHeight="1" x14ac:dyDescent="0.2">
      <c r="A2893" s="26">
        <f t="shared" ref="A2893" si="1438">A2891+1</f>
        <v>1442</v>
      </c>
      <c r="B2893" s="26" t="s">
        <v>23</v>
      </c>
      <c r="C2893" s="24" t="s">
        <v>1091</v>
      </c>
      <c r="D2893" s="24" t="s">
        <v>1092</v>
      </c>
      <c r="E2893" s="28">
        <v>45064</v>
      </c>
      <c r="F2893" s="17" t="s">
        <v>11</v>
      </c>
      <c r="G2893" s="16">
        <v>0.06</v>
      </c>
      <c r="H2893" s="16">
        <v>0.06</v>
      </c>
      <c r="I2893" s="24"/>
    </row>
    <row r="2894" spans="1:9" ht="30" customHeight="1" x14ac:dyDescent="0.2">
      <c r="A2894" s="27"/>
      <c r="B2894" s="27"/>
      <c r="C2894" s="25"/>
      <c r="D2894" s="25"/>
      <c r="E2894" s="29"/>
      <c r="F2894" s="17" t="s">
        <v>12</v>
      </c>
      <c r="G2894" s="16">
        <v>0.05</v>
      </c>
      <c r="H2894" s="16">
        <v>0.05</v>
      </c>
      <c r="I2894" s="25"/>
    </row>
    <row r="2895" spans="1:9" ht="30" customHeight="1" x14ac:dyDescent="0.2">
      <c r="A2895" s="26">
        <f t="shared" ref="A2895" si="1439">A2893+1</f>
        <v>1443</v>
      </c>
      <c r="B2895" s="26" t="s">
        <v>23</v>
      </c>
      <c r="C2895" s="24" t="s">
        <v>1093</v>
      </c>
      <c r="D2895" s="24" t="s">
        <v>1094</v>
      </c>
      <c r="E2895" s="28">
        <v>45064</v>
      </c>
      <c r="F2895" s="17" t="s">
        <v>11</v>
      </c>
      <c r="G2895" s="16">
        <v>0.06</v>
      </c>
      <c r="H2895" s="16">
        <v>7.0000000000000007E-2</v>
      </c>
      <c r="I2895" s="24"/>
    </row>
    <row r="2896" spans="1:9" ht="30" customHeight="1" x14ac:dyDescent="0.2">
      <c r="A2896" s="27"/>
      <c r="B2896" s="27"/>
      <c r="C2896" s="25"/>
      <c r="D2896" s="25"/>
      <c r="E2896" s="29"/>
      <c r="F2896" s="17" t="s">
        <v>12</v>
      </c>
      <c r="G2896" s="16">
        <v>0.06</v>
      </c>
      <c r="H2896" s="16">
        <v>0.08</v>
      </c>
      <c r="I2896" s="25"/>
    </row>
    <row r="2897" spans="1:9" ht="30" customHeight="1" x14ac:dyDescent="0.2">
      <c r="A2897" s="26">
        <f t="shared" ref="A2897" si="1440">A2895+1</f>
        <v>1444</v>
      </c>
      <c r="B2897" s="26" t="s">
        <v>23</v>
      </c>
      <c r="C2897" s="24" t="s">
        <v>1095</v>
      </c>
      <c r="D2897" s="24" t="s">
        <v>1096</v>
      </c>
      <c r="E2897" s="28">
        <v>45064</v>
      </c>
      <c r="F2897" s="17" t="s">
        <v>11</v>
      </c>
      <c r="G2897" s="16">
        <v>7.0000000000000007E-2</v>
      </c>
      <c r="H2897" s="16">
        <v>0.06</v>
      </c>
      <c r="I2897" s="24"/>
    </row>
    <row r="2898" spans="1:9" ht="30" customHeight="1" x14ac:dyDescent="0.2">
      <c r="A2898" s="27"/>
      <c r="B2898" s="27"/>
      <c r="C2898" s="25"/>
      <c r="D2898" s="25"/>
      <c r="E2898" s="29"/>
      <c r="F2898" s="17" t="s">
        <v>12</v>
      </c>
      <c r="G2898" s="16">
        <v>0.06</v>
      </c>
      <c r="H2898" s="16">
        <v>0.06</v>
      </c>
      <c r="I2898" s="25"/>
    </row>
    <row r="2899" spans="1:9" ht="30" customHeight="1" x14ac:dyDescent="0.2">
      <c r="A2899" s="26">
        <f t="shared" ref="A2899" si="1441">A2897+1</f>
        <v>1445</v>
      </c>
      <c r="B2899" s="26" t="s">
        <v>23</v>
      </c>
      <c r="C2899" s="24" t="s">
        <v>1097</v>
      </c>
      <c r="D2899" s="24" t="s">
        <v>1098</v>
      </c>
      <c r="E2899" s="28">
        <v>45064</v>
      </c>
      <c r="F2899" s="17" t="s">
        <v>11</v>
      </c>
      <c r="G2899" s="16">
        <v>0.06</v>
      </c>
      <c r="H2899" s="16">
        <v>7.0000000000000007E-2</v>
      </c>
      <c r="I2899" s="24"/>
    </row>
    <row r="2900" spans="1:9" ht="30" customHeight="1" x14ac:dyDescent="0.2">
      <c r="A2900" s="27"/>
      <c r="B2900" s="27"/>
      <c r="C2900" s="25"/>
      <c r="D2900" s="25"/>
      <c r="E2900" s="29"/>
      <c r="F2900" s="17" t="s">
        <v>12</v>
      </c>
      <c r="G2900" s="16">
        <v>7.0000000000000007E-2</v>
      </c>
      <c r="H2900" s="16">
        <v>7.0000000000000007E-2</v>
      </c>
      <c r="I2900" s="25"/>
    </row>
    <row r="2901" spans="1:9" ht="30" customHeight="1" x14ac:dyDescent="0.2">
      <c r="A2901" s="26">
        <f t="shared" ref="A2901" si="1442">A2899+1</f>
        <v>1446</v>
      </c>
      <c r="B2901" s="26" t="s">
        <v>23</v>
      </c>
      <c r="C2901" s="24" t="s">
        <v>1099</v>
      </c>
      <c r="D2901" s="24" t="s">
        <v>1100</v>
      </c>
      <c r="E2901" s="28">
        <v>45064</v>
      </c>
      <c r="F2901" s="17" t="s">
        <v>11</v>
      </c>
      <c r="G2901" s="16">
        <v>0.06</v>
      </c>
      <c r="H2901" s="16">
        <v>0.06</v>
      </c>
      <c r="I2901" s="24"/>
    </row>
    <row r="2902" spans="1:9" ht="30" customHeight="1" x14ac:dyDescent="0.2">
      <c r="A2902" s="27"/>
      <c r="B2902" s="27"/>
      <c r="C2902" s="25"/>
      <c r="D2902" s="25"/>
      <c r="E2902" s="29"/>
      <c r="F2902" s="17" t="s">
        <v>12</v>
      </c>
      <c r="G2902" s="16">
        <v>0.06</v>
      </c>
      <c r="H2902" s="16">
        <v>0.06</v>
      </c>
      <c r="I2902" s="25"/>
    </row>
    <row r="2903" spans="1:9" ht="30" customHeight="1" x14ac:dyDescent="0.2">
      <c r="A2903" s="26">
        <f t="shared" ref="A2903" si="1443">A2901+1</f>
        <v>1447</v>
      </c>
      <c r="B2903" s="26" t="s">
        <v>23</v>
      </c>
      <c r="C2903" s="24" t="s">
        <v>1101</v>
      </c>
      <c r="D2903" s="24" t="s">
        <v>1102</v>
      </c>
      <c r="E2903" s="28">
        <v>45064</v>
      </c>
      <c r="F2903" s="17" t="s">
        <v>11</v>
      </c>
      <c r="G2903" s="16">
        <v>0.06</v>
      </c>
      <c r="H2903" s="16">
        <v>0.06</v>
      </c>
      <c r="I2903" s="24"/>
    </row>
    <row r="2904" spans="1:9" ht="30" customHeight="1" x14ac:dyDescent="0.2">
      <c r="A2904" s="27"/>
      <c r="B2904" s="27"/>
      <c r="C2904" s="25"/>
      <c r="D2904" s="25"/>
      <c r="E2904" s="29"/>
      <c r="F2904" s="17" t="s">
        <v>12</v>
      </c>
      <c r="G2904" s="16">
        <v>7.0000000000000007E-2</v>
      </c>
      <c r="H2904" s="16">
        <v>7.0000000000000007E-2</v>
      </c>
      <c r="I2904" s="25"/>
    </row>
    <row r="2905" spans="1:9" ht="30" customHeight="1" x14ac:dyDescent="0.2">
      <c r="A2905" s="26">
        <f t="shared" ref="A2905" si="1444">A2903+1</f>
        <v>1448</v>
      </c>
      <c r="B2905" s="26" t="s">
        <v>23</v>
      </c>
      <c r="C2905" s="24" t="s">
        <v>1103</v>
      </c>
      <c r="D2905" s="24" t="s">
        <v>1104</v>
      </c>
      <c r="E2905" s="28">
        <v>45064</v>
      </c>
      <c r="F2905" s="17" t="s">
        <v>11</v>
      </c>
      <c r="G2905" s="16">
        <v>0.06</v>
      </c>
      <c r="H2905" s="16">
        <v>0.06</v>
      </c>
      <c r="I2905" s="24"/>
    </row>
    <row r="2906" spans="1:9" ht="30" customHeight="1" x14ac:dyDescent="0.2">
      <c r="A2906" s="27"/>
      <c r="B2906" s="27"/>
      <c r="C2906" s="25"/>
      <c r="D2906" s="25"/>
      <c r="E2906" s="29"/>
      <c r="F2906" s="17" t="s">
        <v>12</v>
      </c>
      <c r="G2906" s="16">
        <v>0.05</v>
      </c>
      <c r="H2906" s="16">
        <v>0.06</v>
      </c>
      <c r="I2906" s="25"/>
    </row>
    <row r="2907" spans="1:9" ht="30" customHeight="1" x14ac:dyDescent="0.2">
      <c r="A2907" s="26">
        <f t="shared" ref="A2907" si="1445">A2905+1</f>
        <v>1449</v>
      </c>
      <c r="B2907" s="26" t="s">
        <v>23</v>
      </c>
      <c r="C2907" s="24" t="s">
        <v>1105</v>
      </c>
      <c r="D2907" s="24" t="s">
        <v>1106</v>
      </c>
      <c r="E2907" s="28">
        <v>45065</v>
      </c>
      <c r="F2907" s="17" t="s">
        <v>11</v>
      </c>
      <c r="G2907" s="16">
        <v>7.0000000000000007E-2</v>
      </c>
      <c r="H2907" s="16">
        <v>0.06</v>
      </c>
      <c r="I2907" s="24"/>
    </row>
    <row r="2908" spans="1:9" ht="30" customHeight="1" x14ac:dyDescent="0.2">
      <c r="A2908" s="27"/>
      <c r="B2908" s="27"/>
      <c r="C2908" s="25"/>
      <c r="D2908" s="25"/>
      <c r="E2908" s="29"/>
      <c r="F2908" s="17" t="s">
        <v>12</v>
      </c>
      <c r="G2908" s="16">
        <v>7.0000000000000007E-2</v>
      </c>
      <c r="H2908" s="16">
        <v>0.06</v>
      </c>
      <c r="I2908" s="25"/>
    </row>
    <row r="2909" spans="1:9" ht="30" customHeight="1" x14ac:dyDescent="0.2">
      <c r="A2909" s="26">
        <f t="shared" ref="A2909" si="1446">A2907+1</f>
        <v>1450</v>
      </c>
      <c r="B2909" s="30" t="s">
        <v>23</v>
      </c>
      <c r="C2909" s="24" t="s">
        <v>1107</v>
      </c>
      <c r="D2909" s="24" t="s">
        <v>1108</v>
      </c>
      <c r="E2909" s="28">
        <v>45065</v>
      </c>
      <c r="F2909" s="17" t="s">
        <v>11</v>
      </c>
      <c r="G2909" s="16">
        <v>0.06</v>
      </c>
      <c r="H2909" s="16">
        <v>0.06</v>
      </c>
      <c r="I2909" s="24"/>
    </row>
    <row r="2910" spans="1:9" ht="30" customHeight="1" x14ac:dyDescent="0.2">
      <c r="A2910" s="27"/>
      <c r="B2910" s="31"/>
      <c r="C2910" s="25"/>
      <c r="D2910" s="25"/>
      <c r="E2910" s="29"/>
      <c r="F2910" s="17" t="s">
        <v>12</v>
      </c>
      <c r="G2910" s="16">
        <v>0.05</v>
      </c>
      <c r="H2910" s="16">
        <v>0.06</v>
      </c>
      <c r="I2910" s="25"/>
    </row>
    <row r="2911" spans="1:9" ht="30" customHeight="1" x14ac:dyDescent="0.2">
      <c r="A2911" s="26">
        <f t="shared" ref="A2911" si="1447">A2909+1</f>
        <v>1451</v>
      </c>
      <c r="B2911" s="30" t="s">
        <v>23</v>
      </c>
      <c r="C2911" s="24" t="s">
        <v>1109</v>
      </c>
      <c r="D2911" s="24" t="s">
        <v>1110</v>
      </c>
      <c r="E2911" s="28">
        <v>45065</v>
      </c>
      <c r="F2911" s="17" t="s">
        <v>11</v>
      </c>
      <c r="G2911" s="16">
        <v>0.06</v>
      </c>
      <c r="H2911" s="16">
        <v>7.0000000000000007E-2</v>
      </c>
      <c r="I2911" s="24"/>
    </row>
    <row r="2912" spans="1:9" ht="30" customHeight="1" x14ac:dyDescent="0.2">
      <c r="A2912" s="27"/>
      <c r="B2912" s="31"/>
      <c r="C2912" s="25"/>
      <c r="D2912" s="25"/>
      <c r="E2912" s="29"/>
      <c r="F2912" s="17" t="s">
        <v>12</v>
      </c>
      <c r="G2912" s="16">
        <v>0.06</v>
      </c>
      <c r="H2912" s="16">
        <v>7.0000000000000007E-2</v>
      </c>
      <c r="I2912" s="25"/>
    </row>
    <row r="2913" spans="1:9" ht="30" customHeight="1" x14ac:dyDescent="0.2">
      <c r="A2913" s="26">
        <f t="shared" ref="A2913" si="1448">A2911+1</f>
        <v>1452</v>
      </c>
      <c r="B2913" s="30" t="s">
        <v>23</v>
      </c>
      <c r="C2913" s="24" t="s">
        <v>1111</v>
      </c>
      <c r="D2913" s="24" t="s">
        <v>1112</v>
      </c>
      <c r="E2913" s="28">
        <v>45065</v>
      </c>
      <c r="F2913" s="17" t="s">
        <v>11</v>
      </c>
      <c r="G2913" s="16">
        <v>0.06</v>
      </c>
      <c r="H2913" s="16">
        <v>0.06</v>
      </c>
      <c r="I2913" s="24"/>
    </row>
    <row r="2914" spans="1:9" ht="30" customHeight="1" x14ac:dyDescent="0.2">
      <c r="A2914" s="27"/>
      <c r="B2914" s="31"/>
      <c r="C2914" s="25"/>
      <c r="D2914" s="25"/>
      <c r="E2914" s="29"/>
      <c r="F2914" s="17" t="s">
        <v>12</v>
      </c>
      <c r="G2914" s="16">
        <v>7.0000000000000007E-2</v>
      </c>
      <c r="H2914" s="16">
        <v>0.06</v>
      </c>
      <c r="I2914" s="25"/>
    </row>
    <row r="2915" spans="1:9" ht="30" customHeight="1" x14ac:dyDescent="0.2">
      <c r="A2915" s="26">
        <f t="shared" ref="A2915" si="1449">A2913+1</f>
        <v>1453</v>
      </c>
      <c r="B2915" s="30" t="s">
        <v>23</v>
      </c>
      <c r="C2915" s="24" t="s">
        <v>1113</v>
      </c>
      <c r="D2915" s="24" t="s">
        <v>1558</v>
      </c>
      <c r="E2915" s="28">
        <v>45065</v>
      </c>
      <c r="F2915" s="17" t="s">
        <v>11</v>
      </c>
      <c r="G2915" s="16">
        <v>0.08</v>
      </c>
      <c r="H2915" s="16">
        <v>7.0000000000000007E-2</v>
      </c>
      <c r="I2915" s="24"/>
    </row>
    <row r="2916" spans="1:9" ht="30" customHeight="1" x14ac:dyDescent="0.2">
      <c r="A2916" s="27"/>
      <c r="B2916" s="31"/>
      <c r="C2916" s="25"/>
      <c r="D2916" s="25"/>
      <c r="E2916" s="29"/>
      <c r="F2916" s="17" t="s">
        <v>12</v>
      </c>
      <c r="G2916" s="16">
        <v>7.0000000000000007E-2</v>
      </c>
      <c r="H2916" s="16">
        <v>7.0000000000000007E-2</v>
      </c>
      <c r="I2916" s="25"/>
    </row>
    <row r="2917" spans="1:9" ht="30" customHeight="1" x14ac:dyDescent="0.2">
      <c r="A2917" s="26">
        <f t="shared" ref="A2917" si="1450">A2915+1</f>
        <v>1454</v>
      </c>
      <c r="B2917" s="30" t="s">
        <v>23</v>
      </c>
      <c r="C2917" s="24" t="s">
        <v>1114</v>
      </c>
      <c r="D2917" s="24" t="s">
        <v>1115</v>
      </c>
      <c r="E2917" s="28">
        <v>45065</v>
      </c>
      <c r="F2917" s="17" t="s">
        <v>11</v>
      </c>
      <c r="G2917" s="16">
        <v>0.05</v>
      </c>
      <c r="H2917" s="16">
        <v>0.05</v>
      </c>
      <c r="I2917" s="24"/>
    </row>
    <row r="2918" spans="1:9" ht="30" customHeight="1" x14ac:dyDescent="0.2">
      <c r="A2918" s="27"/>
      <c r="B2918" s="31"/>
      <c r="C2918" s="25"/>
      <c r="D2918" s="25"/>
      <c r="E2918" s="29"/>
      <c r="F2918" s="17" t="s">
        <v>12</v>
      </c>
      <c r="G2918" s="16">
        <v>0.05</v>
      </c>
      <c r="H2918" s="16">
        <v>0.05</v>
      </c>
      <c r="I2918" s="25"/>
    </row>
    <row r="2919" spans="1:9" ht="30" customHeight="1" x14ac:dyDescent="0.2">
      <c r="A2919" s="26">
        <f t="shared" ref="A2919" si="1451">A2917+1</f>
        <v>1455</v>
      </c>
      <c r="B2919" s="26" t="s">
        <v>23</v>
      </c>
      <c r="C2919" s="24" t="s">
        <v>1116</v>
      </c>
      <c r="D2919" s="24" t="s">
        <v>1117</v>
      </c>
      <c r="E2919" s="28">
        <v>45065</v>
      </c>
      <c r="F2919" s="17" t="s">
        <v>11</v>
      </c>
      <c r="G2919" s="16">
        <v>7.0000000000000007E-2</v>
      </c>
      <c r="H2919" s="16">
        <v>0.06</v>
      </c>
      <c r="I2919" s="24"/>
    </row>
    <row r="2920" spans="1:9" ht="30" customHeight="1" x14ac:dyDescent="0.2">
      <c r="A2920" s="27"/>
      <c r="B2920" s="27"/>
      <c r="C2920" s="25"/>
      <c r="D2920" s="25"/>
      <c r="E2920" s="29"/>
      <c r="F2920" s="17" t="s">
        <v>12</v>
      </c>
      <c r="G2920" s="16">
        <v>7.0000000000000007E-2</v>
      </c>
      <c r="H2920" s="16">
        <v>7.0000000000000007E-2</v>
      </c>
      <c r="I2920" s="25"/>
    </row>
    <row r="2921" spans="1:9" ht="30" customHeight="1" x14ac:dyDescent="0.2">
      <c r="A2921" s="26">
        <f t="shared" ref="A2921" si="1452">A2919+1</f>
        <v>1456</v>
      </c>
      <c r="B2921" s="26" t="s">
        <v>23</v>
      </c>
      <c r="C2921" s="24" t="s">
        <v>1118</v>
      </c>
      <c r="D2921" s="24" t="s">
        <v>1119</v>
      </c>
      <c r="E2921" s="28">
        <v>45065</v>
      </c>
      <c r="F2921" s="17" t="s">
        <v>11</v>
      </c>
      <c r="G2921" s="16">
        <v>0.06</v>
      </c>
      <c r="H2921" s="16">
        <v>0.06</v>
      </c>
      <c r="I2921" s="24"/>
    </row>
    <row r="2922" spans="1:9" ht="30" customHeight="1" x14ac:dyDescent="0.2">
      <c r="A2922" s="27"/>
      <c r="B2922" s="27"/>
      <c r="C2922" s="25"/>
      <c r="D2922" s="25"/>
      <c r="E2922" s="29"/>
      <c r="F2922" s="17" t="s">
        <v>12</v>
      </c>
      <c r="G2922" s="16">
        <v>0.05</v>
      </c>
      <c r="H2922" s="16">
        <v>0.06</v>
      </c>
      <c r="I2922" s="25"/>
    </row>
    <row r="2923" spans="1:9" ht="30" customHeight="1" x14ac:dyDescent="0.2">
      <c r="A2923" s="26">
        <f t="shared" ref="A2923" si="1453">A2921+1</f>
        <v>1457</v>
      </c>
      <c r="B2923" s="26" t="s">
        <v>23</v>
      </c>
      <c r="C2923" s="24" t="s">
        <v>1120</v>
      </c>
      <c r="D2923" s="24" t="s">
        <v>1121</v>
      </c>
      <c r="E2923" s="28">
        <v>45065</v>
      </c>
      <c r="F2923" s="17" t="s">
        <v>11</v>
      </c>
      <c r="G2923" s="16">
        <v>7.0000000000000007E-2</v>
      </c>
      <c r="H2923" s="16">
        <v>7.0000000000000007E-2</v>
      </c>
      <c r="I2923" s="24"/>
    </row>
    <row r="2924" spans="1:9" ht="30" customHeight="1" x14ac:dyDescent="0.2">
      <c r="A2924" s="27"/>
      <c r="B2924" s="27"/>
      <c r="C2924" s="25"/>
      <c r="D2924" s="25"/>
      <c r="E2924" s="29"/>
      <c r="F2924" s="17" t="s">
        <v>12</v>
      </c>
      <c r="G2924" s="16">
        <v>0.06</v>
      </c>
      <c r="H2924" s="16">
        <v>7.0000000000000007E-2</v>
      </c>
      <c r="I2924" s="25"/>
    </row>
    <row r="2925" spans="1:9" ht="30" customHeight="1" x14ac:dyDescent="0.2">
      <c r="A2925" s="26">
        <f t="shared" ref="A2925" si="1454">A2923+1</f>
        <v>1458</v>
      </c>
      <c r="B2925" s="26" t="s">
        <v>23</v>
      </c>
      <c r="C2925" s="24" t="s">
        <v>1122</v>
      </c>
      <c r="D2925" s="24" t="s">
        <v>1123</v>
      </c>
      <c r="E2925" s="28">
        <v>45065</v>
      </c>
      <c r="F2925" s="17" t="s">
        <v>11</v>
      </c>
      <c r="G2925" s="16">
        <v>0.06</v>
      </c>
      <c r="H2925" s="16">
        <v>0.05</v>
      </c>
      <c r="I2925" s="24"/>
    </row>
    <row r="2926" spans="1:9" ht="30" customHeight="1" x14ac:dyDescent="0.2">
      <c r="A2926" s="27"/>
      <c r="B2926" s="27"/>
      <c r="C2926" s="25"/>
      <c r="D2926" s="25"/>
      <c r="E2926" s="29"/>
      <c r="F2926" s="17" t="s">
        <v>12</v>
      </c>
      <c r="G2926" s="16">
        <v>0.06</v>
      </c>
      <c r="H2926" s="16">
        <v>0.05</v>
      </c>
      <c r="I2926" s="25"/>
    </row>
    <row r="2927" spans="1:9" ht="30" customHeight="1" x14ac:dyDescent="0.2">
      <c r="A2927" s="26">
        <f t="shared" ref="A2927" si="1455">A2925+1</f>
        <v>1459</v>
      </c>
      <c r="B2927" s="26" t="s">
        <v>23</v>
      </c>
      <c r="C2927" s="24" t="s">
        <v>1124</v>
      </c>
      <c r="D2927" s="24" t="s">
        <v>1125</v>
      </c>
      <c r="E2927" s="28">
        <v>45065</v>
      </c>
      <c r="F2927" s="17" t="s">
        <v>11</v>
      </c>
      <c r="G2927" s="16">
        <v>0.06</v>
      </c>
      <c r="H2927" s="16">
        <v>0.08</v>
      </c>
      <c r="I2927" s="24"/>
    </row>
    <row r="2928" spans="1:9" ht="30" customHeight="1" x14ac:dyDescent="0.2">
      <c r="A2928" s="27"/>
      <c r="B2928" s="27"/>
      <c r="C2928" s="25"/>
      <c r="D2928" s="25"/>
      <c r="E2928" s="29"/>
      <c r="F2928" s="17" t="s">
        <v>12</v>
      </c>
      <c r="G2928" s="16">
        <v>0.06</v>
      </c>
      <c r="H2928" s="16">
        <v>0.08</v>
      </c>
      <c r="I2928" s="25"/>
    </row>
    <row r="2929" spans="1:9" ht="30" customHeight="1" x14ac:dyDescent="0.2">
      <c r="A2929" s="26">
        <f t="shared" ref="A2929" si="1456">A2927+1</f>
        <v>1460</v>
      </c>
      <c r="B2929" s="26" t="s">
        <v>23</v>
      </c>
      <c r="C2929" s="24" t="s">
        <v>3773</v>
      </c>
      <c r="D2929" s="24" t="s">
        <v>3774</v>
      </c>
      <c r="E2929" s="28">
        <v>45083</v>
      </c>
      <c r="F2929" s="17" t="s">
        <v>11</v>
      </c>
      <c r="G2929" s="16">
        <v>7.0000000000000007E-2</v>
      </c>
      <c r="H2929" s="16">
        <v>0.06</v>
      </c>
      <c r="I2929" s="24"/>
    </row>
    <row r="2930" spans="1:9" ht="30" customHeight="1" x14ac:dyDescent="0.2">
      <c r="A2930" s="27"/>
      <c r="B2930" s="27"/>
      <c r="C2930" s="25"/>
      <c r="D2930" s="25"/>
      <c r="E2930" s="29"/>
      <c r="F2930" s="17" t="s">
        <v>12</v>
      </c>
      <c r="G2930" s="16">
        <v>0.05</v>
      </c>
      <c r="H2930" s="16">
        <v>0.06</v>
      </c>
      <c r="I2930" s="25"/>
    </row>
    <row r="2931" spans="1:9" ht="30" customHeight="1" x14ac:dyDescent="0.2">
      <c r="A2931" s="26">
        <f t="shared" ref="A2931" si="1457">A2929+1</f>
        <v>1461</v>
      </c>
      <c r="B2931" s="26" t="s">
        <v>23</v>
      </c>
      <c r="C2931" s="24" t="s">
        <v>3775</v>
      </c>
      <c r="D2931" s="24" t="s">
        <v>3776</v>
      </c>
      <c r="E2931" s="28">
        <v>45083</v>
      </c>
      <c r="F2931" s="17" t="s">
        <v>11</v>
      </c>
      <c r="G2931" s="16">
        <v>0.06</v>
      </c>
      <c r="H2931" s="16">
        <v>7.0000000000000007E-2</v>
      </c>
      <c r="I2931" s="24"/>
    </row>
    <row r="2932" spans="1:9" ht="30" customHeight="1" x14ac:dyDescent="0.2">
      <c r="A2932" s="27"/>
      <c r="B2932" s="27"/>
      <c r="C2932" s="25"/>
      <c r="D2932" s="25"/>
      <c r="E2932" s="29"/>
      <c r="F2932" s="17" t="s">
        <v>12</v>
      </c>
      <c r="G2932" s="16">
        <v>0.06</v>
      </c>
      <c r="H2932" s="16">
        <v>7.0000000000000007E-2</v>
      </c>
      <c r="I2932" s="25"/>
    </row>
    <row r="2933" spans="1:9" ht="30" customHeight="1" x14ac:dyDescent="0.2">
      <c r="A2933" s="26">
        <f t="shared" ref="A2933" si="1458">A2931+1</f>
        <v>1462</v>
      </c>
      <c r="B2933" s="26" t="s">
        <v>23</v>
      </c>
      <c r="C2933" s="24" t="s">
        <v>3777</v>
      </c>
      <c r="D2933" s="24" t="s">
        <v>3778</v>
      </c>
      <c r="E2933" s="28">
        <v>45083</v>
      </c>
      <c r="F2933" s="17" t="s">
        <v>11</v>
      </c>
      <c r="G2933" s="16">
        <v>0.06</v>
      </c>
      <c r="H2933" s="16">
        <v>0.06</v>
      </c>
      <c r="I2933" s="24"/>
    </row>
    <row r="2934" spans="1:9" ht="30" customHeight="1" x14ac:dyDescent="0.2">
      <c r="A2934" s="27"/>
      <c r="B2934" s="27"/>
      <c r="C2934" s="25"/>
      <c r="D2934" s="25"/>
      <c r="E2934" s="29"/>
      <c r="F2934" s="17" t="s">
        <v>12</v>
      </c>
      <c r="G2934" s="16">
        <v>0.06</v>
      </c>
      <c r="H2934" s="16">
        <v>0.06</v>
      </c>
      <c r="I2934" s="25"/>
    </row>
    <row r="2935" spans="1:9" ht="30" customHeight="1" x14ac:dyDescent="0.2">
      <c r="A2935" s="26">
        <f t="shared" ref="A2935" si="1459">A2933+1</f>
        <v>1463</v>
      </c>
      <c r="B2935" s="26" t="s">
        <v>23</v>
      </c>
      <c r="C2935" s="24" t="s">
        <v>2593</v>
      </c>
      <c r="D2935" s="24" t="s">
        <v>2594</v>
      </c>
      <c r="E2935" s="28">
        <v>45071</v>
      </c>
      <c r="F2935" s="17" t="s">
        <v>11</v>
      </c>
      <c r="G2935" s="16">
        <v>0.08</v>
      </c>
      <c r="H2935" s="16">
        <v>0.06</v>
      </c>
      <c r="I2935" s="24"/>
    </row>
    <row r="2936" spans="1:9" ht="30" customHeight="1" x14ac:dyDescent="0.2">
      <c r="A2936" s="27"/>
      <c r="B2936" s="27"/>
      <c r="C2936" s="25"/>
      <c r="D2936" s="25"/>
      <c r="E2936" s="29"/>
      <c r="F2936" s="17" t="s">
        <v>12</v>
      </c>
      <c r="G2936" s="16">
        <v>0.08</v>
      </c>
      <c r="H2936" s="16">
        <v>0.06</v>
      </c>
      <c r="I2936" s="25"/>
    </row>
    <row r="2937" spans="1:9" ht="30" customHeight="1" x14ac:dyDescent="0.2">
      <c r="A2937" s="26">
        <f t="shared" ref="A2937" si="1460">A2935+1</f>
        <v>1464</v>
      </c>
      <c r="B2937" s="26" t="s">
        <v>23</v>
      </c>
      <c r="C2937" s="24" t="s">
        <v>3779</v>
      </c>
      <c r="D2937" s="24" t="s">
        <v>2594</v>
      </c>
      <c r="E2937" s="28">
        <v>45079</v>
      </c>
      <c r="F2937" s="17" t="s">
        <v>11</v>
      </c>
      <c r="G2937" s="16">
        <v>0.08</v>
      </c>
      <c r="H2937" s="16">
        <v>0.09</v>
      </c>
      <c r="I2937" s="24"/>
    </row>
    <row r="2938" spans="1:9" ht="30" customHeight="1" x14ac:dyDescent="0.2">
      <c r="A2938" s="27"/>
      <c r="B2938" s="27"/>
      <c r="C2938" s="25"/>
      <c r="D2938" s="25"/>
      <c r="E2938" s="29"/>
      <c r="F2938" s="17" t="s">
        <v>12</v>
      </c>
      <c r="G2938" s="16">
        <v>0.08</v>
      </c>
      <c r="H2938" s="16">
        <v>0.08</v>
      </c>
      <c r="I2938" s="25"/>
    </row>
    <row r="2939" spans="1:9" ht="30" customHeight="1" x14ac:dyDescent="0.2">
      <c r="A2939" s="26">
        <f t="shared" ref="A2939" si="1461">A2937+1</f>
        <v>1465</v>
      </c>
      <c r="B2939" s="26" t="s">
        <v>23</v>
      </c>
      <c r="C2939" s="24" t="s">
        <v>2595</v>
      </c>
      <c r="D2939" s="24" t="s">
        <v>2596</v>
      </c>
      <c r="E2939" s="28">
        <v>45071</v>
      </c>
      <c r="F2939" s="17" t="s">
        <v>11</v>
      </c>
      <c r="G2939" s="16">
        <v>7.0000000000000007E-2</v>
      </c>
      <c r="H2939" s="16">
        <v>0.06</v>
      </c>
      <c r="I2939" s="24"/>
    </row>
    <row r="2940" spans="1:9" ht="30" customHeight="1" x14ac:dyDescent="0.2">
      <c r="A2940" s="27"/>
      <c r="B2940" s="27"/>
      <c r="C2940" s="25"/>
      <c r="D2940" s="25"/>
      <c r="E2940" s="29"/>
      <c r="F2940" s="17" t="s">
        <v>12</v>
      </c>
      <c r="G2940" s="16">
        <v>0.06</v>
      </c>
      <c r="H2940" s="16">
        <v>7.0000000000000007E-2</v>
      </c>
      <c r="I2940" s="25"/>
    </row>
    <row r="2941" spans="1:9" ht="30" customHeight="1" x14ac:dyDescent="0.2">
      <c r="A2941" s="26">
        <f t="shared" ref="A2941" si="1462">A2939+1</f>
        <v>1466</v>
      </c>
      <c r="B2941" s="26" t="s">
        <v>23</v>
      </c>
      <c r="C2941" s="24" t="s">
        <v>3780</v>
      </c>
      <c r="D2941" s="24" t="s">
        <v>3781</v>
      </c>
      <c r="E2941" s="28">
        <v>45079</v>
      </c>
      <c r="F2941" s="17" t="s">
        <v>11</v>
      </c>
      <c r="G2941" s="16">
        <v>0.06</v>
      </c>
      <c r="H2941" s="16">
        <v>7.0000000000000007E-2</v>
      </c>
      <c r="I2941" s="24"/>
    </row>
    <row r="2942" spans="1:9" ht="30" customHeight="1" x14ac:dyDescent="0.2">
      <c r="A2942" s="27"/>
      <c r="B2942" s="27"/>
      <c r="C2942" s="25"/>
      <c r="D2942" s="25"/>
      <c r="E2942" s="29"/>
      <c r="F2942" s="17" t="s">
        <v>12</v>
      </c>
      <c r="G2942" s="16">
        <v>7.0000000000000007E-2</v>
      </c>
      <c r="H2942" s="16">
        <v>7.0000000000000007E-2</v>
      </c>
      <c r="I2942" s="25"/>
    </row>
    <row r="2943" spans="1:9" ht="30" customHeight="1" x14ac:dyDescent="0.2">
      <c r="A2943" s="26">
        <f t="shared" ref="A2943" si="1463">A2941+1</f>
        <v>1467</v>
      </c>
      <c r="B2943" s="26" t="s">
        <v>23</v>
      </c>
      <c r="C2943" s="24" t="s">
        <v>3782</v>
      </c>
      <c r="D2943" s="24" t="s">
        <v>3781</v>
      </c>
      <c r="E2943" s="28">
        <v>45079</v>
      </c>
      <c r="F2943" s="17" t="s">
        <v>11</v>
      </c>
      <c r="G2943" s="16">
        <v>7.0000000000000007E-2</v>
      </c>
      <c r="H2943" s="16">
        <v>0.08</v>
      </c>
      <c r="I2943" s="24"/>
    </row>
    <row r="2944" spans="1:9" ht="30" customHeight="1" x14ac:dyDescent="0.2">
      <c r="A2944" s="27"/>
      <c r="B2944" s="27"/>
      <c r="C2944" s="25"/>
      <c r="D2944" s="25"/>
      <c r="E2944" s="29"/>
      <c r="F2944" s="17" t="s">
        <v>12</v>
      </c>
      <c r="G2944" s="16">
        <v>0.06</v>
      </c>
      <c r="H2944" s="16">
        <v>0.08</v>
      </c>
      <c r="I2944" s="25"/>
    </row>
    <row r="2945" spans="1:9" ht="30" customHeight="1" x14ac:dyDescent="0.2">
      <c r="A2945" s="26">
        <f t="shared" ref="A2945" si="1464">A2943+1</f>
        <v>1468</v>
      </c>
      <c r="B2945" s="26" t="s">
        <v>23</v>
      </c>
      <c r="C2945" s="24" t="s">
        <v>3783</v>
      </c>
      <c r="D2945" s="24" t="s">
        <v>3784</v>
      </c>
      <c r="E2945" s="28">
        <v>45079</v>
      </c>
      <c r="F2945" s="17" t="s">
        <v>11</v>
      </c>
      <c r="G2945" s="16">
        <v>7.0000000000000007E-2</v>
      </c>
      <c r="H2945" s="16">
        <v>0.06</v>
      </c>
      <c r="I2945" s="24"/>
    </row>
    <row r="2946" spans="1:9" ht="30" customHeight="1" x14ac:dyDescent="0.2">
      <c r="A2946" s="27"/>
      <c r="B2946" s="27"/>
      <c r="C2946" s="25"/>
      <c r="D2946" s="25"/>
      <c r="E2946" s="29"/>
      <c r="F2946" s="17" t="s">
        <v>12</v>
      </c>
      <c r="G2946" s="16">
        <v>7.0000000000000007E-2</v>
      </c>
      <c r="H2946" s="16">
        <v>7.0000000000000007E-2</v>
      </c>
      <c r="I2946" s="25"/>
    </row>
    <row r="2947" spans="1:9" ht="30" customHeight="1" x14ac:dyDescent="0.2">
      <c r="A2947" s="26">
        <f t="shared" ref="A2947" si="1465">A2945+1</f>
        <v>1469</v>
      </c>
      <c r="B2947" s="26" t="s">
        <v>23</v>
      </c>
      <c r="C2947" s="24" t="s">
        <v>3785</v>
      </c>
      <c r="D2947" s="24" t="s">
        <v>3786</v>
      </c>
      <c r="E2947" s="28">
        <v>45079</v>
      </c>
      <c r="F2947" s="17" t="s">
        <v>11</v>
      </c>
      <c r="G2947" s="16">
        <v>0.09</v>
      </c>
      <c r="H2947" s="16">
        <v>0.08</v>
      </c>
      <c r="I2947" s="24"/>
    </row>
    <row r="2948" spans="1:9" ht="30" customHeight="1" x14ac:dyDescent="0.2">
      <c r="A2948" s="27"/>
      <c r="B2948" s="27"/>
      <c r="C2948" s="25"/>
      <c r="D2948" s="25"/>
      <c r="E2948" s="29"/>
      <c r="F2948" s="17" t="s">
        <v>12</v>
      </c>
      <c r="G2948" s="16">
        <v>0.08</v>
      </c>
      <c r="H2948" s="16">
        <v>0.09</v>
      </c>
      <c r="I2948" s="25"/>
    </row>
    <row r="2949" spans="1:9" ht="30" customHeight="1" x14ac:dyDescent="0.2">
      <c r="A2949" s="26">
        <f t="shared" ref="A2949" si="1466">A2947+1</f>
        <v>1470</v>
      </c>
      <c r="B2949" s="26" t="s">
        <v>23</v>
      </c>
      <c r="C2949" s="24" t="s">
        <v>3787</v>
      </c>
      <c r="D2949" s="24" t="s">
        <v>3788</v>
      </c>
      <c r="E2949" s="28">
        <v>45079</v>
      </c>
      <c r="F2949" s="17" t="s">
        <v>11</v>
      </c>
      <c r="G2949" s="16">
        <v>7.0000000000000007E-2</v>
      </c>
      <c r="H2949" s="16">
        <v>0.06</v>
      </c>
      <c r="I2949" s="24"/>
    </row>
    <row r="2950" spans="1:9" ht="30" customHeight="1" x14ac:dyDescent="0.2">
      <c r="A2950" s="27"/>
      <c r="B2950" s="27"/>
      <c r="C2950" s="25"/>
      <c r="D2950" s="25"/>
      <c r="E2950" s="29"/>
      <c r="F2950" s="17" t="s">
        <v>12</v>
      </c>
      <c r="G2950" s="16">
        <v>0.06</v>
      </c>
      <c r="H2950" s="16">
        <v>0.06</v>
      </c>
      <c r="I2950" s="25"/>
    </row>
    <row r="2951" spans="1:9" ht="30" customHeight="1" x14ac:dyDescent="0.2">
      <c r="A2951" s="26">
        <f t="shared" ref="A2951" si="1467">A2949+1</f>
        <v>1471</v>
      </c>
      <c r="B2951" s="26" t="s">
        <v>23</v>
      </c>
      <c r="C2951" s="24" t="s">
        <v>3789</v>
      </c>
      <c r="D2951" s="24" t="s">
        <v>3790</v>
      </c>
      <c r="E2951" s="28">
        <v>45079</v>
      </c>
      <c r="F2951" s="17" t="s">
        <v>11</v>
      </c>
      <c r="G2951" s="16">
        <v>7.0000000000000007E-2</v>
      </c>
      <c r="H2951" s="16">
        <v>7.0000000000000007E-2</v>
      </c>
      <c r="I2951" s="24"/>
    </row>
    <row r="2952" spans="1:9" ht="30" customHeight="1" x14ac:dyDescent="0.2">
      <c r="A2952" s="27"/>
      <c r="B2952" s="27"/>
      <c r="C2952" s="25"/>
      <c r="D2952" s="25"/>
      <c r="E2952" s="29"/>
      <c r="F2952" s="17" t="s">
        <v>12</v>
      </c>
      <c r="G2952" s="16">
        <v>0.06</v>
      </c>
      <c r="H2952" s="16">
        <v>0.06</v>
      </c>
      <c r="I2952" s="25"/>
    </row>
    <row r="2953" spans="1:9" ht="30" customHeight="1" x14ac:dyDescent="0.2">
      <c r="A2953" s="26">
        <f t="shared" ref="A2953" si="1468">A2951+1</f>
        <v>1472</v>
      </c>
      <c r="B2953" s="26" t="s">
        <v>23</v>
      </c>
      <c r="C2953" s="24" t="s">
        <v>3791</v>
      </c>
      <c r="D2953" s="24" t="s">
        <v>3792</v>
      </c>
      <c r="E2953" s="28">
        <v>45079</v>
      </c>
      <c r="F2953" s="17" t="s">
        <v>11</v>
      </c>
      <c r="G2953" s="16">
        <v>0.08</v>
      </c>
      <c r="H2953" s="16">
        <v>0.06</v>
      </c>
      <c r="I2953" s="24"/>
    </row>
    <row r="2954" spans="1:9" ht="30" customHeight="1" x14ac:dyDescent="0.2">
      <c r="A2954" s="27"/>
      <c r="B2954" s="27"/>
      <c r="C2954" s="25"/>
      <c r="D2954" s="25"/>
      <c r="E2954" s="29"/>
      <c r="F2954" s="17" t="s">
        <v>12</v>
      </c>
      <c r="G2954" s="16">
        <v>7.0000000000000007E-2</v>
      </c>
      <c r="H2954" s="16">
        <v>7.0000000000000007E-2</v>
      </c>
      <c r="I2954" s="25"/>
    </row>
    <row r="2955" spans="1:9" ht="30" customHeight="1" x14ac:dyDescent="0.2">
      <c r="A2955" s="26">
        <f t="shared" ref="A2955" si="1469">A2953+1</f>
        <v>1473</v>
      </c>
      <c r="B2955" s="26" t="s">
        <v>23</v>
      </c>
      <c r="C2955" s="24" t="s">
        <v>3024</v>
      </c>
      <c r="D2955" s="24" t="s">
        <v>3793</v>
      </c>
      <c r="E2955" s="28">
        <v>45079</v>
      </c>
      <c r="F2955" s="17" t="s">
        <v>11</v>
      </c>
      <c r="G2955" s="16">
        <v>0.08</v>
      </c>
      <c r="H2955" s="16">
        <v>0.08</v>
      </c>
      <c r="I2955" s="24"/>
    </row>
    <row r="2956" spans="1:9" ht="30" customHeight="1" x14ac:dyDescent="0.2">
      <c r="A2956" s="27"/>
      <c r="B2956" s="27"/>
      <c r="C2956" s="25"/>
      <c r="D2956" s="25"/>
      <c r="E2956" s="29"/>
      <c r="F2956" s="17" t="s">
        <v>12</v>
      </c>
      <c r="G2956" s="16">
        <v>7.0000000000000007E-2</v>
      </c>
      <c r="H2956" s="16">
        <v>0.08</v>
      </c>
      <c r="I2956" s="25"/>
    </row>
    <row r="2957" spans="1:9" ht="30" customHeight="1" x14ac:dyDescent="0.2">
      <c r="A2957" s="26">
        <f t="shared" ref="A2957" si="1470">A2955+1</f>
        <v>1474</v>
      </c>
      <c r="B2957" s="26" t="s">
        <v>23</v>
      </c>
      <c r="C2957" s="24" t="s">
        <v>3794</v>
      </c>
      <c r="D2957" s="24" t="s">
        <v>3795</v>
      </c>
      <c r="E2957" s="28">
        <v>45079</v>
      </c>
      <c r="F2957" s="17" t="s">
        <v>11</v>
      </c>
      <c r="G2957" s="16">
        <v>7.0000000000000007E-2</v>
      </c>
      <c r="H2957" s="16">
        <v>0.06</v>
      </c>
      <c r="I2957" s="24"/>
    </row>
    <row r="2958" spans="1:9" ht="30" customHeight="1" x14ac:dyDescent="0.2">
      <c r="A2958" s="27"/>
      <c r="B2958" s="27"/>
      <c r="C2958" s="25"/>
      <c r="D2958" s="25"/>
      <c r="E2958" s="29"/>
      <c r="F2958" s="17" t="s">
        <v>12</v>
      </c>
      <c r="G2958" s="16">
        <v>7.0000000000000007E-2</v>
      </c>
      <c r="H2958" s="16">
        <v>7.0000000000000007E-2</v>
      </c>
      <c r="I2958" s="25"/>
    </row>
    <row r="2959" spans="1:9" ht="30" customHeight="1" x14ac:dyDescent="0.2">
      <c r="A2959" s="26">
        <f t="shared" ref="A2959" si="1471">A2957+1</f>
        <v>1475</v>
      </c>
      <c r="B2959" s="26" t="s">
        <v>23</v>
      </c>
      <c r="C2959" s="24" t="s">
        <v>3796</v>
      </c>
      <c r="D2959" s="24" t="s">
        <v>3797</v>
      </c>
      <c r="E2959" s="28">
        <v>45079</v>
      </c>
      <c r="F2959" s="17" t="s">
        <v>11</v>
      </c>
      <c r="G2959" s="16">
        <v>0.08</v>
      </c>
      <c r="H2959" s="16">
        <v>0.09</v>
      </c>
      <c r="I2959" s="24"/>
    </row>
    <row r="2960" spans="1:9" ht="30" customHeight="1" x14ac:dyDescent="0.2">
      <c r="A2960" s="27"/>
      <c r="B2960" s="27"/>
      <c r="C2960" s="25"/>
      <c r="D2960" s="25"/>
      <c r="E2960" s="29"/>
      <c r="F2960" s="17" t="s">
        <v>12</v>
      </c>
      <c r="G2960" s="16">
        <v>0.08</v>
      </c>
      <c r="H2960" s="16">
        <v>0.1</v>
      </c>
      <c r="I2960" s="25"/>
    </row>
    <row r="2961" spans="1:9" ht="30" customHeight="1" x14ac:dyDescent="0.2">
      <c r="A2961" s="26">
        <f t="shared" ref="A2961" si="1472">A2959+1</f>
        <v>1476</v>
      </c>
      <c r="B2961" s="26" t="s">
        <v>23</v>
      </c>
      <c r="C2961" s="24" t="s">
        <v>2597</v>
      </c>
      <c r="D2961" s="24" t="s">
        <v>2598</v>
      </c>
      <c r="E2961" s="28">
        <v>45071</v>
      </c>
      <c r="F2961" s="17" t="s">
        <v>11</v>
      </c>
      <c r="G2961" s="16">
        <v>7.0000000000000007E-2</v>
      </c>
      <c r="H2961" s="16">
        <v>7.0000000000000007E-2</v>
      </c>
      <c r="I2961" s="24"/>
    </row>
    <row r="2962" spans="1:9" ht="30" customHeight="1" x14ac:dyDescent="0.2">
      <c r="A2962" s="27"/>
      <c r="B2962" s="27"/>
      <c r="C2962" s="25"/>
      <c r="D2962" s="25"/>
      <c r="E2962" s="29"/>
      <c r="F2962" s="17" t="s">
        <v>12</v>
      </c>
      <c r="G2962" s="16">
        <v>7.0000000000000007E-2</v>
      </c>
      <c r="H2962" s="16">
        <v>7.0000000000000007E-2</v>
      </c>
      <c r="I2962" s="25"/>
    </row>
    <row r="2963" spans="1:9" ht="30" customHeight="1" x14ac:dyDescent="0.2">
      <c r="A2963" s="26">
        <f t="shared" ref="A2963" si="1473">A2961+1</f>
        <v>1477</v>
      </c>
      <c r="B2963" s="26" t="s">
        <v>23</v>
      </c>
      <c r="C2963" s="24" t="s">
        <v>2599</v>
      </c>
      <c r="D2963" s="24" t="s">
        <v>2600</v>
      </c>
      <c r="E2963" s="28">
        <v>45071</v>
      </c>
      <c r="F2963" s="17" t="s">
        <v>11</v>
      </c>
      <c r="G2963" s="16">
        <v>0.08</v>
      </c>
      <c r="H2963" s="16">
        <v>0.06</v>
      </c>
      <c r="I2963" s="24"/>
    </row>
    <row r="2964" spans="1:9" ht="30" customHeight="1" x14ac:dyDescent="0.2">
      <c r="A2964" s="27"/>
      <c r="B2964" s="27"/>
      <c r="C2964" s="25"/>
      <c r="D2964" s="25"/>
      <c r="E2964" s="29"/>
      <c r="F2964" s="17" t="s">
        <v>12</v>
      </c>
      <c r="G2964" s="16">
        <v>0.08</v>
      </c>
      <c r="H2964" s="16">
        <v>7.0000000000000007E-2</v>
      </c>
      <c r="I2964" s="25"/>
    </row>
    <row r="2965" spans="1:9" ht="30" customHeight="1" x14ac:dyDescent="0.2">
      <c r="A2965" s="26">
        <f t="shared" ref="A2965" si="1474">A2963+1</f>
        <v>1478</v>
      </c>
      <c r="B2965" s="26" t="s">
        <v>23</v>
      </c>
      <c r="C2965" s="24" t="s">
        <v>2601</v>
      </c>
      <c r="D2965" s="24" t="s">
        <v>2602</v>
      </c>
      <c r="E2965" s="28">
        <v>45071</v>
      </c>
      <c r="F2965" s="17" t="s">
        <v>11</v>
      </c>
      <c r="G2965" s="16">
        <v>0.06</v>
      </c>
      <c r="H2965" s="16">
        <v>0.06</v>
      </c>
      <c r="I2965" s="24"/>
    </row>
    <row r="2966" spans="1:9" ht="30" customHeight="1" x14ac:dyDescent="0.2">
      <c r="A2966" s="27"/>
      <c r="B2966" s="27"/>
      <c r="C2966" s="25"/>
      <c r="D2966" s="25"/>
      <c r="E2966" s="29"/>
      <c r="F2966" s="17" t="s">
        <v>12</v>
      </c>
      <c r="G2966" s="16">
        <v>0.05</v>
      </c>
      <c r="H2966" s="16">
        <v>0.06</v>
      </c>
      <c r="I2966" s="25"/>
    </row>
    <row r="2967" spans="1:9" ht="30" customHeight="1" x14ac:dyDescent="0.2">
      <c r="A2967" s="26">
        <f t="shared" ref="A2967" si="1475">A2965+1</f>
        <v>1479</v>
      </c>
      <c r="B2967" s="26" t="s">
        <v>23</v>
      </c>
      <c r="C2967" s="24" t="s">
        <v>2603</v>
      </c>
      <c r="D2967" s="24" t="s">
        <v>2604</v>
      </c>
      <c r="E2967" s="28">
        <v>45071</v>
      </c>
      <c r="F2967" s="17" t="s">
        <v>11</v>
      </c>
      <c r="G2967" s="16">
        <v>7.0000000000000007E-2</v>
      </c>
      <c r="H2967" s="16">
        <v>7.0000000000000007E-2</v>
      </c>
      <c r="I2967" s="24"/>
    </row>
    <row r="2968" spans="1:9" ht="30" customHeight="1" x14ac:dyDescent="0.2">
      <c r="A2968" s="27"/>
      <c r="B2968" s="27"/>
      <c r="C2968" s="25"/>
      <c r="D2968" s="25"/>
      <c r="E2968" s="29"/>
      <c r="F2968" s="17" t="s">
        <v>12</v>
      </c>
      <c r="G2968" s="16">
        <v>7.0000000000000007E-2</v>
      </c>
      <c r="H2968" s="16">
        <v>0.06</v>
      </c>
      <c r="I2968" s="25"/>
    </row>
    <row r="2969" spans="1:9" ht="30" customHeight="1" x14ac:dyDescent="0.2">
      <c r="A2969" s="26">
        <f t="shared" ref="A2969" si="1476">A2967+1</f>
        <v>1480</v>
      </c>
      <c r="B2969" s="26" t="s">
        <v>23</v>
      </c>
      <c r="C2969" s="24" t="s">
        <v>2605</v>
      </c>
      <c r="D2969" s="24" t="s">
        <v>2606</v>
      </c>
      <c r="E2969" s="28">
        <v>45071</v>
      </c>
      <c r="F2969" s="17" t="s">
        <v>11</v>
      </c>
      <c r="G2969" s="16">
        <v>0.05</v>
      </c>
      <c r="H2969" s="16">
        <v>0.06</v>
      </c>
      <c r="I2969" s="24"/>
    </row>
    <row r="2970" spans="1:9" ht="30" customHeight="1" x14ac:dyDescent="0.2">
      <c r="A2970" s="27"/>
      <c r="B2970" s="27"/>
      <c r="C2970" s="25"/>
      <c r="D2970" s="25"/>
      <c r="E2970" s="29"/>
      <c r="F2970" s="17" t="s">
        <v>12</v>
      </c>
      <c r="G2970" s="16">
        <v>0.06</v>
      </c>
      <c r="H2970" s="16">
        <v>0.06</v>
      </c>
      <c r="I2970" s="25"/>
    </row>
    <row r="2971" spans="1:9" ht="30" customHeight="1" x14ac:dyDescent="0.2">
      <c r="A2971" s="26">
        <f t="shared" ref="A2971" si="1477">A2969+1</f>
        <v>1481</v>
      </c>
      <c r="B2971" s="26" t="s">
        <v>23</v>
      </c>
      <c r="C2971" s="24" t="s">
        <v>2607</v>
      </c>
      <c r="D2971" s="24" t="s">
        <v>2608</v>
      </c>
      <c r="E2971" s="28">
        <v>45071</v>
      </c>
      <c r="F2971" s="17" t="s">
        <v>11</v>
      </c>
      <c r="G2971" s="16">
        <v>7.0000000000000007E-2</v>
      </c>
      <c r="H2971" s="16">
        <v>0.08</v>
      </c>
      <c r="I2971" s="24"/>
    </row>
    <row r="2972" spans="1:9" ht="30" customHeight="1" x14ac:dyDescent="0.2">
      <c r="A2972" s="27"/>
      <c r="B2972" s="27"/>
      <c r="C2972" s="25"/>
      <c r="D2972" s="25"/>
      <c r="E2972" s="29"/>
      <c r="F2972" s="17" t="s">
        <v>12</v>
      </c>
      <c r="G2972" s="16">
        <v>7.0000000000000007E-2</v>
      </c>
      <c r="H2972" s="16">
        <v>7.0000000000000007E-2</v>
      </c>
      <c r="I2972" s="25"/>
    </row>
    <row r="2973" spans="1:9" ht="30" customHeight="1" x14ac:dyDescent="0.2">
      <c r="A2973" s="26">
        <f t="shared" ref="A2973" si="1478">A2971+1</f>
        <v>1482</v>
      </c>
      <c r="B2973" s="26" t="s">
        <v>23</v>
      </c>
      <c r="C2973" s="24" t="s">
        <v>3798</v>
      </c>
      <c r="D2973" s="24" t="s">
        <v>3799</v>
      </c>
      <c r="E2973" s="28">
        <v>45079</v>
      </c>
      <c r="F2973" s="17" t="s">
        <v>11</v>
      </c>
      <c r="G2973" s="16">
        <v>0.08</v>
      </c>
      <c r="H2973" s="16">
        <v>0.08</v>
      </c>
      <c r="I2973" s="24"/>
    </row>
    <row r="2974" spans="1:9" ht="30" customHeight="1" x14ac:dyDescent="0.2">
      <c r="A2974" s="27"/>
      <c r="B2974" s="27"/>
      <c r="C2974" s="25"/>
      <c r="D2974" s="25"/>
      <c r="E2974" s="29"/>
      <c r="F2974" s="17" t="s">
        <v>12</v>
      </c>
      <c r="G2974" s="16">
        <v>0.08</v>
      </c>
      <c r="H2974" s="16">
        <v>0.08</v>
      </c>
      <c r="I2974" s="25"/>
    </row>
    <row r="2975" spans="1:9" ht="30" customHeight="1" x14ac:dyDescent="0.2">
      <c r="A2975" s="26">
        <f t="shared" ref="A2975" si="1479">A2973+1</f>
        <v>1483</v>
      </c>
      <c r="B2975" s="26" t="s">
        <v>23</v>
      </c>
      <c r="C2975" s="24" t="s">
        <v>2609</v>
      </c>
      <c r="D2975" s="24" t="s">
        <v>2610</v>
      </c>
      <c r="E2975" s="28">
        <v>45071</v>
      </c>
      <c r="F2975" s="17" t="s">
        <v>11</v>
      </c>
      <c r="G2975" s="16">
        <v>7.0000000000000007E-2</v>
      </c>
      <c r="H2975" s="16">
        <v>0.08</v>
      </c>
      <c r="I2975" s="24"/>
    </row>
    <row r="2976" spans="1:9" ht="30" customHeight="1" x14ac:dyDescent="0.2">
      <c r="A2976" s="27"/>
      <c r="B2976" s="27"/>
      <c r="C2976" s="25"/>
      <c r="D2976" s="25"/>
      <c r="E2976" s="29"/>
      <c r="F2976" s="17" t="s">
        <v>12</v>
      </c>
      <c r="G2976" s="16">
        <v>7.0000000000000007E-2</v>
      </c>
      <c r="H2976" s="16">
        <v>7.0000000000000007E-2</v>
      </c>
      <c r="I2976" s="25"/>
    </row>
    <row r="2977" spans="1:9" ht="30" customHeight="1" x14ac:dyDescent="0.2">
      <c r="A2977" s="26">
        <f t="shared" ref="A2977" si="1480">A2975+1</f>
        <v>1484</v>
      </c>
      <c r="B2977" s="26" t="s">
        <v>23</v>
      </c>
      <c r="C2977" s="24" t="s">
        <v>3800</v>
      </c>
      <c r="D2977" s="24" t="s">
        <v>3801</v>
      </c>
      <c r="E2977" s="28">
        <v>45079</v>
      </c>
      <c r="F2977" s="17" t="s">
        <v>11</v>
      </c>
      <c r="G2977" s="16">
        <v>0.08</v>
      </c>
      <c r="H2977" s="16">
        <v>0.09</v>
      </c>
      <c r="I2977" s="24"/>
    </row>
    <row r="2978" spans="1:9" ht="30" customHeight="1" x14ac:dyDescent="0.2">
      <c r="A2978" s="27"/>
      <c r="B2978" s="27"/>
      <c r="C2978" s="25"/>
      <c r="D2978" s="25"/>
      <c r="E2978" s="29"/>
      <c r="F2978" s="17" t="s">
        <v>12</v>
      </c>
      <c r="G2978" s="16">
        <v>0.08</v>
      </c>
      <c r="H2978" s="16">
        <v>0.08</v>
      </c>
      <c r="I2978" s="25"/>
    </row>
    <row r="2979" spans="1:9" ht="30" customHeight="1" x14ac:dyDescent="0.2">
      <c r="A2979" s="26">
        <f t="shared" ref="A2979" si="1481">A2977+1</f>
        <v>1485</v>
      </c>
      <c r="B2979" s="26" t="s">
        <v>23</v>
      </c>
      <c r="C2979" s="24" t="s">
        <v>3802</v>
      </c>
      <c r="D2979" s="24" t="s">
        <v>3803</v>
      </c>
      <c r="E2979" s="28">
        <v>45079</v>
      </c>
      <c r="F2979" s="17" t="s">
        <v>11</v>
      </c>
      <c r="G2979" s="16">
        <v>7.0000000000000007E-2</v>
      </c>
      <c r="H2979" s="16">
        <v>0.06</v>
      </c>
      <c r="I2979" s="24"/>
    </row>
    <row r="2980" spans="1:9" ht="30" customHeight="1" x14ac:dyDescent="0.2">
      <c r="A2980" s="27"/>
      <c r="B2980" s="27"/>
      <c r="C2980" s="25"/>
      <c r="D2980" s="25"/>
      <c r="E2980" s="29"/>
      <c r="F2980" s="17" t="s">
        <v>12</v>
      </c>
      <c r="G2980" s="16">
        <v>7.0000000000000007E-2</v>
      </c>
      <c r="H2980" s="16">
        <v>7.0000000000000007E-2</v>
      </c>
      <c r="I2980" s="25"/>
    </row>
    <row r="2981" spans="1:9" ht="30" customHeight="1" x14ac:dyDescent="0.2">
      <c r="A2981" s="26">
        <f t="shared" ref="A2981" si="1482">A2979+1</f>
        <v>1486</v>
      </c>
      <c r="B2981" s="26" t="s">
        <v>23</v>
      </c>
      <c r="C2981" s="24" t="s">
        <v>3804</v>
      </c>
      <c r="D2981" s="24" t="s">
        <v>3805</v>
      </c>
      <c r="E2981" s="28">
        <v>45079</v>
      </c>
      <c r="F2981" s="17" t="s">
        <v>11</v>
      </c>
      <c r="G2981" s="16">
        <v>7.0000000000000007E-2</v>
      </c>
      <c r="H2981" s="16">
        <v>0.08</v>
      </c>
      <c r="I2981" s="24"/>
    </row>
    <row r="2982" spans="1:9" ht="30" customHeight="1" x14ac:dyDescent="0.2">
      <c r="A2982" s="27"/>
      <c r="B2982" s="27"/>
      <c r="C2982" s="25"/>
      <c r="D2982" s="25"/>
      <c r="E2982" s="29"/>
      <c r="F2982" s="17" t="s">
        <v>12</v>
      </c>
      <c r="G2982" s="16">
        <v>0.06</v>
      </c>
      <c r="H2982" s="16">
        <v>7.0000000000000007E-2</v>
      </c>
      <c r="I2982" s="25"/>
    </row>
    <row r="2983" spans="1:9" ht="30" customHeight="1" x14ac:dyDescent="0.2">
      <c r="A2983" s="26">
        <f t="shared" ref="A2983" si="1483">A2981+1</f>
        <v>1487</v>
      </c>
      <c r="B2983" s="26" t="s">
        <v>23</v>
      </c>
      <c r="C2983" s="24" t="s">
        <v>2611</v>
      </c>
      <c r="D2983" s="24" t="s">
        <v>2612</v>
      </c>
      <c r="E2983" s="28">
        <v>45071</v>
      </c>
      <c r="F2983" s="17" t="s">
        <v>11</v>
      </c>
      <c r="G2983" s="16">
        <v>0.08</v>
      </c>
      <c r="H2983" s="16">
        <v>0.09</v>
      </c>
      <c r="I2983" s="24"/>
    </row>
    <row r="2984" spans="1:9" ht="30" customHeight="1" x14ac:dyDescent="0.2">
      <c r="A2984" s="27"/>
      <c r="B2984" s="27"/>
      <c r="C2984" s="25"/>
      <c r="D2984" s="25"/>
      <c r="E2984" s="29"/>
      <c r="F2984" s="17" t="s">
        <v>12</v>
      </c>
      <c r="G2984" s="16">
        <v>0.08</v>
      </c>
      <c r="H2984" s="16">
        <v>0.09</v>
      </c>
      <c r="I2984" s="25"/>
    </row>
    <row r="2985" spans="1:9" ht="30" customHeight="1" x14ac:dyDescent="0.2">
      <c r="A2985" s="26">
        <f t="shared" ref="A2985" si="1484">A2983+1</f>
        <v>1488</v>
      </c>
      <c r="B2985" s="26" t="s">
        <v>23</v>
      </c>
      <c r="C2985" s="24" t="s">
        <v>2613</v>
      </c>
      <c r="D2985" s="24" t="s">
        <v>2614</v>
      </c>
      <c r="E2985" s="28">
        <v>45071</v>
      </c>
      <c r="F2985" s="17" t="s">
        <v>11</v>
      </c>
      <c r="G2985" s="16">
        <v>0.06</v>
      </c>
      <c r="H2985" s="16">
        <v>7.0000000000000007E-2</v>
      </c>
      <c r="I2985" s="24"/>
    </row>
    <row r="2986" spans="1:9" ht="30" customHeight="1" x14ac:dyDescent="0.2">
      <c r="A2986" s="27"/>
      <c r="B2986" s="27"/>
      <c r="C2986" s="25"/>
      <c r="D2986" s="25"/>
      <c r="E2986" s="29"/>
      <c r="F2986" s="17" t="s">
        <v>12</v>
      </c>
      <c r="G2986" s="16">
        <v>7.0000000000000007E-2</v>
      </c>
      <c r="H2986" s="16">
        <v>7.0000000000000007E-2</v>
      </c>
      <c r="I2986" s="25"/>
    </row>
    <row r="2987" spans="1:9" ht="30" customHeight="1" x14ac:dyDescent="0.2">
      <c r="A2987" s="26">
        <f t="shared" ref="A2987" si="1485">A2985+1</f>
        <v>1489</v>
      </c>
      <c r="B2987" s="26" t="s">
        <v>23</v>
      </c>
      <c r="C2987" s="24" t="s">
        <v>2615</v>
      </c>
      <c r="D2987" s="24" t="s">
        <v>2616</v>
      </c>
      <c r="E2987" s="28">
        <v>45071</v>
      </c>
      <c r="F2987" s="17" t="s">
        <v>11</v>
      </c>
      <c r="G2987" s="16">
        <v>7.0000000000000007E-2</v>
      </c>
      <c r="H2987" s="16">
        <v>0.06</v>
      </c>
      <c r="I2987" s="24"/>
    </row>
    <row r="2988" spans="1:9" ht="30" customHeight="1" x14ac:dyDescent="0.2">
      <c r="A2988" s="27"/>
      <c r="B2988" s="27"/>
      <c r="C2988" s="25"/>
      <c r="D2988" s="25"/>
      <c r="E2988" s="29"/>
      <c r="F2988" s="17" t="s">
        <v>12</v>
      </c>
      <c r="G2988" s="16">
        <v>7.0000000000000007E-2</v>
      </c>
      <c r="H2988" s="16">
        <v>7.0000000000000007E-2</v>
      </c>
      <c r="I2988" s="25"/>
    </row>
    <row r="2989" spans="1:9" ht="30" customHeight="1" x14ac:dyDescent="0.2">
      <c r="A2989" s="26">
        <f t="shared" ref="A2989" si="1486">A2987+1</f>
        <v>1490</v>
      </c>
      <c r="B2989" s="26" t="s">
        <v>23</v>
      </c>
      <c r="C2989" s="24" t="s">
        <v>2617</v>
      </c>
      <c r="D2989" s="24" t="s">
        <v>2618</v>
      </c>
      <c r="E2989" s="28">
        <v>45071</v>
      </c>
      <c r="F2989" s="17" t="s">
        <v>11</v>
      </c>
      <c r="G2989" s="16">
        <v>0.06</v>
      </c>
      <c r="H2989" s="16">
        <v>0.08</v>
      </c>
      <c r="I2989" s="24"/>
    </row>
    <row r="2990" spans="1:9" ht="30" customHeight="1" x14ac:dyDescent="0.2">
      <c r="A2990" s="27"/>
      <c r="B2990" s="27"/>
      <c r="C2990" s="25"/>
      <c r="D2990" s="25"/>
      <c r="E2990" s="29"/>
      <c r="F2990" s="17" t="s">
        <v>12</v>
      </c>
      <c r="G2990" s="16">
        <v>0.06</v>
      </c>
      <c r="H2990" s="16">
        <v>0.08</v>
      </c>
      <c r="I2990" s="25"/>
    </row>
    <row r="2991" spans="1:9" ht="30" customHeight="1" x14ac:dyDescent="0.2">
      <c r="A2991" s="26">
        <f t="shared" ref="A2991" si="1487">A2989+1</f>
        <v>1491</v>
      </c>
      <c r="B2991" s="26" t="s">
        <v>23</v>
      </c>
      <c r="C2991" s="24" t="s">
        <v>2619</v>
      </c>
      <c r="D2991" s="24" t="s">
        <v>2620</v>
      </c>
      <c r="E2991" s="28">
        <v>45071</v>
      </c>
      <c r="F2991" s="17" t="s">
        <v>11</v>
      </c>
      <c r="G2991" s="16">
        <v>0.06</v>
      </c>
      <c r="H2991" s="16">
        <v>7.0000000000000007E-2</v>
      </c>
      <c r="I2991" s="24"/>
    </row>
    <row r="2992" spans="1:9" ht="30" customHeight="1" x14ac:dyDescent="0.2">
      <c r="A2992" s="27"/>
      <c r="B2992" s="27"/>
      <c r="C2992" s="25"/>
      <c r="D2992" s="25"/>
      <c r="E2992" s="29"/>
      <c r="F2992" s="17" t="s">
        <v>12</v>
      </c>
      <c r="G2992" s="16">
        <v>7.0000000000000007E-2</v>
      </c>
      <c r="H2992" s="16">
        <v>0.08</v>
      </c>
      <c r="I2992" s="25"/>
    </row>
    <row r="2993" spans="1:9" ht="30" customHeight="1" x14ac:dyDescent="0.2">
      <c r="A2993" s="26">
        <f t="shared" ref="A2993" si="1488">A2991+1</f>
        <v>1492</v>
      </c>
      <c r="B2993" s="26" t="s">
        <v>23</v>
      </c>
      <c r="C2993" s="24" t="s">
        <v>1126</v>
      </c>
      <c r="D2993" s="24" t="s">
        <v>2621</v>
      </c>
      <c r="E2993" s="28">
        <v>45071</v>
      </c>
      <c r="F2993" s="17" t="s">
        <v>11</v>
      </c>
      <c r="G2993" s="16">
        <v>0.08</v>
      </c>
      <c r="H2993" s="16">
        <v>7.0000000000000007E-2</v>
      </c>
      <c r="I2993" s="24"/>
    </row>
    <row r="2994" spans="1:9" ht="30" customHeight="1" x14ac:dyDescent="0.2">
      <c r="A2994" s="27"/>
      <c r="B2994" s="27"/>
      <c r="C2994" s="25"/>
      <c r="D2994" s="25"/>
      <c r="E2994" s="29"/>
      <c r="F2994" s="17" t="s">
        <v>12</v>
      </c>
      <c r="G2994" s="16">
        <v>0.08</v>
      </c>
      <c r="H2994" s="16">
        <v>7.0000000000000007E-2</v>
      </c>
      <c r="I2994" s="25"/>
    </row>
    <row r="2995" spans="1:9" ht="30" customHeight="1" x14ac:dyDescent="0.2">
      <c r="A2995" s="26">
        <f t="shared" ref="A2995" si="1489">A2993+1</f>
        <v>1493</v>
      </c>
      <c r="B2995" s="26" t="s">
        <v>23</v>
      </c>
      <c r="C2995" s="24" t="s">
        <v>2622</v>
      </c>
      <c r="D2995" s="24" t="s">
        <v>2623</v>
      </c>
      <c r="E2995" s="28">
        <v>45071</v>
      </c>
      <c r="F2995" s="17" t="s">
        <v>11</v>
      </c>
      <c r="G2995" s="16">
        <v>0.09</v>
      </c>
      <c r="H2995" s="16">
        <v>0.09</v>
      </c>
      <c r="I2995" s="24"/>
    </row>
    <row r="2996" spans="1:9" ht="30" customHeight="1" x14ac:dyDescent="0.2">
      <c r="A2996" s="27"/>
      <c r="B2996" s="27"/>
      <c r="C2996" s="25"/>
      <c r="D2996" s="25"/>
      <c r="E2996" s="29"/>
      <c r="F2996" s="17" t="s">
        <v>12</v>
      </c>
      <c r="G2996" s="16">
        <v>0.1</v>
      </c>
      <c r="H2996" s="16">
        <v>0.08</v>
      </c>
      <c r="I2996" s="25"/>
    </row>
    <row r="2997" spans="1:9" ht="30" customHeight="1" x14ac:dyDescent="0.2">
      <c r="A2997" s="26">
        <f t="shared" ref="A2997" si="1490">A2995+1</f>
        <v>1494</v>
      </c>
      <c r="B2997" s="26" t="s">
        <v>23</v>
      </c>
      <c r="C2997" s="24" t="s">
        <v>2624</v>
      </c>
      <c r="D2997" s="24" t="s">
        <v>2625</v>
      </c>
      <c r="E2997" s="28">
        <v>45071</v>
      </c>
      <c r="F2997" s="17" t="s">
        <v>11</v>
      </c>
      <c r="G2997" s="16">
        <v>7.0000000000000007E-2</v>
      </c>
      <c r="H2997" s="16">
        <v>0.09</v>
      </c>
      <c r="I2997" s="24"/>
    </row>
    <row r="2998" spans="1:9" ht="30" customHeight="1" x14ac:dyDescent="0.2">
      <c r="A2998" s="27"/>
      <c r="B2998" s="27"/>
      <c r="C2998" s="25"/>
      <c r="D2998" s="25"/>
      <c r="E2998" s="29"/>
      <c r="F2998" s="17" t="s">
        <v>12</v>
      </c>
      <c r="G2998" s="16">
        <v>0.05</v>
      </c>
      <c r="H2998" s="16">
        <v>7.0000000000000007E-2</v>
      </c>
      <c r="I2998" s="25"/>
    </row>
    <row r="2999" spans="1:9" ht="30" customHeight="1" x14ac:dyDescent="0.2">
      <c r="A2999" s="26">
        <f t="shared" ref="A2999" si="1491">A2997+1</f>
        <v>1495</v>
      </c>
      <c r="B2999" s="26" t="s">
        <v>23</v>
      </c>
      <c r="C2999" s="24" t="s">
        <v>2626</v>
      </c>
      <c r="D2999" s="24" t="s">
        <v>2627</v>
      </c>
      <c r="E2999" s="28">
        <v>45071</v>
      </c>
      <c r="F2999" s="17" t="s">
        <v>11</v>
      </c>
      <c r="G2999" s="16">
        <v>7.0000000000000007E-2</v>
      </c>
      <c r="H2999" s="16">
        <v>0.05</v>
      </c>
      <c r="I2999" s="24"/>
    </row>
    <row r="3000" spans="1:9" ht="30" customHeight="1" x14ac:dyDescent="0.2">
      <c r="A3000" s="27"/>
      <c r="B3000" s="27"/>
      <c r="C3000" s="25"/>
      <c r="D3000" s="25"/>
      <c r="E3000" s="29"/>
      <c r="F3000" s="17" t="s">
        <v>12</v>
      </c>
      <c r="G3000" s="16">
        <v>0.06</v>
      </c>
      <c r="H3000" s="16">
        <v>0.05</v>
      </c>
      <c r="I3000" s="25"/>
    </row>
    <row r="3001" spans="1:9" ht="30" customHeight="1" x14ac:dyDescent="0.2">
      <c r="A3001" s="26">
        <f t="shared" ref="A3001" si="1492">A2999+1</f>
        <v>1496</v>
      </c>
      <c r="B3001" s="26" t="s">
        <v>23</v>
      </c>
      <c r="C3001" s="24" t="s">
        <v>2628</v>
      </c>
      <c r="D3001" s="24" t="s">
        <v>2629</v>
      </c>
      <c r="E3001" s="28">
        <v>45071</v>
      </c>
      <c r="F3001" s="17" t="s">
        <v>11</v>
      </c>
      <c r="G3001" s="16">
        <v>0.08</v>
      </c>
      <c r="H3001" s="16">
        <v>0.05</v>
      </c>
      <c r="I3001" s="24"/>
    </row>
    <row r="3002" spans="1:9" ht="30" customHeight="1" x14ac:dyDescent="0.2">
      <c r="A3002" s="27"/>
      <c r="B3002" s="27"/>
      <c r="C3002" s="25"/>
      <c r="D3002" s="25"/>
      <c r="E3002" s="29"/>
      <c r="F3002" s="17" t="s">
        <v>12</v>
      </c>
      <c r="G3002" s="16">
        <v>0.06</v>
      </c>
      <c r="H3002" s="16">
        <v>0.05</v>
      </c>
      <c r="I3002" s="25"/>
    </row>
    <row r="3003" spans="1:9" ht="30" customHeight="1" x14ac:dyDescent="0.2">
      <c r="A3003" s="26">
        <f t="shared" ref="A3003" si="1493">A3001+1</f>
        <v>1497</v>
      </c>
      <c r="B3003" s="26" t="s">
        <v>23</v>
      </c>
      <c r="C3003" s="24" t="s">
        <v>2630</v>
      </c>
      <c r="D3003" s="24" t="s">
        <v>2631</v>
      </c>
      <c r="E3003" s="28">
        <v>45071</v>
      </c>
      <c r="F3003" s="17" t="s">
        <v>11</v>
      </c>
      <c r="G3003" s="16">
        <v>7.0000000000000007E-2</v>
      </c>
      <c r="H3003" s="16">
        <v>0.08</v>
      </c>
      <c r="I3003" s="24"/>
    </row>
    <row r="3004" spans="1:9" ht="30" customHeight="1" x14ac:dyDescent="0.2">
      <c r="A3004" s="27"/>
      <c r="B3004" s="27"/>
      <c r="C3004" s="25"/>
      <c r="D3004" s="25"/>
      <c r="E3004" s="29"/>
      <c r="F3004" s="17" t="s">
        <v>12</v>
      </c>
      <c r="G3004" s="16">
        <v>0.08</v>
      </c>
      <c r="H3004" s="16">
        <v>0.08</v>
      </c>
      <c r="I3004" s="25"/>
    </row>
    <row r="3005" spans="1:9" ht="30" customHeight="1" x14ac:dyDescent="0.2">
      <c r="A3005" s="26">
        <f t="shared" ref="A3005" si="1494">A3003+1</f>
        <v>1498</v>
      </c>
      <c r="B3005" s="26" t="s">
        <v>23</v>
      </c>
      <c r="C3005" s="24" t="s">
        <v>2632</v>
      </c>
      <c r="D3005" s="24" t="s">
        <v>2633</v>
      </c>
      <c r="E3005" s="28">
        <v>45071</v>
      </c>
      <c r="F3005" s="17" t="s">
        <v>11</v>
      </c>
      <c r="G3005" s="16">
        <v>0.08</v>
      </c>
      <c r="H3005" s="16">
        <v>7.0000000000000007E-2</v>
      </c>
      <c r="I3005" s="24"/>
    </row>
    <row r="3006" spans="1:9" ht="30" customHeight="1" x14ac:dyDescent="0.2">
      <c r="A3006" s="27"/>
      <c r="B3006" s="27"/>
      <c r="C3006" s="25"/>
      <c r="D3006" s="25"/>
      <c r="E3006" s="29"/>
      <c r="F3006" s="17" t="s">
        <v>12</v>
      </c>
      <c r="G3006" s="16">
        <v>0.08</v>
      </c>
      <c r="H3006" s="16">
        <v>0.08</v>
      </c>
      <c r="I3006" s="25"/>
    </row>
    <row r="3007" spans="1:9" ht="30" customHeight="1" x14ac:dyDescent="0.2">
      <c r="A3007" s="26">
        <f t="shared" ref="A3007" si="1495">A3005+1</f>
        <v>1499</v>
      </c>
      <c r="B3007" s="26" t="s">
        <v>23</v>
      </c>
      <c r="C3007" s="24" t="s">
        <v>2634</v>
      </c>
      <c r="D3007" s="24" t="s">
        <v>2635</v>
      </c>
      <c r="E3007" s="28">
        <v>45071</v>
      </c>
      <c r="F3007" s="17" t="s">
        <v>11</v>
      </c>
      <c r="G3007" s="16">
        <v>0.09</v>
      </c>
      <c r="H3007" s="16">
        <v>0.08</v>
      </c>
      <c r="I3007" s="24"/>
    </row>
    <row r="3008" spans="1:9" ht="30" customHeight="1" x14ac:dyDescent="0.2">
      <c r="A3008" s="27"/>
      <c r="B3008" s="27"/>
      <c r="C3008" s="25"/>
      <c r="D3008" s="25"/>
      <c r="E3008" s="29"/>
      <c r="F3008" s="17" t="s">
        <v>12</v>
      </c>
      <c r="G3008" s="16">
        <v>7.0000000000000007E-2</v>
      </c>
      <c r="H3008" s="16">
        <v>7.0000000000000007E-2</v>
      </c>
      <c r="I3008" s="25"/>
    </row>
    <row r="3009" spans="1:9" ht="30" customHeight="1" x14ac:dyDescent="0.2">
      <c r="A3009" s="26">
        <f t="shared" ref="A3009" si="1496">A3007+1</f>
        <v>1500</v>
      </c>
      <c r="B3009" s="26" t="s">
        <v>23</v>
      </c>
      <c r="C3009" s="24" t="s">
        <v>2636</v>
      </c>
      <c r="D3009" s="24" t="s">
        <v>2637</v>
      </c>
      <c r="E3009" s="28">
        <v>45071</v>
      </c>
      <c r="F3009" s="17" t="s">
        <v>11</v>
      </c>
      <c r="G3009" s="16">
        <v>7.0000000000000007E-2</v>
      </c>
      <c r="H3009" s="16">
        <v>0.09</v>
      </c>
      <c r="I3009" s="24"/>
    </row>
    <row r="3010" spans="1:9" ht="30" customHeight="1" x14ac:dyDescent="0.2">
      <c r="A3010" s="27"/>
      <c r="B3010" s="27"/>
      <c r="C3010" s="25"/>
      <c r="D3010" s="25"/>
      <c r="E3010" s="29"/>
      <c r="F3010" s="17" t="s">
        <v>12</v>
      </c>
      <c r="G3010" s="16">
        <v>0.06</v>
      </c>
      <c r="H3010" s="16">
        <v>0.09</v>
      </c>
      <c r="I3010" s="25"/>
    </row>
    <row r="3011" spans="1:9" ht="30" customHeight="1" x14ac:dyDescent="0.2">
      <c r="A3011" s="26">
        <f t="shared" ref="A3011" si="1497">A3009+1</f>
        <v>1501</v>
      </c>
      <c r="B3011" s="26" t="s">
        <v>23</v>
      </c>
      <c r="C3011" s="24" t="s">
        <v>2638</v>
      </c>
      <c r="D3011" s="24" t="s">
        <v>2639</v>
      </c>
      <c r="E3011" s="28">
        <v>45071</v>
      </c>
      <c r="F3011" s="17" t="s">
        <v>11</v>
      </c>
      <c r="G3011" s="16">
        <v>0.08</v>
      </c>
      <c r="H3011" s="16">
        <v>0.08</v>
      </c>
      <c r="I3011" s="24"/>
    </row>
    <row r="3012" spans="1:9" ht="30" customHeight="1" x14ac:dyDescent="0.2">
      <c r="A3012" s="27"/>
      <c r="B3012" s="27"/>
      <c r="C3012" s="25"/>
      <c r="D3012" s="25"/>
      <c r="E3012" s="29"/>
      <c r="F3012" s="17" t="s">
        <v>12</v>
      </c>
      <c r="G3012" s="16">
        <v>0.08</v>
      </c>
      <c r="H3012" s="16">
        <v>0.09</v>
      </c>
      <c r="I3012" s="25"/>
    </row>
    <row r="3013" spans="1:9" ht="30" customHeight="1" x14ac:dyDescent="0.2">
      <c r="A3013" s="26">
        <f t="shared" ref="A3013" si="1498">A3011+1</f>
        <v>1502</v>
      </c>
      <c r="B3013" s="26" t="s">
        <v>23</v>
      </c>
      <c r="C3013" s="24" t="s">
        <v>2640</v>
      </c>
      <c r="D3013" s="24" t="s">
        <v>2641</v>
      </c>
      <c r="E3013" s="28">
        <v>45071</v>
      </c>
      <c r="F3013" s="17" t="s">
        <v>11</v>
      </c>
      <c r="G3013" s="16">
        <v>0.08</v>
      </c>
      <c r="H3013" s="16">
        <v>7.0000000000000007E-2</v>
      </c>
      <c r="I3013" s="24"/>
    </row>
    <row r="3014" spans="1:9" ht="30" customHeight="1" x14ac:dyDescent="0.2">
      <c r="A3014" s="27"/>
      <c r="B3014" s="27"/>
      <c r="C3014" s="25"/>
      <c r="D3014" s="25"/>
      <c r="E3014" s="29"/>
      <c r="F3014" s="17" t="s">
        <v>12</v>
      </c>
      <c r="G3014" s="16">
        <v>0.08</v>
      </c>
      <c r="H3014" s="16">
        <v>0.06</v>
      </c>
      <c r="I3014" s="25"/>
    </row>
    <row r="3015" spans="1:9" ht="30" customHeight="1" x14ac:dyDescent="0.2">
      <c r="A3015" s="26">
        <f t="shared" ref="A3015" si="1499">A3013+1</f>
        <v>1503</v>
      </c>
      <c r="B3015" s="26" t="s">
        <v>23</v>
      </c>
      <c r="C3015" s="24" t="s">
        <v>2642</v>
      </c>
      <c r="D3015" s="24" t="s">
        <v>2643</v>
      </c>
      <c r="E3015" s="28">
        <v>45071</v>
      </c>
      <c r="F3015" s="17" t="s">
        <v>11</v>
      </c>
      <c r="G3015" s="16">
        <v>0.08</v>
      </c>
      <c r="H3015" s="16">
        <v>0.08</v>
      </c>
      <c r="I3015" s="24"/>
    </row>
    <row r="3016" spans="1:9" ht="30" customHeight="1" x14ac:dyDescent="0.2">
      <c r="A3016" s="27"/>
      <c r="B3016" s="27"/>
      <c r="C3016" s="25"/>
      <c r="D3016" s="25"/>
      <c r="E3016" s="29"/>
      <c r="F3016" s="17" t="s">
        <v>12</v>
      </c>
      <c r="G3016" s="16">
        <v>7.0000000000000007E-2</v>
      </c>
      <c r="H3016" s="16">
        <v>7.0000000000000007E-2</v>
      </c>
      <c r="I3016" s="25"/>
    </row>
    <row r="3017" spans="1:9" ht="30" customHeight="1" x14ac:dyDescent="0.2">
      <c r="A3017" s="26">
        <f t="shared" ref="A3017" si="1500">A3015+1</f>
        <v>1504</v>
      </c>
      <c r="B3017" s="26" t="s">
        <v>23</v>
      </c>
      <c r="C3017" s="24" t="s">
        <v>2644</v>
      </c>
      <c r="D3017" s="24" t="s">
        <v>2645</v>
      </c>
      <c r="E3017" s="28">
        <v>45071</v>
      </c>
      <c r="F3017" s="17" t="s">
        <v>11</v>
      </c>
      <c r="G3017" s="16">
        <v>0.06</v>
      </c>
      <c r="H3017" s="16">
        <v>0.06</v>
      </c>
      <c r="I3017" s="24"/>
    </row>
    <row r="3018" spans="1:9" ht="30" customHeight="1" x14ac:dyDescent="0.2">
      <c r="A3018" s="27"/>
      <c r="B3018" s="27"/>
      <c r="C3018" s="25"/>
      <c r="D3018" s="25"/>
      <c r="E3018" s="29"/>
      <c r="F3018" s="17" t="s">
        <v>12</v>
      </c>
      <c r="G3018" s="16">
        <v>0.06</v>
      </c>
      <c r="H3018" s="16">
        <v>0.08</v>
      </c>
      <c r="I3018" s="25"/>
    </row>
    <row r="3019" spans="1:9" ht="30" customHeight="1" x14ac:dyDescent="0.2">
      <c r="A3019" s="26">
        <f t="shared" ref="A3019" si="1501">A3017+1</f>
        <v>1505</v>
      </c>
      <c r="B3019" s="26" t="s">
        <v>23</v>
      </c>
      <c r="C3019" s="24" t="s">
        <v>2646</v>
      </c>
      <c r="D3019" s="24" t="s">
        <v>2645</v>
      </c>
      <c r="E3019" s="28">
        <v>45071</v>
      </c>
      <c r="F3019" s="17" t="s">
        <v>11</v>
      </c>
      <c r="G3019" s="16">
        <v>0.06</v>
      </c>
      <c r="H3019" s="16">
        <v>7.0000000000000007E-2</v>
      </c>
      <c r="I3019" s="24"/>
    </row>
    <row r="3020" spans="1:9" ht="30" customHeight="1" x14ac:dyDescent="0.2">
      <c r="A3020" s="27"/>
      <c r="B3020" s="27"/>
      <c r="C3020" s="25"/>
      <c r="D3020" s="25"/>
      <c r="E3020" s="29"/>
      <c r="F3020" s="17" t="s">
        <v>12</v>
      </c>
      <c r="G3020" s="16">
        <v>7.0000000000000007E-2</v>
      </c>
      <c r="H3020" s="16">
        <v>7.0000000000000007E-2</v>
      </c>
      <c r="I3020" s="25"/>
    </row>
    <row r="3021" spans="1:9" ht="30" customHeight="1" x14ac:dyDescent="0.2">
      <c r="A3021" s="26">
        <f t="shared" ref="A3021" si="1502">A3019+1</f>
        <v>1506</v>
      </c>
      <c r="B3021" s="26" t="s">
        <v>23</v>
      </c>
      <c r="C3021" s="24" t="s">
        <v>276</v>
      </c>
      <c r="D3021" s="24" t="s">
        <v>2647</v>
      </c>
      <c r="E3021" s="28">
        <v>45071</v>
      </c>
      <c r="F3021" s="17" t="s">
        <v>11</v>
      </c>
      <c r="G3021" s="16">
        <v>7.0000000000000007E-2</v>
      </c>
      <c r="H3021" s="16">
        <v>7.0000000000000007E-2</v>
      </c>
      <c r="I3021" s="24"/>
    </row>
    <row r="3022" spans="1:9" ht="30" customHeight="1" x14ac:dyDescent="0.2">
      <c r="A3022" s="27"/>
      <c r="B3022" s="27"/>
      <c r="C3022" s="25"/>
      <c r="D3022" s="25"/>
      <c r="E3022" s="29"/>
      <c r="F3022" s="17" t="s">
        <v>12</v>
      </c>
      <c r="G3022" s="16">
        <v>7.0000000000000007E-2</v>
      </c>
      <c r="H3022" s="16">
        <v>0.08</v>
      </c>
      <c r="I3022" s="25"/>
    </row>
    <row r="3023" spans="1:9" ht="30" customHeight="1" x14ac:dyDescent="0.2">
      <c r="A3023" s="26">
        <f t="shared" ref="A3023" si="1503">A3021+1</f>
        <v>1507</v>
      </c>
      <c r="B3023" s="30" t="s">
        <v>23</v>
      </c>
      <c r="C3023" s="24" t="s">
        <v>2080</v>
      </c>
      <c r="D3023" s="24" t="s">
        <v>2648</v>
      </c>
      <c r="E3023" s="28">
        <v>45071</v>
      </c>
      <c r="F3023" s="17" t="s">
        <v>11</v>
      </c>
      <c r="G3023" s="16">
        <v>7.0000000000000007E-2</v>
      </c>
      <c r="H3023" s="16">
        <v>7.0000000000000007E-2</v>
      </c>
      <c r="I3023" s="24"/>
    </row>
    <row r="3024" spans="1:9" ht="30" customHeight="1" x14ac:dyDescent="0.2">
      <c r="A3024" s="27"/>
      <c r="B3024" s="31"/>
      <c r="C3024" s="25"/>
      <c r="D3024" s="25"/>
      <c r="E3024" s="29"/>
      <c r="F3024" s="17" t="s">
        <v>12</v>
      </c>
      <c r="G3024" s="16">
        <v>7.0000000000000007E-2</v>
      </c>
      <c r="H3024" s="16">
        <v>0.06</v>
      </c>
      <c r="I3024" s="25"/>
    </row>
    <row r="3025" spans="1:9" ht="30" customHeight="1" x14ac:dyDescent="0.2">
      <c r="A3025" s="26">
        <f t="shared" ref="A3025" si="1504">A3023+1</f>
        <v>1508</v>
      </c>
      <c r="B3025" s="26" t="s">
        <v>23</v>
      </c>
      <c r="C3025" s="24" t="s">
        <v>3806</v>
      </c>
      <c r="D3025" s="24" t="s">
        <v>3807</v>
      </c>
      <c r="E3025" s="28">
        <v>45083</v>
      </c>
      <c r="F3025" s="17" t="s">
        <v>11</v>
      </c>
      <c r="G3025" s="16">
        <v>0.06</v>
      </c>
      <c r="H3025" s="16">
        <v>0.06</v>
      </c>
      <c r="I3025" s="24"/>
    </row>
    <row r="3026" spans="1:9" ht="30" customHeight="1" x14ac:dyDescent="0.2">
      <c r="A3026" s="27"/>
      <c r="B3026" s="27"/>
      <c r="C3026" s="25"/>
      <c r="D3026" s="25"/>
      <c r="E3026" s="29"/>
      <c r="F3026" s="17" t="s">
        <v>12</v>
      </c>
      <c r="G3026" s="16">
        <v>7.0000000000000007E-2</v>
      </c>
      <c r="H3026" s="16">
        <v>0.05</v>
      </c>
      <c r="I3026" s="25"/>
    </row>
    <row r="3027" spans="1:9" ht="30" customHeight="1" x14ac:dyDescent="0.2">
      <c r="A3027" s="26">
        <f t="shared" ref="A3027" si="1505">A3025+1</f>
        <v>1509</v>
      </c>
      <c r="B3027" s="26" t="s">
        <v>23</v>
      </c>
      <c r="C3027" s="24" t="s">
        <v>3808</v>
      </c>
      <c r="D3027" s="24" t="s">
        <v>3809</v>
      </c>
      <c r="E3027" s="28">
        <v>45079</v>
      </c>
      <c r="F3027" s="17" t="s">
        <v>11</v>
      </c>
      <c r="G3027" s="16">
        <v>7.0000000000000007E-2</v>
      </c>
      <c r="H3027" s="16">
        <v>0.06</v>
      </c>
      <c r="I3027" s="24"/>
    </row>
    <row r="3028" spans="1:9" ht="30" customHeight="1" x14ac:dyDescent="0.2">
      <c r="A3028" s="27"/>
      <c r="B3028" s="27"/>
      <c r="C3028" s="25"/>
      <c r="D3028" s="25"/>
      <c r="E3028" s="29"/>
      <c r="F3028" s="17" t="s">
        <v>12</v>
      </c>
      <c r="G3028" s="16">
        <v>0.05</v>
      </c>
      <c r="H3028" s="16">
        <v>0.06</v>
      </c>
      <c r="I3028" s="25"/>
    </row>
    <row r="3029" spans="1:9" ht="30" customHeight="1" x14ac:dyDescent="0.2">
      <c r="A3029" s="26">
        <f t="shared" ref="A3029" si="1506">A3027+1</f>
        <v>1510</v>
      </c>
      <c r="B3029" s="26" t="s">
        <v>23</v>
      </c>
      <c r="C3029" s="24" t="s">
        <v>3810</v>
      </c>
      <c r="D3029" s="24" t="s">
        <v>3811</v>
      </c>
      <c r="E3029" s="28">
        <v>45079</v>
      </c>
      <c r="F3029" s="17" t="s">
        <v>11</v>
      </c>
      <c r="G3029" s="16">
        <v>7.0000000000000007E-2</v>
      </c>
      <c r="H3029" s="16">
        <v>0.06</v>
      </c>
      <c r="I3029" s="24"/>
    </row>
    <row r="3030" spans="1:9" ht="30" customHeight="1" x14ac:dyDescent="0.2">
      <c r="A3030" s="27"/>
      <c r="B3030" s="27"/>
      <c r="C3030" s="25"/>
      <c r="D3030" s="25"/>
      <c r="E3030" s="29"/>
      <c r="F3030" s="17" t="s">
        <v>12</v>
      </c>
      <c r="G3030" s="16">
        <v>0.06</v>
      </c>
      <c r="H3030" s="16">
        <v>0.06</v>
      </c>
      <c r="I3030" s="25"/>
    </row>
    <row r="3031" spans="1:9" ht="30" customHeight="1" x14ac:dyDescent="0.2">
      <c r="A3031" s="26">
        <f t="shared" ref="A3031" si="1507">A3029+1</f>
        <v>1511</v>
      </c>
      <c r="B3031" s="26" t="s">
        <v>23</v>
      </c>
      <c r="C3031" s="24" t="s">
        <v>3812</v>
      </c>
      <c r="D3031" s="24" t="s">
        <v>3813</v>
      </c>
      <c r="E3031" s="28">
        <v>45083</v>
      </c>
      <c r="F3031" s="17" t="s">
        <v>11</v>
      </c>
      <c r="G3031" s="16">
        <v>7.0000000000000007E-2</v>
      </c>
      <c r="H3031" s="16">
        <v>7.0000000000000007E-2</v>
      </c>
      <c r="I3031" s="24"/>
    </row>
    <row r="3032" spans="1:9" ht="30" customHeight="1" x14ac:dyDescent="0.2">
      <c r="A3032" s="27"/>
      <c r="B3032" s="27"/>
      <c r="C3032" s="25"/>
      <c r="D3032" s="25"/>
      <c r="E3032" s="29"/>
      <c r="F3032" s="17" t="s">
        <v>12</v>
      </c>
      <c r="G3032" s="16">
        <v>0.06</v>
      </c>
      <c r="H3032" s="16">
        <v>0.06</v>
      </c>
      <c r="I3032" s="25"/>
    </row>
    <row r="3033" spans="1:9" ht="30" customHeight="1" x14ac:dyDescent="0.2">
      <c r="A3033" s="26">
        <f t="shared" ref="A3033" si="1508">A3031+1</f>
        <v>1512</v>
      </c>
      <c r="B3033" s="26" t="s">
        <v>23</v>
      </c>
      <c r="C3033" s="24" t="s">
        <v>3814</v>
      </c>
      <c r="D3033" s="24" t="s">
        <v>3815</v>
      </c>
      <c r="E3033" s="28">
        <v>45083</v>
      </c>
      <c r="F3033" s="17" t="s">
        <v>11</v>
      </c>
      <c r="G3033" s="16">
        <v>7.0000000000000007E-2</v>
      </c>
      <c r="H3033" s="16">
        <v>0.06</v>
      </c>
      <c r="I3033" s="24"/>
    </row>
    <row r="3034" spans="1:9" ht="30" customHeight="1" x14ac:dyDescent="0.2">
      <c r="A3034" s="27"/>
      <c r="B3034" s="27"/>
      <c r="C3034" s="25"/>
      <c r="D3034" s="25"/>
      <c r="E3034" s="29"/>
      <c r="F3034" s="17" t="s">
        <v>12</v>
      </c>
      <c r="G3034" s="16">
        <v>7.0000000000000007E-2</v>
      </c>
      <c r="H3034" s="16">
        <v>0.06</v>
      </c>
      <c r="I3034" s="25"/>
    </row>
    <row r="3035" spans="1:9" ht="30" customHeight="1" x14ac:dyDescent="0.2">
      <c r="A3035" s="26">
        <f t="shared" ref="A3035" si="1509">A3033+1</f>
        <v>1513</v>
      </c>
      <c r="B3035" s="26" t="s">
        <v>23</v>
      </c>
      <c r="C3035" s="24" t="s">
        <v>3816</v>
      </c>
      <c r="D3035" s="24" t="s">
        <v>3817</v>
      </c>
      <c r="E3035" s="28">
        <v>45079</v>
      </c>
      <c r="F3035" s="17" t="s">
        <v>11</v>
      </c>
      <c r="G3035" s="16">
        <v>7.0000000000000007E-2</v>
      </c>
      <c r="H3035" s="16">
        <v>0.06</v>
      </c>
      <c r="I3035" s="24"/>
    </row>
    <row r="3036" spans="1:9" ht="30" customHeight="1" x14ac:dyDescent="0.2">
      <c r="A3036" s="27"/>
      <c r="B3036" s="27"/>
      <c r="C3036" s="25"/>
      <c r="D3036" s="25"/>
      <c r="E3036" s="29"/>
      <c r="F3036" s="17" t="s">
        <v>12</v>
      </c>
      <c r="G3036" s="16">
        <v>0.06</v>
      </c>
      <c r="H3036" s="16">
        <v>0.06</v>
      </c>
      <c r="I3036" s="25"/>
    </row>
    <row r="3037" spans="1:9" ht="30" customHeight="1" x14ac:dyDescent="0.2">
      <c r="A3037" s="26">
        <f t="shared" ref="A3037" si="1510">A3035+1</f>
        <v>1514</v>
      </c>
      <c r="B3037" s="26" t="s">
        <v>23</v>
      </c>
      <c r="C3037" s="24" t="s">
        <v>3818</v>
      </c>
      <c r="D3037" s="24" t="s">
        <v>3819</v>
      </c>
      <c r="E3037" s="28">
        <v>45079</v>
      </c>
      <c r="F3037" s="17" t="s">
        <v>11</v>
      </c>
      <c r="G3037" s="16">
        <v>0.06</v>
      </c>
      <c r="H3037" s="16">
        <v>7.0000000000000007E-2</v>
      </c>
      <c r="I3037" s="24"/>
    </row>
    <row r="3038" spans="1:9" ht="30" customHeight="1" x14ac:dyDescent="0.2">
      <c r="A3038" s="27"/>
      <c r="B3038" s="27"/>
      <c r="C3038" s="25"/>
      <c r="D3038" s="25"/>
      <c r="E3038" s="29"/>
      <c r="F3038" s="17" t="s">
        <v>12</v>
      </c>
      <c r="G3038" s="16">
        <v>0.08</v>
      </c>
      <c r="H3038" s="16">
        <v>0.06</v>
      </c>
      <c r="I3038" s="25"/>
    </row>
    <row r="3039" spans="1:9" ht="30" customHeight="1" x14ac:dyDescent="0.2">
      <c r="A3039" s="26">
        <f t="shared" ref="A3039" si="1511">A3037+1</f>
        <v>1515</v>
      </c>
      <c r="B3039" s="26" t="s">
        <v>23</v>
      </c>
      <c r="C3039" s="24" t="s">
        <v>3820</v>
      </c>
      <c r="D3039" s="24" t="s">
        <v>3821</v>
      </c>
      <c r="E3039" s="28">
        <v>45083</v>
      </c>
      <c r="F3039" s="17" t="s">
        <v>11</v>
      </c>
      <c r="G3039" s="16">
        <v>7.0000000000000007E-2</v>
      </c>
      <c r="H3039" s="16">
        <v>7.0000000000000007E-2</v>
      </c>
      <c r="I3039" s="24"/>
    </row>
    <row r="3040" spans="1:9" ht="30" customHeight="1" x14ac:dyDescent="0.2">
      <c r="A3040" s="27"/>
      <c r="B3040" s="27"/>
      <c r="C3040" s="25"/>
      <c r="D3040" s="25"/>
      <c r="E3040" s="29"/>
      <c r="F3040" s="17" t="s">
        <v>12</v>
      </c>
      <c r="G3040" s="16">
        <v>0.06</v>
      </c>
      <c r="H3040" s="16">
        <v>0.06</v>
      </c>
      <c r="I3040" s="25"/>
    </row>
    <row r="3041" spans="1:9" ht="30" customHeight="1" x14ac:dyDescent="0.2">
      <c r="A3041" s="26">
        <f t="shared" ref="A3041" si="1512">A3039+1</f>
        <v>1516</v>
      </c>
      <c r="B3041" s="26" t="s">
        <v>23</v>
      </c>
      <c r="C3041" s="24" t="s">
        <v>3822</v>
      </c>
      <c r="D3041" s="24" t="s">
        <v>3823</v>
      </c>
      <c r="E3041" s="28">
        <v>45079</v>
      </c>
      <c r="F3041" s="17" t="s">
        <v>11</v>
      </c>
      <c r="G3041" s="16">
        <v>7.0000000000000007E-2</v>
      </c>
      <c r="H3041" s="16">
        <v>0.05</v>
      </c>
      <c r="I3041" s="24"/>
    </row>
    <row r="3042" spans="1:9" ht="30" customHeight="1" x14ac:dyDescent="0.2">
      <c r="A3042" s="27"/>
      <c r="B3042" s="27"/>
      <c r="C3042" s="25"/>
      <c r="D3042" s="25"/>
      <c r="E3042" s="29"/>
      <c r="F3042" s="17" t="s">
        <v>12</v>
      </c>
      <c r="G3042" s="16">
        <v>7.0000000000000007E-2</v>
      </c>
      <c r="H3042" s="16">
        <v>0.05</v>
      </c>
      <c r="I3042" s="25"/>
    </row>
    <row r="3043" spans="1:9" ht="30" customHeight="1" x14ac:dyDescent="0.2">
      <c r="A3043" s="26">
        <f t="shared" ref="A3043" si="1513">A3041+1</f>
        <v>1517</v>
      </c>
      <c r="B3043" s="26" t="s">
        <v>23</v>
      </c>
      <c r="C3043" s="24" t="s">
        <v>3824</v>
      </c>
      <c r="D3043" s="24" t="s">
        <v>3825</v>
      </c>
      <c r="E3043" s="28">
        <v>45079</v>
      </c>
      <c r="F3043" s="17" t="s">
        <v>11</v>
      </c>
      <c r="G3043" s="16">
        <v>0.06</v>
      </c>
      <c r="H3043" s="16">
        <v>0.06</v>
      </c>
      <c r="I3043" s="24"/>
    </row>
    <row r="3044" spans="1:9" ht="30" customHeight="1" x14ac:dyDescent="0.2">
      <c r="A3044" s="27"/>
      <c r="B3044" s="27"/>
      <c r="C3044" s="25"/>
      <c r="D3044" s="25"/>
      <c r="E3044" s="29"/>
      <c r="F3044" s="17" t="s">
        <v>12</v>
      </c>
      <c r="G3044" s="16">
        <v>0.06</v>
      </c>
      <c r="H3044" s="16">
        <v>0.06</v>
      </c>
      <c r="I3044" s="25"/>
    </row>
    <row r="3045" spans="1:9" ht="30" customHeight="1" x14ac:dyDescent="0.2">
      <c r="A3045" s="26">
        <f t="shared" ref="A3045" si="1514">A3043+1</f>
        <v>1518</v>
      </c>
      <c r="B3045" s="26" t="s">
        <v>23</v>
      </c>
      <c r="C3045" s="24" t="s">
        <v>3826</v>
      </c>
      <c r="D3045" s="24" t="s">
        <v>3827</v>
      </c>
      <c r="E3045" s="28">
        <v>45079</v>
      </c>
      <c r="F3045" s="17" t="s">
        <v>11</v>
      </c>
      <c r="G3045" s="16">
        <v>0.06</v>
      </c>
      <c r="H3045" s="16">
        <v>0.06</v>
      </c>
      <c r="I3045" s="24"/>
    </row>
    <row r="3046" spans="1:9" ht="30" customHeight="1" x14ac:dyDescent="0.2">
      <c r="A3046" s="27"/>
      <c r="B3046" s="27"/>
      <c r="C3046" s="25"/>
      <c r="D3046" s="25"/>
      <c r="E3046" s="29"/>
      <c r="F3046" s="17" t="s">
        <v>12</v>
      </c>
      <c r="G3046" s="16">
        <v>0.06</v>
      </c>
      <c r="H3046" s="16">
        <v>7.0000000000000007E-2</v>
      </c>
      <c r="I3046" s="25"/>
    </row>
    <row r="3047" spans="1:9" ht="30" customHeight="1" x14ac:dyDescent="0.2">
      <c r="A3047" s="26">
        <f t="shared" ref="A3047" si="1515">A3045+1</f>
        <v>1519</v>
      </c>
      <c r="B3047" s="26" t="s">
        <v>23</v>
      </c>
      <c r="C3047" s="24" t="s">
        <v>3828</v>
      </c>
      <c r="D3047" s="24" t="s">
        <v>3829</v>
      </c>
      <c r="E3047" s="28">
        <v>45083</v>
      </c>
      <c r="F3047" s="17" t="s">
        <v>11</v>
      </c>
      <c r="G3047" s="16">
        <v>7.0000000000000007E-2</v>
      </c>
      <c r="H3047" s="16">
        <v>7.0000000000000007E-2</v>
      </c>
      <c r="I3047" s="24"/>
    </row>
    <row r="3048" spans="1:9" ht="30" customHeight="1" x14ac:dyDescent="0.2">
      <c r="A3048" s="27"/>
      <c r="B3048" s="27"/>
      <c r="C3048" s="25"/>
      <c r="D3048" s="25"/>
      <c r="E3048" s="29"/>
      <c r="F3048" s="17" t="s">
        <v>12</v>
      </c>
      <c r="G3048" s="16">
        <v>7.0000000000000007E-2</v>
      </c>
      <c r="H3048" s="16">
        <v>0.06</v>
      </c>
      <c r="I3048" s="25"/>
    </row>
    <row r="3049" spans="1:9" ht="30" customHeight="1" x14ac:dyDescent="0.2">
      <c r="A3049" s="26">
        <f t="shared" ref="A3049" si="1516">A3047+1</f>
        <v>1520</v>
      </c>
      <c r="B3049" s="26" t="s">
        <v>23</v>
      </c>
      <c r="C3049" s="24" t="s">
        <v>3830</v>
      </c>
      <c r="D3049" s="24" t="s">
        <v>3831</v>
      </c>
      <c r="E3049" s="28">
        <v>45083</v>
      </c>
      <c r="F3049" s="17" t="s">
        <v>11</v>
      </c>
      <c r="G3049" s="16">
        <v>7.0000000000000007E-2</v>
      </c>
      <c r="H3049" s="16">
        <v>7.0000000000000007E-2</v>
      </c>
      <c r="I3049" s="24"/>
    </row>
    <row r="3050" spans="1:9" ht="30" customHeight="1" x14ac:dyDescent="0.2">
      <c r="A3050" s="27"/>
      <c r="B3050" s="27"/>
      <c r="C3050" s="25"/>
      <c r="D3050" s="25"/>
      <c r="E3050" s="29"/>
      <c r="F3050" s="17" t="s">
        <v>12</v>
      </c>
      <c r="G3050" s="16">
        <v>0.06</v>
      </c>
      <c r="H3050" s="16">
        <v>7.0000000000000007E-2</v>
      </c>
      <c r="I3050" s="25"/>
    </row>
    <row r="3051" spans="1:9" ht="30" customHeight="1" x14ac:dyDescent="0.2">
      <c r="A3051" s="26">
        <f t="shared" ref="A3051" si="1517">A3049+1</f>
        <v>1521</v>
      </c>
      <c r="B3051" s="26" t="s">
        <v>23</v>
      </c>
      <c r="C3051" s="24" t="s">
        <v>3832</v>
      </c>
      <c r="D3051" s="24" t="s">
        <v>3833</v>
      </c>
      <c r="E3051" s="28">
        <v>45079</v>
      </c>
      <c r="F3051" s="17" t="s">
        <v>11</v>
      </c>
      <c r="G3051" s="16">
        <v>0.08</v>
      </c>
      <c r="H3051" s="16">
        <v>0.08</v>
      </c>
      <c r="I3051" s="24"/>
    </row>
    <row r="3052" spans="1:9" ht="30" customHeight="1" x14ac:dyDescent="0.2">
      <c r="A3052" s="27"/>
      <c r="B3052" s="27"/>
      <c r="C3052" s="25"/>
      <c r="D3052" s="25"/>
      <c r="E3052" s="29"/>
      <c r="F3052" s="17" t="s">
        <v>12</v>
      </c>
      <c r="G3052" s="16">
        <v>0.08</v>
      </c>
      <c r="H3052" s="16">
        <v>0.06</v>
      </c>
      <c r="I3052" s="25"/>
    </row>
    <row r="3053" spans="1:9" ht="30" customHeight="1" x14ac:dyDescent="0.2">
      <c r="A3053" s="26">
        <f t="shared" ref="A3053" si="1518">A3051+1</f>
        <v>1522</v>
      </c>
      <c r="B3053" s="30" t="s">
        <v>23</v>
      </c>
      <c r="C3053" s="24" t="s">
        <v>3834</v>
      </c>
      <c r="D3053" s="24" t="s">
        <v>3835</v>
      </c>
      <c r="E3053" s="28">
        <v>45083</v>
      </c>
      <c r="F3053" s="17" t="s">
        <v>11</v>
      </c>
      <c r="G3053" s="16">
        <v>7.0000000000000007E-2</v>
      </c>
      <c r="H3053" s="16">
        <v>7.0000000000000007E-2</v>
      </c>
      <c r="I3053" s="24"/>
    </row>
    <row r="3054" spans="1:9" ht="30" customHeight="1" x14ac:dyDescent="0.2">
      <c r="A3054" s="27"/>
      <c r="B3054" s="31"/>
      <c r="C3054" s="25"/>
      <c r="D3054" s="25"/>
      <c r="E3054" s="29"/>
      <c r="F3054" s="17" t="s">
        <v>12</v>
      </c>
      <c r="G3054" s="16">
        <v>7.0000000000000007E-2</v>
      </c>
      <c r="H3054" s="16">
        <v>7.0000000000000007E-2</v>
      </c>
      <c r="I3054" s="25"/>
    </row>
    <row r="3055" spans="1:9" ht="30" customHeight="1" x14ac:dyDescent="0.2">
      <c r="A3055" s="26">
        <f t="shared" ref="A3055" si="1519">A3053+1</f>
        <v>1523</v>
      </c>
      <c r="B3055" s="30" t="s">
        <v>23</v>
      </c>
      <c r="C3055" s="24" t="s">
        <v>3836</v>
      </c>
      <c r="D3055" s="24" t="s">
        <v>3837</v>
      </c>
      <c r="E3055" s="28">
        <v>45083</v>
      </c>
      <c r="F3055" s="17" t="s">
        <v>11</v>
      </c>
      <c r="G3055" s="16">
        <v>0.06</v>
      </c>
      <c r="H3055" s="16">
        <v>7.0000000000000007E-2</v>
      </c>
      <c r="I3055" s="24"/>
    </row>
    <row r="3056" spans="1:9" ht="30" customHeight="1" x14ac:dyDescent="0.2">
      <c r="A3056" s="27"/>
      <c r="B3056" s="31"/>
      <c r="C3056" s="25"/>
      <c r="D3056" s="25"/>
      <c r="E3056" s="29"/>
      <c r="F3056" s="17" t="s">
        <v>12</v>
      </c>
      <c r="G3056" s="16">
        <v>7.0000000000000007E-2</v>
      </c>
      <c r="H3056" s="16">
        <v>0.06</v>
      </c>
      <c r="I3056" s="25"/>
    </row>
    <row r="3057" spans="1:9" ht="30" customHeight="1" x14ac:dyDescent="0.2">
      <c r="A3057" s="26">
        <f t="shared" ref="A3057" si="1520">A3055+1</f>
        <v>1524</v>
      </c>
      <c r="B3057" s="30" t="s">
        <v>23</v>
      </c>
      <c r="C3057" s="24" t="s">
        <v>3838</v>
      </c>
      <c r="D3057" s="24" t="s">
        <v>3839</v>
      </c>
      <c r="E3057" s="28">
        <v>45083</v>
      </c>
      <c r="F3057" s="17" t="s">
        <v>11</v>
      </c>
      <c r="G3057" s="16">
        <v>7.0000000000000007E-2</v>
      </c>
      <c r="H3057" s="16">
        <v>7.0000000000000007E-2</v>
      </c>
      <c r="I3057" s="24"/>
    </row>
    <row r="3058" spans="1:9" ht="30" customHeight="1" x14ac:dyDescent="0.2">
      <c r="A3058" s="27"/>
      <c r="B3058" s="31"/>
      <c r="C3058" s="25"/>
      <c r="D3058" s="25"/>
      <c r="E3058" s="29"/>
      <c r="F3058" s="17" t="s">
        <v>12</v>
      </c>
      <c r="G3058" s="16">
        <v>7.0000000000000007E-2</v>
      </c>
      <c r="H3058" s="16">
        <v>0.06</v>
      </c>
      <c r="I3058" s="25"/>
    </row>
    <row r="3059" spans="1:9" ht="30" customHeight="1" x14ac:dyDescent="0.2">
      <c r="A3059" s="26">
        <f t="shared" ref="A3059" si="1521">A3057+1</f>
        <v>1525</v>
      </c>
      <c r="B3059" s="30" t="s">
        <v>23</v>
      </c>
      <c r="C3059" s="24" t="s">
        <v>3840</v>
      </c>
      <c r="D3059" s="24" t="s">
        <v>3841</v>
      </c>
      <c r="E3059" s="28">
        <v>45083</v>
      </c>
      <c r="F3059" s="17" t="s">
        <v>11</v>
      </c>
      <c r="G3059" s="16">
        <v>0.06</v>
      </c>
      <c r="H3059" s="16">
        <v>0.08</v>
      </c>
      <c r="I3059" s="24"/>
    </row>
    <row r="3060" spans="1:9" ht="30" customHeight="1" x14ac:dyDescent="0.2">
      <c r="A3060" s="27"/>
      <c r="B3060" s="31"/>
      <c r="C3060" s="25"/>
      <c r="D3060" s="25"/>
      <c r="E3060" s="29"/>
      <c r="F3060" s="17" t="s">
        <v>12</v>
      </c>
      <c r="G3060" s="16">
        <v>0.06</v>
      </c>
      <c r="H3060" s="16">
        <v>7.0000000000000007E-2</v>
      </c>
      <c r="I3060" s="25"/>
    </row>
    <row r="3061" spans="1:9" ht="30" customHeight="1" x14ac:dyDescent="0.2">
      <c r="A3061" s="26">
        <f t="shared" ref="A3061" si="1522">A3059+1</f>
        <v>1526</v>
      </c>
      <c r="B3061" s="30" t="s">
        <v>23</v>
      </c>
      <c r="C3061" s="24" t="s">
        <v>3842</v>
      </c>
      <c r="D3061" s="24" t="s">
        <v>3843</v>
      </c>
      <c r="E3061" s="28">
        <v>45083</v>
      </c>
      <c r="F3061" s="17" t="s">
        <v>11</v>
      </c>
      <c r="G3061" s="16">
        <v>7.0000000000000007E-2</v>
      </c>
      <c r="H3061" s="16">
        <v>7.0000000000000007E-2</v>
      </c>
      <c r="I3061" s="24"/>
    </row>
    <row r="3062" spans="1:9" ht="30" customHeight="1" x14ac:dyDescent="0.2">
      <c r="A3062" s="27"/>
      <c r="B3062" s="31"/>
      <c r="C3062" s="25"/>
      <c r="D3062" s="25"/>
      <c r="E3062" s="29"/>
      <c r="F3062" s="17" t="s">
        <v>12</v>
      </c>
      <c r="G3062" s="16">
        <v>7.0000000000000007E-2</v>
      </c>
      <c r="H3062" s="16">
        <v>7.0000000000000007E-2</v>
      </c>
      <c r="I3062" s="25"/>
    </row>
    <row r="3063" spans="1:9" ht="30" customHeight="1" x14ac:dyDescent="0.2">
      <c r="A3063" s="26">
        <f t="shared" ref="A3063" si="1523">A3061+1</f>
        <v>1527</v>
      </c>
      <c r="B3063" s="26" t="s">
        <v>23</v>
      </c>
      <c r="C3063" s="24" t="s">
        <v>3844</v>
      </c>
      <c r="D3063" s="24" t="s">
        <v>3845</v>
      </c>
      <c r="E3063" s="28">
        <v>45079</v>
      </c>
      <c r="F3063" s="17" t="s">
        <v>11</v>
      </c>
      <c r="G3063" s="16">
        <v>0.06</v>
      </c>
      <c r="H3063" s="16">
        <v>7.0000000000000007E-2</v>
      </c>
      <c r="I3063" s="24"/>
    </row>
    <row r="3064" spans="1:9" ht="30" customHeight="1" x14ac:dyDescent="0.2">
      <c r="A3064" s="27"/>
      <c r="B3064" s="27"/>
      <c r="C3064" s="25"/>
      <c r="D3064" s="25"/>
      <c r="E3064" s="29"/>
      <c r="F3064" s="17" t="s">
        <v>12</v>
      </c>
      <c r="G3064" s="16">
        <v>0.05</v>
      </c>
      <c r="H3064" s="16">
        <v>0.06</v>
      </c>
      <c r="I3064" s="25"/>
    </row>
    <row r="3065" spans="1:9" ht="30" customHeight="1" x14ac:dyDescent="0.2">
      <c r="A3065" s="26">
        <f t="shared" ref="A3065" si="1524">A3063+1</f>
        <v>1528</v>
      </c>
      <c r="B3065" s="26" t="s">
        <v>23</v>
      </c>
      <c r="C3065" s="24" t="s">
        <v>3846</v>
      </c>
      <c r="D3065" s="24" t="s">
        <v>3847</v>
      </c>
      <c r="E3065" s="28">
        <v>45083</v>
      </c>
      <c r="F3065" s="17" t="s">
        <v>11</v>
      </c>
      <c r="G3065" s="16">
        <v>7.0000000000000007E-2</v>
      </c>
      <c r="H3065" s="16">
        <v>0.08</v>
      </c>
      <c r="I3065" s="24"/>
    </row>
    <row r="3066" spans="1:9" ht="30" customHeight="1" x14ac:dyDescent="0.2">
      <c r="A3066" s="27"/>
      <c r="B3066" s="27"/>
      <c r="C3066" s="25"/>
      <c r="D3066" s="25"/>
      <c r="E3066" s="29"/>
      <c r="F3066" s="17" t="s">
        <v>12</v>
      </c>
      <c r="G3066" s="16">
        <v>7.0000000000000007E-2</v>
      </c>
      <c r="H3066" s="16">
        <v>0.08</v>
      </c>
      <c r="I3066" s="25"/>
    </row>
    <row r="3067" spans="1:9" ht="30" customHeight="1" x14ac:dyDescent="0.2">
      <c r="A3067" s="26">
        <f t="shared" ref="A3067" si="1525">A3065+1</f>
        <v>1529</v>
      </c>
      <c r="B3067" s="26" t="s">
        <v>23</v>
      </c>
      <c r="C3067" s="24" t="s">
        <v>2485</v>
      </c>
      <c r="D3067" s="24" t="s">
        <v>3848</v>
      </c>
      <c r="E3067" s="28">
        <v>45083</v>
      </c>
      <c r="F3067" s="17" t="s">
        <v>11</v>
      </c>
      <c r="G3067" s="16">
        <v>7.0000000000000007E-2</v>
      </c>
      <c r="H3067" s="16">
        <v>0.08</v>
      </c>
      <c r="I3067" s="24"/>
    </row>
    <row r="3068" spans="1:9" ht="30" customHeight="1" x14ac:dyDescent="0.2">
      <c r="A3068" s="27"/>
      <c r="B3068" s="27"/>
      <c r="C3068" s="25"/>
      <c r="D3068" s="25"/>
      <c r="E3068" s="29"/>
      <c r="F3068" s="17" t="s">
        <v>12</v>
      </c>
      <c r="G3068" s="16">
        <v>0.08</v>
      </c>
      <c r="H3068" s="16">
        <v>0.08</v>
      </c>
      <c r="I3068" s="25"/>
    </row>
    <row r="3069" spans="1:9" ht="30" customHeight="1" x14ac:dyDescent="0.2">
      <c r="A3069" s="26">
        <f t="shared" ref="A3069" si="1526">A3067+1</f>
        <v>1530</v>
      </c>
      <c r="B3069" s="26" t="s">
        <v>23</v>
      </c>
      <c r="C3069" s="24" t="s">
        <v>1127</v>
      </c>
      <c r="D3069" s="24" t="s">
        <v>1128</v>
      </c>
      <c r="E3069" s="28">
        <v>45065</v>
      </c>
      <c r="F3069" s="17" t="s">
        <v>11</v>
      </c>
      <c r="G3069" s="16">
        <v>7.0000000000000007E-2</v>
      </c>
      <c r="H3069" s="16">
        <v>0.05</v>
      </c>
      <c r="I3069" s="24"/>
    </row>
    <row r="3070" spans="1:9" ht="30" customHeight="1" x14ac:dyDescent="0.2">
      <c r="A3070" s="27"/>
      <c r="B3070" s="27"/>
      <c r="C3070" s="25"/>
      <c r="D3070" s="25"/>
      <c r="E3070" s="29"/>
      <c r="F3070" s="17" t="s">
        <v>12</v>
      </c>
      <c r="G3070" s="16">
        <v>0.06</v>
      </c>
      <c r="H3070" s="16">
        <v>0.05</v>
      </c>
      <c r="I3070" s="25"/>
    </row>
    <row r="3071" spans="1:9" ht="30" customHeight="1" x14ac:dyDescent="0.2">
      <c r="A3071" s="26">
        <f t="shared" ref="A3071" si="1527">A3069+1</f>
        <v>1531</v>
      </c>
      <c r="B3071" s="26" t="s">
        <v>23</v>
      </c>
      <c r="C3071" s="24" t="s">
        <v>1129</v>
      </c>
      <c r="D3071" s="24" t="s">
        <v>1130</v>
      </c>
      <c r="E3071" s="28">
        <v>45065</v>
      </c>
      <c r="F3071" s="17" t="s">
        <v>11</v>
      </c>
      <c r="G3071" s="16">
        <v>7.0000000000000007E-2</v>
      </c>
      <c r="H3071" s="16">
        <v>7.0000000000000007E-2</v>
      </c>
      <c r="I3071" s="24"/>
    </row>
    <row r="3072" spans="1:9" ht="30" customHeight="1" x14ac:dyDescent="0.2">
      <c r="A3072" s="27"/>
      <c r="B3072" s="27"/>
      <c r="C3072" s="25"/>
      <c r="D3072" s="25"/>
      <c r="E3072" s="29"/>
      <c r="F3072" s="17" t="s">
        <v>12</v>
      </c>
      <c r="G3072" s="16">
        <v>0.06</v>
      </c>
      <c r="H3072" s="16">
        <v>0.06</v>
      </c>
      <c r="I3072" s="25"/>
    </row>
    <row r="3073" spans="1:9" ht="30" customHeight="1" x14ac:dyDescent="0.2">
      <c r="A3073" s="26">
        <f t="shared" ref="A3073" si="1528">A3071+1</f>
        <v>1532</v>
      </c>
      <c r="B3073" s="26" t="s">
        <v>23</v>
      </c>
      <c r="C3073" s="24" t="s">
        <v>1131</v>
      </c>
      <c r="D3073" s="24" t="s">
        <v>1132</v>
      </c>
      <c r="E3073" s="28">
        <v>45065</v>
      </c>
      <c r="F3073" s="17" t="s">
        <v>11</v>
      </c>
      <c r="G3073" s="16">
        <v>7.0000000000000007E-2</v>
      </c>
      <c r="H3073" s="16">
        <v>0.06</v>
      </c>
      <c r="I3073" s="24"/>
    </row>
    <row r="3074" spans="1:9" ht="30" customHeight="1" x14ac:dyDescent="0.2">
      <c r="A3074" s="27"/>
      <c r="B3074" s="27"/>
      <c r="C3074" s="25"/>
      <c r="D3074" s="25"/>
      <c r="E3074" s="29"/>
      <c r="F3074" s="17" t="s">
        <v>12</v>
      </c>
      <c r="G3074" s="16">
        <v>0.06</v>
      </c>
      <c r="H3074" s="16">
        <v>0.06</v>
      </c>
      <c r="I3074" s="25"/>
    </row>
    <row r="3075" spans="1:9" ht="30" customHeight="1" x14ac:dyDescent="0.2">
      <c r="A3075" s="26">
        <f t="shared" ref="A3075" si="1529">A3073+1</f>
        <v>1533</v>
      </c>
      <c r="B3075" s="26" t="s">
        <v>23</v>
      </c>
      <c r="C3075" s="24" t="s">
        <v>1133</v>
      </c>
      <c r="D3075" s="24" t="s">
        <v>1134</v>
      </c>
      <c r="E3075" s="28">
        <v>45065</v>
      </c>
      <c r="F3075" s="17" t="s">
        <v>11</v>
      </c>
      <c r="G3075" s="16">
        <v>0.06</v>
      </c>
      <c r="H3075" s="16">
        <v>0.05</v>
      </c>
      <c r="I3075" s="24"/>
    </row>
    <row r="3076" spans="1:9" ht="30" customHeight="1" x14ac:dyDescent="0.2">
      <c r="A3076" s="27"/>
      <c r="B3076" s="27"/>
      <c r="C3076" s="25"/>
      <c r="D3076" s="25"/>
      <c r="E3076" s="29"/>
      <c r="F3076" s="17" t="s">
        <v>12</v>
      </c>
      <c r="G3076" s="16">
        <v>0.06</v>
      </c>
      <c r="H3076" s="16">
        <v>0.05</v>
      </c>
      <c r="I3076" s="25"/>
    </row>
    <row r="3077" spans="1:9" ht="30" customHeight="1" x14ac:dyDescent="0.2">
      <c r="A3077" s="26">
        <f t="shared" ref="A3077" si="1530">A3075+1</f>
        <v>1534</v>
      </c>
      <c r="B3077" s="26" t="s">
        <v>23</v>
      </c>
      <c r="C3077" s="24" t="s">
        <v>3849</v>
      </c>
      <c r="D3077" s="24" t="s">
        <v>3850</v>
      </c>
      <c r="E3077" s="28">
        <v>45083</v>
      </c>
      <c r="F3077" s="17" t="s">
        <v>11</v>
      </c>
      <c r="G3077" s="16">
        <v>7.0000000000000007E-2</v>
      </c>
      <c r="H3077" s="16">
        <v>7.0000000000000007E-2</v>
      </c>
      <c r="I3077" s="24"/>
    </row>
    <row r="3078" spans="1:9" ht="30" customHeight="1" x14ac:dyDescent="0.2">
      <c r="A3078" s="27"/>
      <c r="B3078" s="27"/>
      <c r="C3078" s="25"/>
      <c r="D3078" s="25"/>
      <c r="E3078" s="29"/>
      <c r="F3078" s="17" t="s">
        <v>12</v>
      </c>
      <c r="G3078" s="16">
        <v>7.0000000000000007E-2</v>
      </c>
      <c r="H3078" s="16">
        <v>0.06</v>
      </c>
      <c r="I3078" s="25"/>
    </row>
    <row r="3079" spans="1:9" ht="30" customHeight="1" x14ac:dyDescent="0.2">
      <c r="A3079" s="26">
        <f t="shared" ref="A3079" si="1531">A3077+1</f>
        <v>1535</v>
      </c>
      <c r="B3079" s="26" t="s">
        <v>23</v>
      </c>
      <c r="C3079" s="24" t="s">
        <v>1135</v>
      </c>
      <c r="D3079" s="24" t="s">
        <v>1136</v>
      </c>
      <c r="E3079" s="28">
        <v>45065</v>
      </c>
      <c r="F3079" s="17" t="s">
        <v>11</v>
      </c>
      <c r="G3079" s="16">
        <v>0.06</v>
      </c>
      <c r="H3079" s="16">
        <v>0.06</v>
      </c>
      <c r="I3079" s="24"/>
    </row>
    <row r="3080" spans="1:9" ht="30" customHeight="1" x14ac:dyDescent="0.2">
      <c r="A3080" s="27"/>
      <c r="B3080" s="27"/>
      <c r="C3080" s="25"/>
      <c r="D3080" s="25"/>
      <c r="E3080" s="29"/>
      <c r="F3080" s="17" t="s">
        <v>12</v>
      </c>
      <c r="G3080" s="16">
        <v>0.06</v>
      </c>
      <c r="H3080" s="16">
        <v>0.06</v>
      </c>
      <c r="I3080" s="25"/>
    </row>
    <row r="3081" spans="1:9" ht="30" customHeight="1" x14ac:dyDescent="0.2">
      <c r="A3081" s="26">
        <f t="shared" ref="A3081" si="1532">A3079+1</f>
        <v>1536</v>
      </c>
      <c r="B3081" s="26" t="s">
        <v>23</v>
      </c>
      <c r="C3081" s="24" t="s">
        <v>1137</v>
      </c>
      <c r="D3081" s="24" t="s">
        <v>1138</v>
      </c>
      <c r="E3081" s="28">
        <v>45065</v>
      </c>
      <c r="F3081" s="17" t="s">
        <v>11</v>
      </c>
      <c r="G3081" s="16">
        <v>7.0000000000000007E-2</v>
      </c>
      <c r="H3081" s="16">
        <v>0.06</v>
      </c>
      <c r="I3081" s="24"/>
    </row>
    <row r="3082" spans="1:9" ht="30" customHeight="1" x14ac:dyDescent="0.2">
      <c r="A3082" s="27"/>
      <c r="B3082" s="27"/>
      <c r="C3082" s="25"/>
      <c r="D3082" s="25"/>
      <c r="E3082" s="29"/>
      <c r="F3082" s="17" t="s">
        <v>12</v>
      </c>
      <c r="G3082" s="16">
        <v>0.06</v>
      </c>
      <c r="H3082" s="16">
        <v>0.06</v>
      </c>
      <c r="I3082" s="25"/>
    </row>
    <row r="3083" spans="1:9" ht="30" customHeight="1" x14ac:dyDescent="0.2">
      <c r="A3083" s="26">
        <f t="shared" ref="A3083" si="1533">A3081+1</f>
        <v>1537</v>
      </c>
      <c r="B3083" s="26" t="s">
        <v>23</v>
      </c>
      <c r="C3083" s="24" t="s">
        <v>1139</v>
      </c>
      <c r="D3083" s="24" t="s">
        <v>1140</v>
      </c>
      <c r="E3083" s="28">
        <v>45065</v>
      </c>
      <c r="F3083" s="17" t="s">
        <v>11</v>
      </c>
      <c r="G3083" s="16">
        <v>0.06</v>
      </c>
      <c r="H3083" s="16">
        <v>0.06</v>
      </c>
      <c r="I3083" s="24"/>
    </row>
    <row r="3084" spans="1:9" ht="30" customHeight="1" x14ac:dyDescent="0.2">
      <c r="A3084" s="27"/>
      <c r="B3084" s="27"/>
      <c r="C3084" s="25"/>
      <c r="D3084" s="25"/>
      <c r="E3084" s="29"/>
      <c r="F3084" s="17" t="s">
        <v>12</v>
      </c>
      <c r="G3084" s="16">
        <v>7.0000000000000007E-2</v>
      </c>
      <c r="H3084" s="16">
        <v>0.06</v>
      </c>
      <c r="I3084" s="25"/>
    </row>
    <row r="3085" spans="1:9" ht="30" customHeight="1" x14ac:dyDescent="0.2">
      <c r="A3085" s="26">
        <f t="shared" ref="A3085" si="1534">A3083+1</f>
        <v>1538</v>
      </c>
      <c r="B3085" s="26" t="s">
        <v>23</v>
      </c>
      <c r="C3085" s="24" t="s">
        <v>1141</v>
      </c>
      <c r="D3085" s="24" t="s">
        <v>1142</v>
      </c>
      <c r="E3085" s="28">
        <v>45065</v>
      </c>
      <c r="F3085" s="17" t="s">
        <v>11</v>
      </c>
      <c r="G3085" s="16">
        <v>7.0000000000000007E-2</v>
      </c>
      <c r="H3085" s="16">
        <v>0.06</v>
      </c>
      <c r="I3085" s="24"/>
    </row>
    <row r="3086" spans="1:9" ht="30" customHeight="1" x14ac:dyDescent="0.2">
      <c r="A3086" s="27"/>
      <c r="B3086" s="27"/>
      <c r="C3086" s="25"/>
      <c r="D3086" s="25"/>
      <c r="E3086" s="29"/>
      <c r="F3086" s="17" t="s">
        <v>12</v>
      </c>
      <c r="G3086" s="16">
        <v>7.0000000000000007E-2</v>
      </c>
      <c r="H3086" s="16">
        <v>0.06</v>
      </c>
      <c r="I3086" s="25"/>
    </row>
    <row r="3087" spans="1:9" ht="30" customHeight="1" x14ac:dyDescent="0.2">
      <c r="A3087" s="26">
        <f t="shared" ref="A3087" si="1535">A3085+1</f>
        <v>1539</v>
      </c>
      <c r="B3087" s="26" t="s">
        <v>23</v>
      </c>
      <c r="C3087" s="24" t="s">
        <v>1143</v>
      </c>
      <c r="D3087" s="24" t="s">
        <v>1144</v>
      </c>
      <c r="E3087" s="28">
        <v>45065</v>
      </c>
      <c r="F3087" s="17" t="s">
        <v>11</v>
      </c>
      <c r="G3087" s="16">
        <v>0.06</v>
      </c>
      <c r="H3087" s="16">
        <v>0.06</v>
      </c>
      <c r="I3087" s="24"/>
    </row>
    <row r="3088" spans="1:9" ht="30" customHeight="1" x14ac:dyDescent="0.2">
      <c r="A3088" s="27"/>
      <c r="B3088" s="27"/>
      <c r="C3088" s="25"/>
      <c r="D3088" s="25"/>
      <c r="E3088" s="29"/>
      <c r="F3088" s="17" t="s">
        <v>12</v>
      </c>
      <c r="G3088" s="16">
        <v>0.06</v>
      </c>
      <c r="H3088" s="16">
        <v>0.05</v>
      </c>
      <c r="I3088" s="25"/>
    </row>
    <row r="3089" spans="1:9" ht="30" customHeight="1" x14ac:dyDescent="0.2">
      <c r="A3089" s="26">
        <f t="shared" ref="A3089" si="1536">A3087+1</f>
        <v>1540</v>
      </c>
      <c r="B3089" s="26" t="s">
        <v>23</v>
      </c>
      <c r="C3089" s="24" t="s">
        <v>3851</v>
      </c>
      <c r="D3089" s="24" t="s">
        <v>3852</v>
      </c>
      <c r="E3089" s="28">
        <v>45079</v>
      </c>
      <c r="F3089" s="17" t="s">
        <v>11</v>
      </c>
      <c r="G3089" s="16">
        <v>0.06</v>
      </c>
      <c r="H3089" s="16">
        <v>7.0000000000000007E-2</v>
      </c>
      <c r="I3089" s="24"/>
    </row>
    <row r="3090" spans="1:9" ht="30" customHeight="1" x14ac:dyDescent="0.2">
      <c r="A3090" s="27"/>
      <c r="B3090" s="27"/>
      <c r="C3090" s="25"/>
      <c r="D3090" s="25"/>
      <c r="E3090" s="29"/>
      <c r="F3090" s="17" t="s">
        <v>12</v>
      </c>
      <c r="G3090" s="16">
        <v>0.06</v>
      </c>
      <c r="H3090" s="16">
        <v>0.06</v>
      </c>
      <c r="I3090" s="25"/>
    </row>
    <row r="3091" spans="1:9" ht="30" customHeight="1" x14ac:dyDescent="0.2">
      <c r="A3091" s="26">
        <f t="shared" ref="A3091" si="1537">A3089+1</f>
        <v>1541</v>
      </c>
      <c r="B3091" s="26" t="s">
        <v>23</v>
      </c>
      <c r="C3091" s="24" t="s">
        <v>3853</v>
      </c>
      <c r="D3091" s="24" t="s">
        <v>3854</v>
      </c>
      <c r="E3091" s="28">
        <v>45079</v>
      </c>
      <c r="F3091" s="17" t="s">
        <v>11</v>
      </c>
      <c r="G3091" s="16">
        <v>7.0000000000000007E-2</v>
      </c>
      <c r="H3091" s="16">
        <v>0.08</v>
      </c>
      <c r="I3091" s="24"/>
    </row>
    <row r="3092" spans="1:9" ht="30" customHeight="1" x14ac:dyDescent="0.2">
      <c r="A3092" s="27"/>
      <c r="B3092" s="27"/>
      <c r="C3092" s="25"/>
      <c r="D3092" s="25"/>
      <c r="E3092" s="29"/>
      <c r="F3092" s="17" t="s">
        <v>12</v>
      </c>
      <c r="G3092" s="16">
        <v>7.0000000000000007E-2</v>
      </c>
      <c r="H3092" s="16">
        <v>7.0000000000000007E-2</v>
      </c>
      <c r="I3092" s="25"/>
    </row>
    <row r="3093" spans="1:9" ht="30" customHeight="1" x14ac:dyDescent="0.2">
      <c r="A3093" s="26">
        <f t="shared" ref="A3093" si="1538">A3091+1</f>
        <v>1542</v>
      </c>
      <c r="B3093" s="26" t="s">
        <v>23</v>
      </c>
      <c r="C3093" s="24" t="s">
        <v>3855</v>
      </c>
      <c r="D3093" s="24" t="s">
        <v>3856</v>
      </c>
      <c r="E3093" s="28">
        <v>45083</v>
      </c>
      <c r="F3093" s="17" t="s">
        <v>11</v>
      </c>
      <c r="G3093" s="16">
        <v>0.06</v>
      </c>
      <c r="H3093" s="16">
        <v>7.0000000000000007E-2</v>
      </c>
      <c r="I3093" s="24"/>
    </row>
    <row r="3094" spans="1:9" ht="30" customHeight="1" x14ac:dyDescent="0.2">
      <c r="A3094" s="27"/>
      <c r="B3094" s="27"/>
      <c r="C3094" s="25"/>
      <c r="D3094" s="25"/>
      <c r="E3094" s="29"/>
      <c r="F3094" s="17" t="s">
        <v>12</v>
      </c>
      <c r="G3094" s="16">
        <v>0.06</v>
      </c>
      <c r="H3094" s="16">
        <v>7.0000000000000007E-2</v>
      </c>
      <c r="I3094" s="25"/>
    </row>
    <row r="3095" spans="1:9" ht="30" customHeight="1" x14ac:dyDescent="0.2">
      <c r="A3095" s="26">
        <f t="shared" ref="A3095" si="1539">A3093+1</f>
        <v>1543</v>
      </c>
      <c r="B3095" s="26" t="s">
        <v>23</v>
      </c>
      <c r="C3095" s="24" t="s">
        <v>3857</v>
      </c>
      <c r="D3095" s="24" t="s">
        <v>3858</v>
      </c>
      <c r="E3095" s="28">
        <v>45079</v>
      </c>
      <c r="F3095" s="17" t="s">
        <v>11</v>
      </c>
      <c r="G3095" s="16">
        <v>0.06</v>
      </c>
      <c r="H3095" s="16">
        <v>7.0000000000000007E-2</v>
      </c>
      <c r="I3095" s="24"/>
    </row>
    <row r="3096" spans="1:9" ht="30" customHeight="1" x14ac:dyDescent="0.2">
      <c r="A3096" s="27"/>
      <c r="B3096" s="27"/>
      <c r="C3096" s="25"/>
      <c r="D3096" s="25"/>
      <c r="E3096" s="29"/>
      <c r="F3096" s="17" t="s">
        <v>12</v>
      </c>
      <c r="G3096" s="16">
        <v>0.06</v>
      </c>
      <c r="H3096" s="16">
        <v>0.08</v>
      </c>
      <c r="I3096" s="25"/>
    </row>
    <row r="3097" spans="1:9" ht="30" customHeight="1" x14ac:dyDescent="0.2">
      <c r="A3097" s="26">
        <f t="shared" ref="A3097" si="1540">A3095+1</f>
        <v>1544</v>
      </c>
      <c r="B3097" s="26" t="s">
        <v>23</v>
      </c>
      <c r="C3097" s="24" t="s">
        <v>3859</v>
      </c>
      <c r="D3097" s="24" t="s">
        <v>3860</v>
      </c>
      <c r="E3097" s="28">
        <v>45079</v>
      </c>
      <c r="F3097" s="17" t="s">
        <v>11</v>
      </c>
      <c r="G3097" s="16">
        <v>7.0000000000000007E-2</v>
      </c>
      <c r="H3097" s="16">
        <v>0.08</v>
      </c>
      <c r="I3097" s="24"/>
    </row>
    <row r="3098" spans="1:9" ht="30" customHeight="1" x14ac:dyDescent="0.2">
      <c r="A3098" s="27"/>
      <c r="B3098" s="27"/>
      <c r="C3098" s="25"/>
      <c r="D3098" s="25"/>
      <c r="E3098" s="29"/>
      <c r="F3098" s="17" t="s">
        <v>12</v>
      </c>
      <c r="G3098" s="16">
        <v>7.0000000000000007E-2</v>
      </c>
      <c r="H3098" s="16">
        <v>7.0000000000000007E-2</v>
      </c>
      <c r="I3098" s="25"/>
    </row>
    <row r="3099" spans="1:9" ht="30" customHeight="1" x14ac:dyDescent="0.2">
      <c r="A3099" s="26">
        <f t="shared" ref="A3099" si="1541">A3097+1</f>
        <v>1545</v>
      </c>
      <c r="B3099" s="26" t="s">
        <v>23</v>
      </c>
      <c r="C3099" s="24" t="s">
        <v>3861</v>
      </c>
      <c r="D3099" s="24" t="s">
        <v>3862</v>
      </c>
      <c r="E3099" s="28">
        <v>45079</v>
      </c>
      <c r="F3099" s="17" t="s">
        <v>11</v>
      </c>
      <c r="G3099" s="16">
        <v>7.0000000000000007E-2</v>
      </c>
      <c r="H3099" s="16">
        <v>0.06</v>
      </c>
      <c r="I3099" s="24"/>
    </row>
    <row r="3100" spans="1:9" ht="30" customHeight="1" x14ac:dyDescent="0.2">
      <c r="A3100" s="27"/>
      <c r="B3100" s="27"/>
      <c r="C3100" s="25"/>
      <c r="D3100" s="25"/>
      <c r="E3100" s="29"/>
      <c r="F3100" s="17" t="s">
        <v>12</v>
      </c>
      <c r="G3100" s="16">
        <v>0.06</v>
      </c>
      <c r="H3100" s="16">
        <v>7.0000000000000007E-2</v>
      </c>
      <c r="I3100" s="25"/>
    </row>
    <row r="3101" spans="1:9" ht="30" customHeight="1" x14ac:dyDescent="0.2">
      <c r="A3101" s="26">
        <f t="shared" ref="A3101" si="1542">A3099+1</f>
        <v>1546</v>
      </c>
      <c r="B3101" s="26" t="s">
        <v>23</v>
      </c>
      <c r="C3101" s="24" t="s">
        <v>3863</v>
      </c>
      <c r="D3101" s="24" t="s">
        <v>3864</v>
      </c>
      <c r="E3101" s="28">
        <v>45079</v>
      </c>
      <c r="F3101" s="17" t="s">
        <v>11</v>
      </c>
      <c r="G3101" s="16">
        <v>0.08</v>
      </c>
      <c r="H3101" s="16">
        <v>7.0000000000000007E-2</v>
      </c>
      <c r="I3101" s="24"/>
    </row>
    <row r="3102" spans="1:9" ht="30" customHeight="1" x14ac:dyDescent="0.2">
      <c r="A3102" s="27"/>
      <c r="B3102" s="27"/>
      <c r="C3102" s="25"/>
      <c r="D3102" s="25"/>
      <c r="E3102" s="29"/>
      <c r="F3102" s="17" t="s">
        <v>12</v>
      </c>
      <c r="G3102" s="16">
        <v>0.08</v>
      </c>
      <c r="H3102" s="16">
        <v>0.08</v>
      </c>
      <c r="I3102" s="25"/>
    </row>
    <row r="3103" spans="1:9" ht="30" customHeight="1" x14ac:dyDescent="0.2">
      <c r="A3103" s="26">
        <f t="shared" ref="A3103" si="1543">A3101+1</f>
        <v>1547</v>
      </c>
      <c r="B3103" s="26" t="s">
        <v>23</v>
      </c>
      <c r="C3103" s="24" t="s">
        <v>3865</v>
      </c>
      <c r="D3103" s="24" t="s">
        <v>3866</v>
      </c>
      <c r="E3103" s="28">
        <v>45079</v>
      </c>
      <c r="F3103" s="17" t="s">
        <v>11</v>
      </c>
      <c r="G3103" s="16">
        <v>7.0000000000000007E-2</v>
      </c>
      <c r="H3103" s="16">
        <v>7.0000000000000007E-2</v>
      </c>
      <c r="I3103" s="24"/>
    </row>
    <row r="3104" spans="1:9" ht="30" customHeight="1" x14ac:dyDescent="0.2">
      <c r="A3104" s="27"/>
      <c r="B3104" s="27"/>
      <c r="C3104" s="25"/>
      <c r="D3104" s="25"/>
      <c r="E3104" s="29"/>
      <c r="F3104" s="17" t="s">
        <v>12</v>
      </c>
      <c r="G3104" s="16">
        <v>0.08</v>
      </c>
      <c r="H3104" s="16">
        <v>0.08</v>
      </c>
      <c r="I3104" s="25"/>
    </row>
    <row r="3105" spans="1:9" ht="30" customHeight="1" x14ac:dyDescent="0.2">
      <c r="A3105" s="26">
        <f t="shared" ref="A3105" si="1544">A3103+1</f>
        <v>1548</v>
      </c>
      <c r="B3105" s="26" t="s">
        <v>23</v>
      </c>
      <c r="C3105" s="24" t="s">
        <v>3867</v>
      </c>
      <c r="D3105" s="24" t="s">
        <v>3868</v>
      </c>
      <c r="E3105" s="28">
        <v>45083</v>
      </c>
      <c r="F3105" s="17" t="s">
        <v>11</v>
      </c>
      <c r="G3105" s="16">
        <v>7.0000000000000007E-2</v>
      </c>
      <c r="H3105" s="16">
        <v>7.0000000000000007E-2</v>
      </c>
      <c r="I3105" s="24"/>
    </row>
    <row r="3106" spans="1:9" ht="30" customHeight="1" x14ac:dyDescent="0.2">
      <c r="A3106" s="27"/>
      <c r="B3106" s="27"/>
      <c r="C3106" s="25"/>
      <c r="D3106" s="25"/>
      <c r="E3106" s="29"/>
      <c r="F3106" s="17" t="s">
        <v>12</v>
      </c>
      <c r="G3106" s="16">
        <v>7.0000000000000007E-2</v>
      </c>
      <c r="H3106" s="16">
        <v>7.0000000000000007E-2</v>
      </c>
      <c r="I3106" s="25"/>
    </row>
    <row r="3107" spans="1:9" ht="30" customHeight="1" x14ac:dyDescent="0.2">
      <c r="A3107" s="26">
        <f t="shared" ref="A3107" si="1545">A3105+1</f>
        <v>1549</v>
      </c>
      <c r="B3107" s="26" t="s">
        <v>23</v>
      </c>
      <c r="C3107" s="24" t="s">
        <v>3869</v>
      </c>
      <c r="D3107" s="24" t="s">
        <v>3870</v>
      </c>
      <c r="E3107" s="28">
        <v>45079</v>
      </c>
      <c r="F3107" s="17" t="s">
        <v>11</v>
      </c>
      <c r="G3107" s="16">
        <v>7.0000000000000007E-2</v>
      </c>
      <c r="H3107" s="16">
        <v>7.0000000000000007E-2</v>
      </c>
      <c r="I3107" s="24"/>
    </row>
    <row r="3108" spans="1:9" ht="30" customHeight="1" x14ac:dyDescent="0.2">
      <c r="A3108" s="27"/>
      <c r="B3108" s="27"/>
      <c r="C3108" s="25"/>
      <c r="D3108" s="25"/>
      <c r="E3108" s="29"/>
      <c r="F3108" s="17" t="s">
        <v>12</v>
      </c>
      <c r="G3108" s="16">
        <v>0.08</v>
      </c>
      <c r="H3108" s="16">
        <v>7.0000000000000007E-2</v>
      </c>
      <c r="I3108" s="25"/>
    </row>
    <row r="3109" spans="1:9" ht="30" customHeight="1" x14ac:dyDescent="0.2">
      <c r="A3109" s="26">
        <f t="shared" ref="A3109" si="1546">A3107+1</f>
        <v>1550</v>
      </c>
      <c r="B3109" s="26" t="s">
        <v>23</v>
      </c>
      <c r="C3109" s="24" t="s">
        <v>3871</v>
      </c>
      <c r="D3109" s="24" t="s">
        <v>3872</v>
      </c>
      <c r="E3109" s="28">
        <v>45079</v>
      </c>
      <c r="F3109" s="17" t="s">
        <v>11</v>
      </c>
      <c r="G3109" s="16">
        <v>0.06</v>
      </c>
      <c r="H3109" s="16">
        <v>0.08</v>
      </c>
      <c r="I3109" s="24"/>
    </row>
    <row r="3110" spans="1:9" ht="30" customHeight="1" x14ac:dyDescent="0.2">
      <c r="A3110" s="27"/>
      <c r="B3110" s="27"/>
      <c r="C3110" s="25"/>
      <c r="D3110" s="25"/>
      <c r="E3110" s="29"/>
      <c r="F3110" s="17" t="s">
        <v>12</v>
      </c>
      <c r="G3110" s="16">
        <v>7.0000000000000007E-2</v>
      </c>
      <c r="H3110" s="16">
        <v>7.0000000000000007E-2</v>
      </c>
      <c r="I3110" s="25"/>
    </row>
    <row r="3111" spans="1:9" ht="30" customHeight="1" x14ac:dyDescent="0.2">
      <c r="A3111" s="26">
        <f t="shared" ref="A3111" si="1547">A3109+1</f>
        <v>1551</v>
      </c>
      <c r="B3111" s="26" t="s">
        <v>23</v>
      </c>
      <c r="C3111" s="24" t="s">
        <v>3873</v>
      </c>
      <c r="D3111" s="24" t="s">
        <v>3874</v>
      </c>
      <c r="E3111" s="28">
        <v>45079</v>
      </c>
      <c r="F3111" s="17" t="s">
        <v>11</v>
      </c>
      <c r="G3111" s="16">
        <v>0.08</v>
      </c>
      <c r="H3111" s="16">
        <v>0.09</v>
      </c>
      <c r="I3111" s="24"/>
    </row>
    <row r="3112" spans="1:9" ht="30" customHeight="1" x14ac:dyDescent="0.2">
      <c r="A3112" s="27"/>
      <c r="B3112" s="27"/>
      <c r="C3112" s="25"/>
      <c r="D3112" s="25"/>
      <c r="E3112" s="29"/>
      <c r="F3112" s="17" t="s">
        <v>12</v>
      </c>
      <c r="G3112" s="16">
        <v>7.0000000000000007E-2</v>
      </c>
      <c r="H3112" s="16">
        <v>0.09</v>
      </c>
      <c r="I3112" s="25"/>
    </row>
    <row r="3113" spans="1:9" ht="30" customHeight="1" x14ac:dyDescent="0.2">
      <c r="A3113" s="26">
        <f t="shared" ref="A3113" si="1548">A3111+1</f>
        <v>1552</v>
      </c>
      <c r="B3113" s="26" t="s">
        <v>23</v>
      </c>
      <c r="C3113" s="24" t="s">
        <v>3875</v>
      </c>
      <c r="D3113" s="24" t="s">
        <v>3876</v>
      </c>
      <c r="E3113" s="28">
        <v>45079</v>
      </c>
      <c r="F3113" s="17" t="s">
        <v>11</v>
      </c>
      <c r="G3113" s="16">
        <v>0.09</v>
      </c>
      <c r="H3113" s="16">
        <v>0.11</v>
      </c>
      <c r="I3113" s="24"/>
    </row>
    <row r="3114" spans="1:9" ht="30" customHeight="1" x14ac:dyDescent="0.2">
      <c r="A3114" s="27"/>
      <c r="B3114" s="27"/>
      <c r="C3114" s="25"/>
      <c r="D3114" s="25"/>
      <c r="E3114" s="29"/>
      <c r="F3114" s="17" t="s">
        <v>12</v>
      </c>
      <c r="G3114" s="16">
        <v>0.08</v>
      </c>
      <c r="H3114" s="16">
        <v>0.1</v>
      </c>
      <c r="I3114" s="25"/>
    </row>
    <row r="3115" spans="1:9" ht="30" customHeight="1" x14ac:dyDescent="0.2">
      <c r="A3115" s="26">
        <f t="shared" ref="A3115" si="1549">A3113+1</f>
        <v>1553</v>
      </c>
      <c r="B3115" s="26" t="s">
        <v>23</v>
      </c>
      <c r="C3115" s="24" t="s">
        <v>3877</v>
      </c>
      <c r="D3115" s="24" t="s">
        <v>3878</v>
      </c>
      <c r="E3115" s="28">
        <v>45079</v>
      </c>
      <c r="F3115" s="17" t="s">
        <v>11</v>
      </c>
      <c r="G3115" s="16">
        <v>0.08</v>
      </c>
      <c r="H3115" s="16">
        <v>0.08</v>
      </c>
      <c r="I3115" s="24"/>
    </row>
    <row r="3116" spans="1:9" ht="30" customHeight="1" x14ac:dyDescent="0.2">
      <c r="A3116" s="27"/>
      <c r="B3116" s="27"/>
      <c r="C3116" s="25"/>
      <c r="D3116" s="25"/>
      <c r="E3116" s="29"/>
      <c r="F3116" s="17" t="s">
        <v>12</v>
      </c>
      <c r="G3116" s="16">
        <v>7.0000000000000007E-2</v>
      </c>
      <c r="H3116" s="16">
        <v>7.0000000000000007E-2</v>
      </c>
      <c r="I3116" s="25"/>
    </row>
    <row r="3117" spans="1:9" ht="30" customHeight="1" x14ac:dyDescent="0.2">
      <c r="A3117" s="26">
        <f t="shared" ref="A3117" si="1550">A3115+1</f>
        <v>1554</v>
      </c>
      <c r="B3117" s="26" t="s">
        <v>23</v>
      </c>
      <c r="C3117" s="24" t="s">
        <v>3879</v>
      </c>
      <c r="D3117" s="24" t="s">
        <v>3880</v>
      </c>
      <c r="E3117" s="28">
        <v>45079</v>
      </c>
      <c r="F3117" s="17" t="s">
        <v>11</v>
      </c>
      <c r="G3117" s="16">
        <v>0.08</v>
      </c>
      <c r="H3117" s="16">
        <v>7.0000000000000007E-2</v>
      </c>
      <c r="I3117" s="24"/>
    </row>
    <row r="3118" spans="1:9" ht="30" customHeight="1" x14ac:dyDescent="0.2">
      <c r="A3118" s="27"/>
      <c r="B3118" s="27"/>
      <c r="C3118" s="25"/>
      <c r="D3118" s="25"/>
      <c r="E3118" s="29"/>
      <c r="F3118" s="17" t="s">
        <v>12</v>
      </c>
      <c r="G3118" s="16">
        <v>0.08</v>
      </c>
      <c r="H3118" s="16">
        <v>7.0000000000000007E-2</v>
      </c>
      <c r="I3118" s="25"/>
    </row>
    <row r="3119" spans="1:9" ht="30" customHeight="1" x14ac:dyDescent="0.2">
      <c r="A3119" s="26">
        <f t="shared" ref="A3119" si="1551">A3117+1</f>
        <v>1555</v>
      </c>
      <c r="B3119" s="26" t="s">
        <v>23</v>
      </c>
      <c r="C3119" s="24" t="s">
        <v>3881</v>
      </c>
      <c r="D3119" s="24" t="s">
        <v>3882</v>
      </c>
      <c r="E3119" s="28">
        <v>45083</v>
      </c>
      <c r="F3119" s="17" t="s">
        <v>11</v>
      </c>
      <c r="G3119" s="16">
        <v>0.06</v>
      </c>
      <c r="H3119" s="16">
        <v>0.06</v>
      </c>
      <c r="I3119" s="24"/>
    </row>
    <row r="3120" spans="1:9" ht="30" customHeight="1" x14ac:dyDescent="0.2">
      <c r="A3120" s="27"/>
      <c r="B3120" s="27"/>
      <c r="C3120" s="25"/>
      <c r="D3120" s="25"/>
      <c r="E3120" s="29"/>
      <c r="F3120" s="17" t="s">
        <v>12</v>
      </c>
      <c r="G3120" s="16">
        <v>0.05</v>
      </c>
      <c r="H3120" s="16">
        <v>0.06</v>
      </c>
      <c r="I3120" s="25"/>
    </row>
    <row r="3121" spans="1:9" ht="30" customHeight="1" x14ac:dyDescent="0.2">
      <c r="A3121" s="26">
        <f t="shared" ref="A3121" si="1552">A3119+1</f>
        <v>1556</v>
      </c>
      <c r="B3121" s="26" t="s">
        <v>23</v>
      </c>
      <c r="C3121" s="24" t="s">
        <v>3883</v>
      </c>
      <c r="D3121" s="24" t="s">
        <v>3884</v>
      </c>
      <c r="E3121" s="28">
        <v>45079</v>
      </c>
      <c r="F3121" s="17" t="s">
        <v>11</v>
      </c>
      <c r="G3121" s="16">
        <v>7.0000000000000007E-2</v>
      </c>
      <c r="H3121" s="16">
        <v>0.08</v>
      </c>
      <c r="I3121" s="24"/>
    </row>
    <row r="3122" spans="1:9" ht="30" customHeight="1" x14ac:dyDescent="0.2">
      <c r="A3122" s="27"/>
      <c r="B3122" s="27"/>
      <c r="C3122" s="25"/>
      <c r="D3122" s="25"/>
      <c r="E3122" s="29"/>
      <c r="F3122" s="17" t="s">
        <v>12</v>
      </c>
      <c r="G3122" s="16">
        <v>0.08</v>
      </c>
      <c r="H3122" s="16">
        <v>7.0000000000000007E-2</v>
      </c>
      <c r="I3122" s="25"/>
    </row>
    <row r="3123" spans="1:9" ht="30" customHeight="1" x14ac:dyDescent="0.2">
      <c r="A3123" s="26">
        <f t="shared" ref="A3123" si="1553">A3121+1</f>
        <v>1557</v>
      </c>
      <c r="B3123" s="26" t="s">
        <v>23</v>
      </c>
      <c r="C3123" s="24" t="s">
        <v>3885</v>
      </c>
      <c r="D3123" s="24" t="s">
        <v>3886</v>
      </c>
      <c r="E3123" s="28">
        <v>45083</v>
      </c>
      <c r="F3123" s="17" t="s">
        <v>11</v>
      </c>
      <c r="G3123" s="16">
        <v>0.1</v>
      </c>
      <c r="H3123" s="16">
        <v>0.08</v>
      </c>
      <c r="I3123" s="24"/>
    </row>
    <row r="3124" spans="1:9" ht="30" customHeight="1" x14ac:dyDescent="0.2">
      <c r="A3124" s="27"/>
      <c r="B3124" s="27"/>
      <c r="C3124" s="25"/>
      <c r="D3124" s="25"/>
      <c r="E3124" s="29"/>
      <c r="F3124" s="17" t="s">
        <v>12</v>
      </c>
      <c r="G3124" s="16">
        <v>0.1</v>
      </c>
      <c r="H3124" s="16">
        <v>0.08</v>
      </c>
      <c r="I3124" s="25"/>
    </row>
    <row r="3125" spans="1:9" ht="30" customHeight="1" x14ac:dyDescent="0.2">
      <c r="A3125" s="26">
        <f t="shared" ref="A3125" si="1554">A3123+1</f>
        <v>1558</v>
      </c>
      <c r="B3125" s="26" t="s">
        <v>23</v>
      </c>
      <c r="C3125" s="24" t="s">
        <v>3887</v>
      </c>
      <c r="D3125" s="24" t="s">
        <v>3633</v>
      </c>
      <c r="E3125" s="28">
        <v>45083</v>
      </c>
      <c r="F3125" s="17" t="s">
        <v>11</v>
      </c>
      <c r="G3125" s="16">
        <v>0.09</v>
      </c>
      <c r="H3125" s="16">
        <v>0.09</v>
      </c>
      <c r="I3125" s="24"/>
    </row>
    <row r="3126" spans="1:9" ht="30" customHeight="1" x14ac:dyDescent="0.2">
      <c r="A3126" s="27"/>
      <c r="B3126" s="27"/>
      <c r="C3126" s="25"/>
      <c r="D3126" s="25"/>
      <c r="E3126" s="29"/>
      <c r="F3126" s="17" t="s">
        <v>12</v>
      </c>
      <c r="G3126" s="16">
        <v>0.09</v>
      </c>
      <c r="H3126" s="16">
        <v>0.09</v>
      </c>
      <c r="I3126" s="25"/>
    </row>
    <row r="3127" spans="1:9" ht="30" customHeight="1" x14ac:dyDescent="0.2">
      <c r="A3127" s="26">
        <f t="shared" ref="A3127" si="1555">A3125+1</f>
        <v>1559</v>
      </c>
      <c r="B3127" s="26" t="s">
        <v>23</v>
      </c>
      <c r="C3127" s="24" t="s">
        <v>3888</v>
      </c>
      <c r="D3127" s="24" t="s">
        <v>3622</v>
      </c>
      <c r="E3127" s="28">
        <v>45083</v>
      </c>
      <c r="F3127" s="17" t="s">
        <v>11</v>
      </c>
      <c r="G3127" s="16">
        <v>7.0000000000000007E-2</v>
      </c>
      <c r="H3127" s="16">
        <v>0.08</v>
      </c>
      <c r="I3127" s="24"/>
    </row>
    <row r="3128" spans="1:9" ht="30" customHeight="1" x14ac:dyDescent="0.2">
      <c r="A3128" s="27"/>
      <c r="B3128" s="27"/>
      <c r="C3128" s="25"/>
      <c r="D3128" s="25"/>
      <c r="E3128" s="29"/>
      <c r="F3128" s="17" t="s">
        <v>12</v>
      </c>
      <c r="G3128" s="16">
        <v>7.0000000000000007E-2</v>
      </c>
      <c r="H3128" s="16">
        <v>7.0000000000000007E-2</v>
      </c>
      <c r="I3128" s="25"/>
    </row>
    <row r="3129" spans="1:9" ht="30" customHeight="1" x14ac:dyDescent="0.2">
      <c r="A3129" s="26">
        <f t="shared" ref="A3129" si="1556">A3127+1</f>
        <v>1560</v>
      </c>
      <c r="B3129" s="26" t="s">
        <v>23</v>
      </c>
      <c r="C3129" s="24" t="s">
        <v>3889</v>
      </c>
      <c r="D3129" s="24" t="s">
        <v>3890</v>
      </c>
      <c r="E3129" s="28">
        <v>45083</v>
      </c>
      <c r="F3129" s="17" t="s">
        <v>11</v>
      </c>
      <c r="G3129" s="16">
        <v>7.0000000000000007E-2</v>
      </c>
      <c r="H3129" s="16">
        <v>0.09</v>
      </c>
      <c r="I3129" s="24"/>
    </row>
    <row r="3130" spans="1:9" ht="30" customHeight="1" x14ac:dyDescent="0.2">
      <c r="A3130" s="27"/>
      <c r="B3130" s="27"/>
      <c r="C3130" s="25"/>
      <c r="D3130" s="25"/>
      <c r="E3130" s="29"/>
      <c r="F3130" s="17" t="s">
        <v>12</v>
      </c>
      <c r="G3130" s="16">
        <v>7.0000000000000007E-2</v>
      </c>
      <c r="H3130" s="16">
        <v>0.08</v>
      </c>
      <c r="I3130" s="25"/>
    </row>
    <row r="3131" spans="1:9" ht="30" customHeight="1" x14ac:dyDescent="0.2">
      <c r="A3131" s="26">
        <f t="shared" ref="A3131" si="1557">A3129+1</f>
        <v>1561</v>
      </c>
      <c r="B3131" s="26" t="s">
        <v>23</v>
      </c>
      <c r="C3131" s="24" t="s">
        <v>3891</v>
      </c>
      <c r="D3131" s="24" t="s">
        <v>3892</v>
      </c>
      <c r="E3131" s="28">
        <v>45083</v>
      </c>
      <c r="F3131" s="17" t="s">
        <v>11</v>
      </c>
      <c r="G3131" s="16">
        <v>0.09</v>
      </c>
      <c r="H3131" s="16">
        <v>0.11</v>
      </c>
      <c r="I3131" s="24"/>
    </row>
    <row r="3132" spans="1:9" ht="30" customHeight="1" x14ac:dyDescent="0.2">
      <c r="A3132" s="27"/>
      <c r="B3132" s="27"/>
      <c r="C3132" s="25"/>
      <c r="D3132" s="25"/>
      <c r="E3132" s="29"/>
      <c r="F3132" s="17" t="s">
        <v>12</v>
      </c>
      <c r="G3132" s="16">
        <v>0.09</v>
      </c>
      <c r="H3132" s="16">
        <v>0.1</v>
      </c>
      <c r="I3132" s="25"/>
    </row>
    <row r="3133" spans="1:9" ht="30" customHeight="1" x14ac:dyDescent="0.2">
      <c r="A3133" s="26">
        <f t="shared" ref="A3133" si="1558">A3131+1</f>
        <v>1562</v>
      </c>
      <c r="B3133" s="26" t="s">
        <v>23</v>
      </c>
      <c r="C3133" s="24" t="s">
        <v>3893</v>
      </c>
      <c r="D3133" s="24" t="s">
        <v>3894</v>
      </c>
      <c r="E3133" s="28">
        <v>45079</v>
      </c>
      <c r="F3133" s="17" t="s">
        <v>11</v>
      </c>
      <c r="G3133" s="16">
        <v>0.08</v>
      </c>
      <c r="H3133" s="16">
        <v>0.08</v>
      </c>
      <c r="I3133" s="24"/>
    </row>
    <row r="3134" spans="1:9" ht="30" customHeight="1" x14ac:dyDescent="0.2">
      <c r="A3134" s="27"/>
      <c r="B3134" s="27"/>
      <c r="C3134" s="25"/>
      <c r="D3134" s="25"/>
      <c r="E3134" s="29"/>
      <c r="F3134" s="17" t="s">
        <v>12</v>
      </c>
      <c r="G3134" s="16">
        <v>7.0000000000000007E-2</v>
      </c>
      <c r="H3134" s="16">
        <v>0.08</v>
      </c>
      <c r="I3134" s="25"/>
    </row>
    <row r="3135" spans="1:9" ht="30" customHeight="1" x14ac:dyDescent="0.2">
      <c r="A3135" s="26">
        <f t="shared" ref="A3135" si="1559">A3133+1</f>
        <v>1563</v>
      </c>
      <c r="B3135" s="26" t="s">
        <v>23</v>
      </c>
      <c r="C3135" s="24" t="s">
        <v>3895</v>
      </c>
      <c r="D3135" s="24" t="s">
        <v>3606</v>
      </c>
      <c r="E3135" s="28">
        <v>45084</v>
      </c>
      <c r="F3135" s="17" t="s">
        <v>11</v>
      </c>
      <c r="G3135" s="16">
        <v>0.08</v>
      </c>
      <c r="H3135" s="16">
        <v>0.09</v>
      </c>
      <c r="I3135" s="24"/>
    </row>
    <row r="3136" spans="1:9" ht="30" customHeight="1" x14ac:dyDescent="0.2">
      <c r="A3136" s="27"/>
      <c r="B3136" s="27"/>
      <c r="C3136" s="25"/>
      <c r="D3136" s="25"/>
      <c r="E3136" s="29"/>
      <c r="F3136" s="17" t="s">
        <v>12</v>
      </c>
      <c r="G3136" s="16">
        <v>0.09</v>
      </c>
      <c r="H3136" s="16">
        <v>0.09</v>
      </c>
      <c r="I3136" s="25"/>
    </row>
    <row r="3137" spans="1:9" ht="30" customHeight="1" x14ac:dyDescent="0.2">
      <c r="A3137" s="26">
        <f t="shared" ref="A3137" si="1560">A3135+1</f>
        <v>1564</v>
      </c>
      <c r="B3137" s="30" t="s">
        <v>23</v>
      </c>
      <c r="C3137" s="24" t="s">
        <v>2649</v>
      </c>
      <c r="D3137" s="24" t="s">
        <v>2650</v>
      </c>
      <c r="E3137" s="28">
        <v>45072</v>
      </c>
      <c r="F3137" s="17" t="s">
        <v>11</v>
      </c>
      <c r="G3137" s="16">
        <v>0.09</v>
      </c>
      <c r="H3137" s="16">
        <v>0.09</v>
      </c>
      <c r="I3137" s="24"/>
    </row>
    <row r="3138" spans="1:9" ht="30" customHeight="1" x14ac:dyDescent="0.2">
      <c r="A3138" s="27"/>
      <c r="B3138" s="31"/>
      <c r="C3138" s="25"/>
      <c r="D3138" s="25"/>
      <c r="E3138" s="29"/>
      <c r="F3138" s="17" t="s">
        <v>12</v>
      </c>
      <c r="G3138" s="16">
        <v>0.08</v>
      </c>
      <c r="H3138" s="16">
        <v>0.09</v>
      </c>
      <c r="I3138" s="25"/>
    </row>
    <row r="3139" spans="1:9" ht="30" customHeight="1" x14ac:dyDescent="0.2">
      <c r="A3139" s="26">
        <f t="shared" ref="A3139" si="1561">A3137+1</f>
        <v>1565</v>
      </c>
      <c r="B3139" s="26" t="s">
        <v>23</v>
      </c>
      <c r="C3139" s="24" t="s">
        <v>3896</v>
      </c>
      <c r="D3139" s="24" t="s">
        <v>3897</v>
      </c>
      <c r="E3139" s="28">
        <v>45084</v>
      </c>
      <c r="F3139" s="17" t="s">
        <v>11</v>
      </c>
      <c r="G3139" s="16">
        <v>0.1</v>
      </c>
      <c r="H3139" s="16">
        <v>0.11</v>
      </c>
      <c r="I3139" s="24"/>
    </row>
    <row r="3140" spans="1:9" ht="30" customHeight="1" x14ac:dyDescent="0.2">
      <c r="A3140" s="27"/>
      <c r="B3140" s="27"/>
      <c r="C3140" s="25"/>
      <c r="D3140" s="25"/>
      <c r="E3140" s="29"/>
      <c r="F3140" s="17" t="s">
        <v>12</v>
      </c>
      <c r="G3140" s="16">
        <v>0.1</v>
      </c>
      <c r="H3140" s="16">
        <v>0.09</v>
      </c>
      <c r="I3140" s="25"/>
    </row>
    <row r="3141" spans="1:9" ht="30" customHeight="1" x14ac:dyDescent="0.2">
      <c r="A3141" s="26">
        <f t="shared" ref="A3141" si="1562">A3139+1</f>
        <v>1566</v>
      </c>
      <c r="B3141" s="26" t="s">
        <v>23</v>
      </c>
      <c r="C3141" s="24" t="s">
        <v>3898</v>
      </c>
      <c r="D3141" s="24" t="s">
        <v>3899</v>
      </c>
      <c r="E3141" s="28">
        <v>45084</v>
      </c>
      <c r="F3141" s="17" t="s">
        <v>11</v>
      </c>
      <c r="G3141" s="16">
        <v>0.06</v>
      </c>
      <c r="H3141" s="16">
        <v>7.0000000000000007E-2</v>
      </c>
      <c r="I3141" s="24"/>
    </row>
    <row r="3142" spans="1:9" ht="30" customHeight="1" x14ac:dyDescent="0.2">
      <c r="A3142" s="27"/>
      <c r="B3142" s="27"/>
      <c r="C3142" s="25"/>
      <c r="D3142" s="25"/>
      <c r="E3142" s="29"/>
      <c r="F3142" s="17" t="s">
        <v>12</v>
      </c>
      <c r="G3142" s="16">
        <v>0.05</v>
      </c>
      <c r="H3142" s="16">
        <v>0.06</v>
      </c>
      <c r="I3142" s="25"/>
    </row>
    <row r="3143" spans="1:9" ht="30" customHeight="1" x14ac:dyDescent="0.2">
      <c r="A3143" s="26">
        <f t="shared" ref="A3143" si="1563">A3141+1</f>
        <v>1567</v>
      </c>
      <c r="B3143" s="26" t="s">
        <v>23</v>
      </c>
      <c r="C3143" s="24" t="s">
        <v>3900</v>
      </c>
      <c r="D3143" s="24" t="s">
        <v>3901</v>
      </c>
      <c r="E3143" s="28">
        <v>45079</v>
      </c>
      <c r="F3143" s="17" t="s">
        <v>11</v>
      </c>
      <c r="G3143" s="16">
        <v>7.0000000000000007E-2</v>
      </c>
      <c r="H3143" s="16">
        <v>7.0000000000000007E-2</v>
      </c>
      <c r="I3143" s="24"/>
    </row>
    <row r="3144" spans="1:9" ht="30" customHeight="1" x14ac:dyDescent="0.2">
      <c r="A3144" s="27"/>
      <c r="B3144" s="27"/>
      <c r="C3144" s="25"/>
      <c r="D3144" s="25"/>
      <c r="E3144" s="29"/>
      <c r="F3144" s="17" t="s">
        <v>12</v>
      </c>
      <c r="G3144" s="16">
        <v>7.0000000000000007E-2</v>
      </c>
      <c r="H3144" s="16">
        <v>7.0000000000000007E-2</v>
      </c>
      <c r="I3144" s="25"/>
    </row>
    <row r="3145" spans="1:9" ht="30" customHeight="1" x14ac:dyDescent="0.2">
      <c r="A3145" s="26">
        <f t="shared" ref="A3145" si="1564">A3143+1</f>
        <v>1568</v>
      </c>
      <c r="B3145" s="26" t="s">
        <v>23</v>
      </c>
      <c r="C3145" s="24" t="s">
        <v>3902</v>
      </c>
      <c r="D3145" s="24" t="s">
        <v>3620</v>
      </c>
      <c r="E3145" s="28">
        <v>45084</v>
      </c>
      <c r="F3145" s="17" t="s">
        <v>11</v>
      </c>
      <c r="G3145" s="16">
        <v>0.06</v>
      </c>
      <c r="H3145" s="16">
        <v>0.06</v>
      </c>
      <c r="I3145" s="24"/>
    </row>
    <row r="3146" spans="1:9" ht="30" customHeight="1" x14ac:dyDescent="0.2">
      <c r="A3146" s="27"/>
      <c r="B3146" s="27"/>
      <c r="C3146" s="25"/>
      <c r="D3146" s="25"/>
      <c r="E3146" s="29"/>
      <c r="F3146" s="17" t="s">
        <v>12</v>
      </c>
      <c r="G3146" s="16">
        <v>0.05</v>
      </c>
      <c r="H3146" s="16">
        <v>0.05</v>
      </c>
      <c r="I3146" s="25"/>
    </row>
    <row r="3147" spans="1:9" ht="30" customHeight="1" x14ac:dyDescent="0.2">
      <c r="A3147" s="26">
        <f t="shared" ref="A3147" si="1565">A3145+1</f>
        <v>1569</v>
      </c>
      <c r="B3147" s="26" t="s">
        <v>23</v>
      </c>
      <c r="C3147" s="24" t="s">
        <v>3903</v>
      </c>
      <c r="D3147" s="24" t="s">
        <v>3618</v>
      </c>
      <c r="E3147" s="28">
        <v>45084</v>
      </c>
      <c r="F3147" s="17" t="s">
        <v>11</v>
      </c>
      <c r="G3147" s="16">
        <v>0.06</v>
      </c>
      <c r="H3147" s="16">
        <v>7.0000000000000007E-2</v>
      </c>
      <c r="I3147" s="24"/>
    </row>
    <row r="3148" spans="1:9" ht="30" customHeight="1" x14ac:dyDescent="0.2">
      <c r="A3148" s="27"/>
      <c r="B3148" s="27"/>
      <c r="C3148" s="25"/>
      <c r="D3148" s="25"/>
      <c r="E3148" s="29"/>
      <c r="F3148" s="17" t="s">
        <v>12</v>
      </c>
      <c r="G3148" s="16">
        <v>0.06</v>
      </c>
      <c r="H3148" s="16">
        <v>0.06</v>
      </c>
      <c r="I3148" s="25"/>
    </row>
    <row r="3149" spans="1:9" ht="30" customHeight="1" x14ac:dyDescent="0.2">
      <c r="A3149" s="26">
        <f t="shared" ref="A3149" si="1566">A3147+1</f>
        <v>1570</v>
      </c>
      <c r="B3149" s="26" t="s">
        <v>23</v>
      </c>
      <c r="C3149" s="24" t="s">
        <v>3904</v>
      </c>
      <c r="D3149" s="24" t="s">
        <v>3664</v>
      </c>
      <c r="E3149" s="28">
        <v>45083</v>
      </c>
      <c r="F3149" s="17" t="s">
        <v>11</v>
      </c>
      <c r="G3149" s="16">
        <v>7.0000000000000007E-2</v>
      </c>
      <c r="H3149" s="16">
        <v>0.08</v>
      </c>
      <c r="I3149" s="24"/>
    </row>
    <row r="3150" spans="1:9" ht="30" customHeight="1" x14ac:dyDescent="0.2">
      <c r="A3150" s="27"/>
      <c r="B3150" s="27"/>
      <c r="C3150" s="25"/>
      <c r="D3150" s="25"/>
      <c r="E3150" s="29"/>
      <c r="F3150" s="17" t="s">
        <v>12</v>
      </c>
      <c r="G3150" s="16">
        <v>0.06</v>
      </c>
      <c r="H3150" s="16">
        <v>0.08</v>
      </c>
      <c r="I3150" s="25"/>
    </row>
    <row r="3151" spans="1:9" ht="30" customHeight="1" x14ac:dyDescent="0.2">
      <c r="A3151" s="26">
        <f t="shared" ref="A3151" si="1567">A3149+1</f>
        <v>1571</v>
      </c>
      <c r="B3151" s="26" t="s">
        <v>23</v>
      </c>
      <c r="C3151" s="24" t="s">
        <v>3905</v>
      </c>
      <c r="D3151" s="24" t="s">
        <v>2235</v>
      </c>
      <c r="E3151" s="28">
        <v>45083</v>
      </c>
      <c r="F3151" s="17" t="s">
        <v>11</v>
      </c>
      <c r="G3151" s="16">
        <v>7.0000000000000007E-2</v>
      </c>
      <c r="H3151" s="16">
        <v>7.0000000000000007E-2</v>
      </c>
      <c r="I3151" s="24"/>
    </row>
    <row r="3152" spans="1:9" ht="30" customHeight="1" x14ac:dyDescent="0.2">
      <c r="A3152" s="27"/>
      <c r="B3152" s="27"/>
      <c r="C3152" s="25"/>
      <c r="D3152" s="25"/>
      <c r="E3152" s="29"/>
      <c r="F3152" s="17" t="s">
        <v>12</v>
      </c>
      <c r="G3152" s="16">
        <v>0.06</v>
      </c>
      <c r="H3152" s="16">
        <v>0.08</v>
      </c>
      <c r="I3152" s="25"/>
    </row>
    <row r="3153" spans="1:9" ht="30" customHeight="1" x14ac:dyDescent="0.2">
      <c r="A3153" s="26">
        <f t="shared" ref="A3153" si="1568">A3151+1</f>
        <v>1572</v>
      </c>
      <c r="B3153" s="26" t="s">
        <v>10</v>
      </c>
      <c r="C3153" s="24" t="s">
        <v>3906</v>
      </c>
      <c r="D3153" s="24" t="s">
        <v>3907</v>
      </c>
      <c r="E3153" s="28">
        <v>45078</v>
      </c>
      <c r="F3153" s="17" t="s">
        <v>11</v>
      </c>
      <c r="G3153" s="16">
        <v>7.0000000000000007E-2</v>
      </c>
      <c r="H3153" s="16">
        <v>7.0000000000000007E-2</v>
      </c>
      <c r="I3153" s="24"/>
    </row>
    <row r="3154" spans="1:9" ht="30" customHeight="1" x14ac:dyDescent="0.2">
      <c r="A3154" s="27"/>
      <c r="B3154" s="27"/>
      <c r="C3154" s="25"/>
      <c r="D3154" s="25"/>
      <c r="E3154" s="29"/>
      <c r="F3154" s="17" t="s">
        <v>12</v>
      </c>
      <c r="G3154" s="16">
        <v>0.06</v>
      </c>
      <c r="H3154" s="16">
        <v>0.08</v>
      </c>
      <c r="I3154" s="25"/>
    </row>
    <row r="3155" spans="1:9" ht="30" customHeight="1" x14ac:dyDescent="0.2">
      <c r="A3155" s="26">
        <f t="shared" ref="A3155" si="1569">A3153+1</f>
        <v>1573</v>
      </c>
      <c r="B3155" s="26" t="s">
        <v>10</v>
      </c>
      <c r="C3155" s="24" t="s">
        <v>3908</v>
      </c>
      <c r="D3155" s="24" t="s">
        <v>3909</v>
      </c>
      <c r="E3155" s="28">
        <v>45077</v>
      </c>
      <c r="F3155" s="17" t="s">
        <v>11</v>
      </c>
      <c r="G3155" s="16">
        <v>0.08</v>
      </c>
      <c r="H3155" s="16">
        <v>7.0000000000000007E-2</v>
      </c>
      <c r="I3155" s="24"/>
    </row>
    <row r="3156" spans="1:9" ht="30" customHeight="1" x14ac:dyDescent="0.2">
      <c r="A3156" s="27"/>
      <c r="B3156" s="27"/>
      <c r="C3156" s="25"/>
      <c r="D3156" s="25"/>
      <c r="E3156" s="29"/>
      <c r="F3156" s="17" t="s">
        <v>12</v>
      </c>
      <c r="G3156" s="16">
        <v>0.06</v>
      </c>
      <c r="H3156" s="16">
        <v>7.0000000000000007E-2</v>
      </c>
      <c r="I3156" s="25"/>
    </row>
    <row r="3157" spans="1:9" ht="30" customHeight="1" x14ac:dyDescent="0.2">
      <c r="A3157" s="26">
        <f t="shared" ref="A3157" si="1570">A3155+1</f>
        <v>1574</v>
      </c>
      <c r="B3157" s="26" t="s">
        <v>10</v>
      </c>
      <c r="C3157" s="24" t="s">
        <v>3910</v>
      </c>
      <c r="D3157" s="24" t="s">
        <v>3911</v>
      </c>
      <c r="E3157" s="28">
        <v>45077</v>
      </c>
      <c r="F3157" s="17" t="s">
        <v>11</v>
      </c>
      <c r="G3157" s="16">
        <v>0.06</v>
      </c>
      <c r="H3157" s="16">
        <v>7.0000000000000007E-2</v>
      </c>
      <c r="I3157" s="24"/>
    </row>
    <row r="3158" spans="1:9" ht="30" customHeight="1" x14ac:dyDescent="0.2">
      <c r="A3158" s="27"/>
      <c r="B3158" s="27"/>
      <c r="C3158" s="25"/>
      <c r="D3158" s="25"/>
      <c r="E3158" s="29"/>
      <c r="F3158" s="17" t="s">
        <v>12</v>
      </c>
      <c r="G3158" s="16">
        <v>7.0000000000000007E-2</v>
      </c>
      <c r="H3158" s="16">
        <v>7.0000000000000007E-2</v>
      </c>
      <c r="I3158" s="25"/>
    </row>
    <row r="3159" spans="1:9" ht="30" customHeight="1" x14ac:dyDescent="0.2">
      <c r="A3159" s="26">
        <f t="shared" ref="A3159" si="1571">A3157+1</f>
        <v>1575</v>
      </c>
      <c r="B3159" s="26" t="s">
        <v>10</v>
      </c>
      <c r="C3159" s="24" t="s">
        <v>3912</v>
      </c>
      <c r="D3159" s="24" t="s">
        <v>3913</v>
      </c>
      <c r="E3159" s="28">
        <v>45077</v>
      </c>
      <c r="F3159" s="17" t="s">
        <v>11</v>
      </c>
      <c r="G3159" s="16">
        <v>7.0000000000000007E-2</v>
      </c>
      <c r="H3159" s="16">
        <v>0.09</v>
      </c>
      <c r="I3159" s="24"/>
    </row>
    <row r="3160" spans="1:9" ht="30" customHeight="1" x14ac:dyDescent="0.2">
      <c r="A3160" s="27"/>
      <c r="B3160" s="27"/>
      <c r="C3160" s="25"/>
      <c r="D3160" s="25"/>
      <c r="E3160" s="29"/>
      <c r="F3160" s="17" t="s">
        <v>12</v>
      </c>
      <c r="G3160" s="16">
        <v>0.09</v>
      </c>
      <c r="H3160" s="16">
        <v>0.09</v>
      </c>
      <c r="I3160" s="25"/>
    </row>
    <row r="3161" spans="1:9" ht="30" customHeight="1" x14ac:dyDescent="0.2">
      <c r="A3161" s="26">
        <f t="shared" ref="A3161" si="1572">A3159+1</f>
        <v>1576</v>
      </c>
      <c r="B3161" s="26" t="s">
        <v>10</v>
      </c>
      <c r="C3161" s="24" t="s">
        <v>49</v>
      </c>
      <c r="D3161" s="24" t="s">
        <v>3914</v>
      </c>
      <c r="E3161" s="28">
        <v>45077</v>
      </c>
      <c r="F3161" s="17" t="s">
        <v>11</v>
      </c>
      <c r="G3161" s="16">
        <v>0.08</v>
      </c>
      <c r="H3161" s="16">
        <v>0.09</v>
      </c>
      <c r="I3161" s="24"/>
    </row>
    <row r="3162" spans="1:9" ht="30" customHeight="1" x14ac:dyDescent="0.2">
      <c r="A3162" s="27"/>
      <c r="B3162" s="27"/>
      <c r="C3162" s="25"/>
      <c r="D3162" s="25"/>
      <c r="E3162" s="29"/>
      <c r="F3162" s="17" t="s">
        <v>12</v>
      </c>
      <c r="G3162" s="16">
        <v>7.0000000000000007E-2</v>
      </c>
      <c r="H3162" s="16">
        <v>0.08</v>
      </c>
      <c r="I3162" s="25"/>
    </row>
    <row r="3163" spans="1:9" ht="30" customHeight="1" x14ac:dyDescent="0.2">
      <c r="A3163" s="26">
        <f t="shared" ref="A3163" si="1573">A3161+1</f>
        <v>1577</v>
      </c>
      <c r="B3163" s="26" t="s">
        <v>10</v>
      </c>
      <c r="C3163" s="24" t="s">
        <v>3915</v>
      </c>
      <c r="D3163" s="24" t="s">
        <v>3916</v>
      </c>
      <c r="E3163" s="28">
        <v>45077</v>
      </c>
      <c r="F3163" s="17" t="s">
        <v>11</v>
      </c>
      <c r="G3163" s="16">
        <v>0.08</v>
      </c>
      <c r="H3163" s="16">
        <v>0.08</v>
      </c>
      <c r="I3163" s="24"/>
    </row>
    <row r="3164" spans="1:9" ht="30" customHeight="1" x14ac:dyDescent="0.2">
      <c r="A3164" s="27"/>
      <c r="B3164" s="27"/>
      <c r="C3164" s="25"/>
      <c r="D3164" s="25"/>
      <c r="E3164" s="29"/>
      <c r="F3164" s="17" t="s">
        <v>12</v>
      </c>
      <c r="G3164" s="16">
        <v>0.08</v>
      </c>
      <c r="H3164" s="16">
        <v>0.08</v>
      </c>
      <c r="I3164" s="25"/>
    </row>
    <row r="3165" spans="1:9" ht="30" customHeight="1" x14ac:dyDescent="0.2">
      <c r="A3165" s="26">
        <f t="shared" ref="A3165" si="1574">A3163+1</f>
        <v>1578</v>
      </c>
      <c r="B3165" s="26" t="s">
        <v>10</v>
      </c>
      <c r="C3165" s="24" t="s">
        <v>3917</v>
      </c>
      <c r="D3165" s="24" t="s">
        <v>357</v>
      </c>
      <c r="E3165" s="28">
        <v>45077</v>
      </c>
      <c r="F3165" s="17" t="s">
        <v>11</v>
      </c>
      <c r="G3165" s="16">
        <v>0.08</v>
      </c>
      <c r="H3165" s="16">
        <v>7.0000000000000007E-2</v>
      </c>
      <c r="I3165" s="24"/>
    </row>
    <row r="3166" spans="1:9" ht="30" customHeight="1" x14ac:dyDescent="0.2">
      <c r="A3166" s="27"/>
      <c r="B3166" s="27"/>
      <c r="C3166" s="25"/>
      <c r="D3166" s="25"/>
      <c r="E3166" s="29"/>
      <c r="F3166" s="17" t="s">
        <v>12</v>
      </c>
      <c r="G3166" s="16">
        <v>0.06</v>
      </c>
      <c r="H3166" s="16">
        <v>7.0000000000000007E-2</v>
      </c>
      <c r="I3166" s="25"/>
    </row>
    <row r="3167" spans="1:9" ht="30" customHeight="1" x14ac:dyDescent="0.2">
      <c r="A3167" s="26">
        <f t="shared" ref="A3167" si="1575">A3165+1</f>
        <v>1579</v>
      </c>
      <c r="B3167" s="26" t="s">
        <v>10</v>
      </c>
      <c r="C3167" s="24" t="s">
        <v>3918</v>
      </c>
      <c r="D3167" s="24" t="s">
        <v>3919</v>
      </c>
      <c r="E3167" s="28">
        <v>45077</v>
      </c>
      <c r="F3167" s="17" t="s">
        <v>11</v>
      </c>
      <c r="G3167" s="16">
        <v>0.06</v>
      </c>
      <c r="H3167" s="16">
        <v>7.0000000000000007E-2</v>
      </c>
      <c r="I3167" s="24"/>
    </row>
    <row r="3168" spans="1:9" ht="30" customHeight="1" x14ac:dyDescent="0.2">
      <c r="A3168" s="27"/>
      <c r="B3168" s="27"/>
      <c r="C3168" s="25"/>
      <c r="D3168" s="25"/>
      <c r="E3168" s="29"/>
      <c r="F3168" s="17" t="s">
        <v>12</v>
      </c>
      <c r="G3168" s="16">
        <v>0.06</v>
      </c>
      <c r="H3168" s="16">
        <v>7.0000000000000007E-2</v>
      </c>
      <c r="I3168" s="25"/>
    </row>
    <row r="3169" spans="1:9" ht="30" customHeight="1" x14ac:dyDescent="0.2">
      <c r="A3169" s="26">
        <f t="shared" ref="A3169" si="1576">A3167+1</f>
        <v>1580</v>
      </c>
      <c r="B3169" s="26" t="s">
        <v>10</v>
      </c>
      <c r="C3169" s="24" t="s">
        <v>2230</v>
      </c>
      <c r="D3169" s="24" t="s">
        <v>3920</v>
      </c>
      <c r="E3169" s="28">
        <v>45077</v>
      </c>
      <c r="F3169" s="17" t="s">
        <v>11</v>
      </c>
      <c r="G3169" s="16">
        <v>7.0000000000000007E-2</v>
      </c>
      <c r="H3169" s="16">
        <v>0.08</v>
      </c>
      <c r="I3169" s="24"/>
    </row>
    <row r="3170" spans="1:9" ht="30" customHeight="1" x14ac:dyDescent="0.2">
      <c r="A3170" s="27"/>
      <c r="B3170" s="27"/>
      <c r="C3170" s="25"/>
      <c r="D3170" s="25"/>
      <c r="E3170" s="29"/>
      <c r="F3170" s="17" t="s">
        <v>12</v>
      </c>
      <c r="G3170" s="16">
        <v>0.08</v>
      </c>
      <c r="H3170" s="16">
        <v>7.0000000000000007E-2</v>
      </c>
      <c r="I3170" s="25"/>
    </row>
    <row r="3171" spans="1:9" ht="30" customHeight="1" x14ac:dyDescent="0.2">
      <c r="A3171" s="26">
        <f t="shared" ref="A3171" si="1577">A3169+1</f>
        <v>1581</v>
      </c>
      <c r="B3171" s="26" t="s">
        <v>10</v>
      </c>
      <c r="C3171" s="24" t="s">
        <v>3921</v>
      </c>
      <c r="D3171" s="24" t="s">
        <v>3922</v>
      </c>
      <c r="E3171" s="28">
        <v>45077</v>
      </c>
      <c r="F3171" s="17" t="s">
        <v>11</v>
      </c>
      <c r="G3171" s="16">
        <v>0.06</v>
      </c>
      <c r="H3171" s="16">
        <v>7.0000000000000007E-2</v>
      </c>
      <c r="I3171" s="24"/>
    </row>
    <row r="3172" spans="1:9" ht="30" customHeight="1" x14ac:dyDescent="0.2">
      <c r="A3172" s="27"/>
      <c r="B3172" s="27"/>
      <c r="C3172" s="25"/>
      <c r="D3172" s="25"/>
      <c r="E3172" s="29"/>
      <c r="F3172" s="17" t="s">
        <v>12</v>
      </c>
      <c r="G3172" s="16">
        <v>0.06</v>
      </c>
      <c r="H3172" s="16">
        <v>0.06</v>
      </c>
      <c r="I3172" s="25"/>
    </row>
    <row r="3173" spans="1:9" ht="30" customHeight="1" x14ac:dyDescent="0.2">
      <c r="A3173" s="26">
        <f t="shared" ref="A3173" si="1578">A3171+1</f>
        <v>1582</v>
      </c>
      <c r="B3173" s="26" t="s">
        <v>10</v>
      </c>
      <c r="C3173" s="24" t="s">
        <v>3923</v>
      </c>
      <c r="D3173" s="24" t="s">
        <v>3924</v>
      </c>
      <c r="E3173" s="28">
        <v>45078</v>
      </c>
      <c r="F3173" s="17" t="s">
        <v>11</v>
      </c>
      <c r="G3173" s="16">
        <v>0.08</v>
      </c>
      <c r="H3173" s="16">
        <v>0.08</v>
      </c>
      <c r="I3173" s="24"/>
    </row>
    <row r="3174" spans="1:9" ht="30" customHeight="1" x14ac:dyDescent="0.2">
      <c r="A3174" s="27"/>
      <c r="B3174" s="27"/>
      <c r="C3174" s="25"/>
      <c r="D3174" s="25"/>
      <c r="E3174" s="29"/>
      <c r="F3174" s="17" t="s">
        <v>12</v>
      </c>
      <c r="G3174" s="16">
        <v>0.06</v>
      </c>
      <c r="H3174" s="16">
        <v>7.0000000000000007E-2</v>
      </c>
      <c r="I3174" s="25"/>
    </row>
    <row r="3175" spans="1:9" ht="30" customHeight="1" x14ac:dyDescent="0.2">
      <c r="A3175" s="26">
        <f t="shared" ref="A3175" si="1579">A3173+1</f>
        <v>1583</v>
      </c>
      <c r="B3175" s="30" t="s">
        <v>10</v>
      </c>
      <c r="C3175" s="24" t="s">
        <v>3925</v>
      </c>
      <c r="D3175" s="24" t="s">
        <v>3926</v>
      </c>
      <c r="E3175" s="28">
        <v>45078</v>
      </c>
      <c r="F3175" s="17" t="s">
        <v>11</v>
      </c>
      <c r="G3175" s="16">
        <v>0.06</v>
      </c>
      <c r="H3175" s="16">
        <v>0.06</v>
      </c>
      <c r="I3175" s="24"/>
    </row>
    <row r="3176" spans="1:9" ht="30" customHeight="1" x14ac:dyDescent="0.2">
      <c r="A3176" s="27"/>
      <c r="B3176" s="31"/>
      <c r="C3176" s="25"/>
      <c r="D3176" s="25"/>
      <c r="E3176" s="29"/>
      <c r="F3176" s="17" t="s">
        <v>12</v>
      </c>
      <c r="G3176" s="16">
        <v>0.06</v>
      </c>
      <c r="H3176" s="16">
        <v>0.06</v>
      </c>
      <c r="I3176" s="25"/>
    </row>
    <row r="3177" spans="1:9" ht="30" customHeight="1" x14ac:dyDescent="0.2">
      <c r="A3177" s="26">
        <f t="shared" ref="A3177" si="1580">A3175+1</f>
        <v>1584</v>
      </c>
      <c r="B3177" s="30" t="s">
        <v>10</v>
      </c>
      <c r="C3177" s="24" t="s">
        <v>3927</v>
      </c>
      <c r="D3177" s="24" t="s">
        <v>3928</v>
      </c>
      <c r="E3177" s="28">
        <v>45078</v>
      </c>
      <c r="F3177" s="17" t="s">
        <v>11</v>
      </c>
      <c r="G3177" s="16">
        <v>7.0000000000000007E-2</v>
      </c>
      <c r="H3177" s="16">
        <v>0.08</v>
      </c>
      <c r="I3177" s="24"/>
    </row>
    <row r="3178" spans="1:9" ht="30" customHeight="1" x14ac:dyDescent="0.2">
      <c r="A3178" s="27"/>
      <c r="B3178" s="31"/>
      <c r="C3178" s="25"/>
      <c r="D3178" s="25"/>
      <c r="E3178" s="29"/>
      <c r="F3178" s="17" t="s">
        <v>12</v>
      </c>
      <c r="G3178" s="16">
        <v>7.0000000000000007E-2</v>
      </c>
      <c r="H3178" s="16">
        <v>0.08</v>
      </c>
      <c r="I3178" s="25"/>
    </row>
    <row r="3179" spans="1:9" ht="30" customHeight="1" x14ac:dyDescent="0.2">
      <c r="A3179" s="26">
        <f t="shared" ref="A3179" si="1581">A3177+1</f>
        <v>1585</v>
      </c>
      <c r="B3179" s="30" t="s">
        <v>10</v>
      </c>
      <c r="C3179" s="24" t="s">
        <v>3929</v>
      </c>
      <c r="D3179" s="24" t="s">
        <v>3930</v>
      </c>
      <c r="E3179" s="28">
        <v>45078</v>
      </c>
      <c r="F3179" s="17" t="s">
        <v>11</v>
      </c>
      <c r="G3179" s="16">
        <v>0.06</v>
      </c>
      <c r="H3179" s="16">
        <v>7.0000000000000007E-2</v>
      </c>
      <c r="I3179" s="24"/>
    </row>
    <row r="3180" spans="1:9" ht="30" customHeight="1" x14ac:dyDescent="0.2">
      <c r="A3180" s="27"/>
      <c r="B3180" s="31"/>
      <c r="C3180" s="25"/>
      <c r="D3180" s="25"/>
      <c r="E3180" s="29"/>
      <c r="F3180" s="17" t="s">
        <v>12</v>
      </c>
      <c r="G3180" s="16">
        <v>0.06</v>
      </c>
      <c r="H3180" s="16">
        <v>0.06</v>
      </c>
      <c r="I3180" s="25"/>
    </row>
    <row r="3181" spans="1:9" ht="30" customHeight="1" x14ac:dyDescent="0.2">
      <c r="A3181" s="26">
        <f t="shared" ref="A3181" si="1582">A3179+1</f>
        <v>1586</v>
      </c>
      <c r="B3181" s="30" t="s">
        <v>10</v>
      </c>
      <c r="C3181" s="24" t="s">
        <v>3931</v>
      </c>
      <c r="D3181" s="24" t="s">
        <v>3932</v>
      </c>
      <c r="E3181" s="28">
        <v>45078</v>
      </c>
      <c r="F3181" s="17" t="s">
        <v>11</v>
      </c>
      <c r="G3181" s="16">
        <v>0.06</v>
      </c>
      <c r="H3181" s="16">
        <v>7.0000000000000007E-2</v>
      </c>
      <c r="I3181" s="24"/>
    </row>
    <row r="3182" spans="1:9" ht="30" customHeight="1" x14ac:dyDescent="0.2">
      <c r="A3182" s="27"/>
      <c r="B3182" s="31"/>
      <c r="C3182" s="25"/>
      <c r="D3182" s="25"/>
      <c r="E3182" s="29"/>
      <c r="F3182" s="17" t="s">
        <v>12</v>
      </c>
      <c r="G3182" s="16">
        <v>7.0000000000000007E-2</v>
      </c>
      <c r="H3182" s="16">
        <v>0.06</v>
      </c>
      <c r="I3182" s="25"/>
    </row>
    <row r="3183" spans="1:9" ht="30" customHeight="1" x14ac:dyDescent="0.2">
      <c r="A3183" s="26">
        <f t="shared" ref="A3183" si="1583">A3181+1</f>
        <v>1587</v>
      </c>
      <c r="B3183" s="30" t="s">
        <v>10</v>
      </c>
      <c r="C3183" s="24" t="s">
        <v>3933</v>
      </c>
      <c r="D3183" s="24" t="s">
        <v>3934</v>
      </c>
      <c r="E3183" s="28">
        <v>45078</v>
      </c>
      <c r="F3183" s="17" t="s">
        <v>11</v>
      </c>
      <c r="G3183" s="16">
        <v>7.0000000000000007E-2</v>
      </c>
      <c r="H3183" s="16">
        <v>0.06</v>
      </c>
      <c r="I3183" s="24"/>
    </row>
    <row r="3184" spans="1:9" ht="30" customHeight="1" x14ac:dyDescent="0.2">
      <c r="A3184" s="27"/>
      <c r="B3184" s="31"/>
      <c r="C3184" s="25"/>
      <c r="D3184" s="25"/>
      <c r="E3184" s="29"/>
      <c r="F3184" s="17" t="s">
        <v>12</v>
      </c>
      <c r="G3184" s="16">
        <v>0.06</v>
      </c>
      <c r="H3184" s="16">
        <v>7.0000000000000007E-2</v>
      </c>
      <c r="I3184" s="25"/>
    </row>
    <row r="3185" spans="1:9" ht="30" customHeight="1" x14ac:dyDescent="0.2">
      <c r="A3185" s="26">
        <f t="shared" ref="A3185" si="1584">A3183+1</f>
        <v>1588</v>
      </c>
      <c r="B3185" s="26" t="s">
        <v>10</v>
      </c>
      <c r="C3185" s="24" t="s">
        <v>3935</v>
      </c>
      <c r="D3185" s="24" t="s">
        <v>3936</v>
      </c>
      <c r="E3185" s="28">
        <v>45078</v>
      </c>
      <c r="F3185" s="17" t="s">
        <v>11</v>
      </c>
      <c r="G3185" s="16">
        <v>7.0000000000000007E-2</v>
      </c>
      <c r="H3185" s="16">
        <v>0.08</v>
      </c>
      <c r="I3185" s="24"/>
    </row>
    <row r="3186" spans="1:9" ht="30" customHeight="1" x14ac:dyDescent="0.2">
      <c r="A3186" s="27"/>
      <c r="B3186" s="27"/>
      <c r="C3186" s="25"/>
      <c r="D3186" s="25"/>
      <c r="E3186" s="29"/>
      <c r="F3186" s="17" t="s">
        <v>12</v>
      </c>
      <c r="G3186" s="16">
        <v>7.0000000000000007E-2</v>
      </c>
      <c r="H3186" s="16">
        <v>0.08</v>
      </c>
      <c r="I3186" s="25"/>
    </row>
    <row r="3187" spans="1:9" ht="30" customHeight="1" x14ac:dyDescent="0.2">
      <c r="A3187" s="26">
        <f t="shared" ref="A3187" si="1585">A3185+1</f>
        <v>1589</v>
      </c>
      <c r="B3187" s="26" t="s">
        <v>10</v>
      </c>
      <c r="C3187" s="24" t="s">
        <v>3937</v>
      </c>
      <c r="D3187" s="24" t="s">
        <v>3938</v>
      </c>
      <c r="E3187" s="28">
        <v>45078</v>
      </c>
      <c r="F3187" s="17" t="s">
        <v>11</v>
      </c>
      <c r="G3187" s="16">
        <v>7.0000000000000007E-2</v>
      </c>
      <c r="H3187" s="16">
        <v>7.0000000000000007E-2</v>
      </c>
      <c r="I3187" s="24"/>
    </row>
    <row r="3188" spans="1:9" ht="30" customHeight="1" x14ac:dyDescent="0.2">
      <c r="A3188" s="27"/>
      <c r="B3188" s="27"/>
      <c r="C3188" s="25"/>
      <c r="D3188" s="25"/>
      <c r="E3188" s="29"/>
      <c r="F3188" s="17" t="s">
        <v>12</v>
      </c>
      <c r="G3188" s="16">
        <v>0.08</v>
      </c>
      <c r="H3188" s="16">
        <v>7.0000000000000007E-2</v>
      </c>
      <c r="I3188" s="25"/>
    </row>
    <row r="3189" spans="1:9" ht="30" customHeight="1" x14ac:dyDescent="0.2">
      <c r="A3189" s="26">
        <f t="shared" ref="A3189" si="1586">A3187+1</f>
        <v>1590</v>
      </c>
      <c r="B3189" s="26" t="s">
        <v>10</v>
      </c>
      <c r="C3189" s="24" t="s">
        <v>3939</v>
      </c>
      <c r="D3189" s="24" t="s">
        <v>3940</v>
      </c>
      <c r="E3189" s="28">
        <v>45078</v>
      </c>
      <c r="F3189" s="17" t="s">
        <v>11</v>
      </c>
      <c r="G3189" s="16">
        <v>0.09</v>
      </c>
      <c r="H3189" s="16">
        <v>7.0000000000000007E-2</v>
      </c>
      <c r="I3189" s="24"/>
    </row>
    <row r="3190" spans="1:9" ht="30" customHeight="1" x14ac:dyDescent="0.2">
      <c r="A3190" s="27"/>
      <c r="B3190" s="27"/>
      <c r="C3190" s="25"/>
      <c r="D3190" s="25"/>
      <c r="E3190" s="29"/>
      <c r="F3190" s="17" t="s">
        <v>12</v>
      </c>
      <c r="G3190" s="16">
        <v>7.0000000000000007E-2</v>
      </c>
      <c r="H3190" s="16">
        <v>7.0000000000000007E-2</v>
      </c>
      <c r="I3190" s="25"/>
    </row>
    <row r="3191" spans="1:9" ht="30" customHeight="1" x14ac:dyDescent="0.2">
      <c r="A3191" s="26">
        <f t="shared" ref="A3191" si="1587">A3189+1</f>
        <v>1591</v>
      </c>
      <c r="B3191" s="26" t="s">
        <v>10</v>
      </c>
      <c r="C3191" s="24" t="s">
        <v>1145</v>
      </c>
      <c r="D3191" s="24" t="s">
        <v>1146</v>
      </c>
      <c r="E3191" s="28">
        <v>45068</v>
      </c>
      <c r="F3191" s="17" t="s">
        <v>11</v>
      </c>
      <c r="G3191" s="16">
        <v>0.09</v>
      </c>
      <c r="H3191" s="16">
        <v>0.1</v>
      </c>
      <c r="I3191" s="24"/>
    </row>
    <row r="3192" spans="1:9" ht="30" customHeight="1" x14ac:dyDescent="0.2">
      <c r="A3192" s="27"/>
      <c r="B3192" s="27"/>
      <c r="C3192" s="25"/>
      <c r="D3192" s="25"/>
      <c r="E3192" s="29"/>
      <c r="F3192" s="17" t="s">
        <v>12</v>
      </c>
      <c r="G3192" s="16">
        <v>0.08</v>
      </c>
      <c r="H3192" s="16">
        <v>0.1</v>
      </c>
      <c r="I3192" s="25"/>
    </row>
    <row r="3193" spans="1:9" ht="30" customHeight="1" x14ac:dyDescent="0.2">
      <c r="A3193" s="26">
        <f t="shared" ref="A3193" si="1588">A3191+1</f>
        <v>1592</v>
      </c>
      <c r="B3193" s="26" t="s">
        <v>10</v>
      </c>
      <c r="C3193" s="24" t="s">
        <v>3941</v>
      </c>
      <c r="D3193" s="24" t="s">
        <v>3942</v>
      </c>
      <c r="E3193" s="28">
        <v>45078</v>
      </c>
      <c r="F3193" s="17" t="s">
        <v>11</v>
      </c>
      <c r="G3193" s="16">
        <v>0.08</v>
      </c>
      <c r="H3193" s="16">
        <v>0.08</v>
      </c>
      <c r="I3193" s="24"/>
    </row>
    <row r="3194" spans="1:9" ht="30" customHeight="1" x14ac:dyDescent="0.2">
      <c r="A3194" s="27"/>
      <c r="B3194" s="27"/>
      <c r="C3194" s="25"/>
      <c r="D3194" s="25"/>
      <c r="E3194" s="29"/>
      <c r="F3194" s="17" t="s">
        <v>12</v>
      </c>
      <c r="G3194" s="16">
        <v>7.0000000000000007E-2</v>
      </c>
      <c r="H3194" s="16">
        <v>0.08</v>
      </c>
      <c r="I3194" s="25"/>
    </row>
    <row r="3195" spans="1:9" ht="30" customHeight="1" x14ac:dyDescent="0.2">
      <c r="A3195" s="26">
        <f t="shared" ref="A3195" si="1589">A3193+1</f>
        <v>1593</v>
      </c>
      <c r="B3195" s="26" t="s">
        <v>10</v>
      </c>
      <c r="C3195" s="24" t="s">
        <v>3943</v>
      </c>
      <c r="D3195" s="24" t="s">
        <v>3944</v>
      </c>
      <c r="E3195" s="28">
        <v>45078</v>
      </c>
      <c r="F3195" s="17" t="s">
        <v>11</v>
      </c>
      <c r="G3195" s="16">
        <v>7.0000000000000007E-2</v>
      </c>
      <c r="H3195" s="16">
        <v>0.08</v>
      </c>
      <c r="I3195" s="24"/>
    </row>
    <row r="3196" spans="1:9" ht="30" customHeight="1" x14ac:dyDescent="0.2">
      <c r="A3196" s="27"/>
      <c r="B3196" s="27"/>
      <c r="C3196" s="25"/>
      <c r="D3196" s="25"/>
      <c r="E3196" s="29"/>
      <c r="F3196" s="17" t="s">
        <v>12</v>
      </c>
      <c r="G3196" s="16">
        <v>7.0000000000000007E-2</v>
      </c>
      <c r="H3196" s="16">
        <v>7.0000000000000007E-2</v>
      </c>
      <c r="I3196" s="25"/>
    </row>
    <row r="3197" spans="1:9" ht="30" customHeight="1" x14ac:dyDescent="0.2">
      <c r="A3197" s="26">
        <f t="shared" ref="A3197" si="1590">A3195+1</f>
        <v>1594</v>
      </c>
      <c r="B3197" s="26" t="s">
        <v>10</v>
      </c>
      <c r="C3197" s="24" t="s">
        <v>3945</v>
      </c>
      <c r="D3197" s="24" t="s">
        <v>3946</v>
      </c>
      <c r="E3197" s="28">
        <v>45077</v>
      </c>
      <c r="F3197" s="17" t="s">
        <v>11</v>
      </c>
      <c r="G3197" s="16">
        <v>7.0000000000000007E-2</v>
      </c>
      <c r="H3197" s="16">
        <v>7.0000000000000007E-2</v>
      </c>
      <c r="I3197" s="24"/>
    </row>
    <row r="3198" spans="1:9" ht="30" customHeight="1" x14ac:dyDescent="0.2">
      <c r="A3198" s="27"/>
      <c r="B3198" s="27"/>
      <c r="C3198" s="25"/>
      <c r="D3198" s="25"/>
      <c r="E3198" s="29"/>
      <c r="F3198" s="17" t="s">
        <v>12</v>
      </c>
      <c r="G3198" s="16">
        <v>0.06</v>
      </c>
      <c r="H3198" s="16">
        <v>7.0000000000000007E-2</v>
      </c>
      <c r="I3198" s="25"/>
    </row>
    <row r="3199" spans="1:9" ht="30" customHeight="1" x14ac:dyDescent="0.2">
      <c r="A3199" s="26">
        <f t="shared" ref="A3199" si="1591">A3197+1</f>
        <v>1595</v>
      </c>
      <c r="B3199" s="26" t="s">
        <v>10</v>
      </c>
      <c r="C3199" s="24" t="s">
        <v>3947</v>
      </c>
      <c r="D3199" s="24" t="s">
        <v>3948</v>
      </c>
      <c r="E3199" s="28">
        <v>45076</v>
      </c>
      <c r="F3199" s="17" t="s">
        <v>11</v>
      </c>
      <c r="G3199" s="16">
        <v>7.0000000000000007E-2</v>
      </c>
      <c r="H3199" s="16">
        <v>7.0000000000000007E-2</v>
      </c>
      <c r="I3199" s="24"/>
    </row>
    <row r="3200" spans="1:9" ht="30" customHeight="1" x14ac:dyDescent="0.2">
      <c r="A3200" s="27"/>
      <c r="B3200" s="27"/>
      <c r="C3200" s="25"/>
      <c r="D3200" s="25"/>
      <c r="E3200" s="29"/>
      <c r="F3200" s="17" t="s">
        <v>12</v>
      </c>
      <c r="G3200" s="16">
        <v>0.06</v>
      </c>
      <c r="H3200" s="16">
        <v>7.0000000000000007E-2</v>
      </c>
      <c r="I3200" s="25"/>
    </row>
    <row r="3201" spans="1:9" ht="30" customHeight="1" x14ac:dyDescent="0.2">
      <c r="A3201" s="26">
        <f t="shared" ref="A3201" si="1592">A3199+1</f>
        <v>1596</v>
      </c>
      <c r="B3201" s="26" t="s">
        <v>10</v>
      </c>
      <c r="C3201" s="24" t="s">
        <v>3949</v>
      </c>
      <c r="D3201" s="24" t="s">
        <v>3950</v>
      </c>
      <c r="E3201" s="28">
        <v>45076</v>
      </c>
      <c r="F3201" s="17" t="s">
        <v>11</v>
      </c>
      <c r="G3201" s="16">
        <v>7.0000000000000007E-2</v>
      </c>
      <c r="H3201" s="16">
        <v>7.0000000000000007E-2</v>
      </c>
      <c r="I3201" s="24"/>
    </row>
    <row r="3202" spans="1:9" ht="30" customHeight="1" x14ac:dyDescent="0.2">
      <c r="A3202" s="27"/>
      <c r="B3202" s="27"/>
      <c r="C3202" s="25"/>
      <c r="D3202" s="25"/>
      <c r="E3202" s="29"/>
      <c r="F3202" s="17" t="s">
        <v>12</v>
      </c>
      <c r="G3202" s="16">
        <v>0.06</v>
      </c>
      <c r="H3202" s="16">
        <v>0.06</v>
      </c>
      <c r="I3202" s="25"/>
    </row>
    <row r="3203" spans="1:9" ht="30" customHeight="1" x14ac:dyDescent="0.2">
      <c r="A3203" s="26">
        <f t="shared" ref="A3203" si="1593">A3201+1</f>
        <v>1597</v>
      </c>
      <c r="B3203" s="26" t="s">
        <v>10</v>
      </c>
      <c r="C3203" s="24" t="s">
        <v>3951</v>
      </c>
      <c r="D3203" s="24" t="s">
        <v>3952</v>
      </c>
      <c r="E3203" s="28">
        <v>45076</v>
      </c>
      <c r="F3203" s="17" t="s">
        <v>11</v>
      </c>
      <c r="G3203" s="16">
        <v>0.05</v>
      </c>
      <c r="H3203" s="16">
        <v>7.0000000000000007E-2</v>
      </c>
      <c r="I3203" s="24"/>
    </row>
    <row r="3204" spans="1:9" ht="30" customHeight="1" x14ac:dyDescent="0.2">
      <c r="A3204" s="27"/>
      <c r="B3204" s="27"/>
      <c r="C3204" s="25"/>
      <c r="D3204" s="25"/>
      <c r="E3204" s="29"/>
      <c r="F3204" s="17" t="s">
        <v>12</v>
      </c>
      <c r="G3204" s="16">
        <v>0.06</v>
      </c>
      <c r="H3204" s="16">
        <v>0.06</v>
      </c>
      <c r="I3204" s="25"/>
    </row>
    <row r="3205" spans="1:9" ht="30" customHeight="1" x14ac:dyDescent="0.2">
      <c r="A3205" s="26">
        <f t="shared" ref="A3205" si="1594">A3203+1</f>
        <v>1598</v>
      </c>
      <c r="B3205" s="26" t="s">
        <v>10</v>
      </c>
      <c r="C3205" s="24" t="s">
        <v>3953</v>
      </c>
      <c r="D3205" s="24" t="s">
        <v>3954</v>
      </c>
      <c r="E3205" s="28">
        <v>45076</v>
      </c>
      <c r="F3205" s="17" t="s">
        <v>11</v>
      </c>
      <c r="G3205" s="16">
        <v>0.06</v>
      </c>
      <c r="H3205" s="16">
        <v>7.0000000000000007E-2</v>
      </c>
      <c r="I3205" s="24"/>
    </row>
    <row r="3206" spans="1:9" ht="30" customHeight="1" x14ac:dyDescent="0.2">
      <c r="A3206" s="27"/>
      <c r="B3206" s="27"/>
      <c r="C3206" s="25"/>
      <c r="D3206" s="25"/>
      <c r="E3206" s="29"/>
      <c r="F3206" s="17" t="s">
        <v>12</v>
      </c>
      <c r="G3206" s="16">
        <v>0.06</v>
      </c>
      <c r="H3206" s="16">
        <v>7.0000000000000007E-2</v>
      </c>
      <c r="I3206" s="25"/>
    </row>
    <row r="3207" spans="1:9" ht="30" customHeight="1" x14ac:dyDescent="0.2">
      <c r="A3207" s="26">
        <f t="shared" ref="A3207" si="1595">A3205+1</f>
        <v>1599</v>
      </c>
      <c r="B3207" s="26" t="s">
        <v>10</v>
      </c>
      <c r="C3207" s="24" t="s">
        <v>3955</v>
      </c>
      <c r="D3207" s="24" t="s">
        <v>3956</v>
      </c>
      <c r="E3207" s="28">
        <v>45076</v>
      </c>
      <c r="F3207" s="17" t="s">
        <v>11</v>
      </c>
      <c r="G3207" s="16">
        <v>0.08</v>
      </c>
      <c r="H3207" s="16">
        <v>7.0000000000000007E-2</v>
      </c>
      <c r="I3207" s="24"/>
    </row>
    <row r="3208" spans="1:9" ht="30" customHeight="1" x14ac:dyDescent="0.2">
      <c r="A3208" s="27"/>
      <c r="B3208" s="27"/>
      <c r="C3208" s="25"/>
      <c r="D3208" s="25"/>
      <c r="E3208" s="29"/>
      <c r="F3208" s="17" t="s">
        <v>12</v>
      </c>
      <c r="G3208" s="16">
        <v>0.08</v>
      </c>
      <c r="H3208" s="16">
        <v>0.08</v>
      </c>
      <c r="I3208" s="25"/>
    </row>
    <row r="3209" spans="1:9" ht="30" customHeight="1" x14ac:dyDescent="0.2">
      <c r="A3209" s="26">
        <f t="shared" ref="A3209" si="1596">A3207+1</f>
        <v>1600</v>
      </c>
      <c r="B3209" s="26" t="s">
        <v>10</v>
      </c>
      <c r="C3209" s="24" t="s">
        <v>3957</v>
      </c>
      <c r="D3209" s="24" t="s">
        <v>3958</v>
      </c>
      <c r="E3209" s="28">
        <v>45076</v>
      </c>
      <c r="F3209" s="17" t="s">
        <v>11</v>
      </c>
      <c r="G3209" s="16">
        <v>0.06</v>
      </c>
      <c r="H3209" s="16">
        <v>7.0000000000000007E-2</v>
      </c>
      <c r="I3209" s="24"/>
    </row>
    <row r="3210" spans="1:9" ht="30" customHeight="1" x14ac:dyDescent="0.2">
      <c r="A3210" s="27"/>
      <c r="B3210" s="27"/>
      <c r="C3210" s="25"/>
      <c r="D3210" s="25"/>
      <c r="E3210" s="29"/>
      <c r="F3210" s="17" t="s">
        <v>12</v>
      </c>
      <c r="G3210" s="16">
        <v>7.0000000000000007E-2</v>
      </c>
      <c r="H3210" s="16">
        <v>0.06</v>
      </c>
      <c r="I3210" s="25"/>
    </row>
    <row r="3211" spans="1:9" ht="30" customHeight="1" x14ac:dyDescent="0.2">
      <c r="A3211" s="26">
        <f t="shared" ref="A3211" si="1597">A3209+1</f>
        <v>1601</v>
      </c>
      <c r="B3211" s="26" t="s">
        <v>10</v>
      </c>
      <c r="C3211" s="24" t="s">
        <v>3959</v>
      </c>
      <c r="D3211" s="24" t="s">
        <v>3960</v>
      </c>
      <c r="E3211" s="28">
        <v>45076</v>
      </c>
      <c r="F3211" s="17" t="s">
        <v>11</v>
      </c>
      <c r="G3211" s="16">
        <v>7.0000000000000007E-2</v>
      </c>
      <c r="H3211" s="16">
        <v>7.0000000000000007E-2</v>
      </c>
      <c r="I3211" s="24"/>
    </row>
    <row r="3212" spans="1:9" ht="30" customHeight="1" x14ac:dyDescent="0.2">
      <c r="A3212" s="27"/>
      <c r="B3212" s="27"/>
      <c r="C3212" s="25"/>
      <c r="D3212" s="25"/>
      <c r="E3212" s="29"/>
      <c r="F3212" s="17" t="s">
        <v>12</v>
      </c>
      <c r="G3212" s="16">
        <v>0.06</v>
      </c>
      <c r="H3212" s="16">
        <v>0.08</v>
      </c>
      <c r="I3212" s="25"/>
    </row>
    <row r="3213" spans="1:9" ht="30" customHeight="1" x14ac:dyDescent="0.2">
      <c r="A3213" s="26">
        <f t="shared" ref="A3213" si="1598">A3211+1</f>
        <v>1602</v>
      </c>
      <c r="B3213" s="26" t="s">
        <v>10</v>
      </c>
      <c r="C3213" s="24" t="s">
        <v>3961</v>
      </c>
      <c r="D3213" s="24" t="s">
        <v>3962</v>
      </c>
      <c r="E3213" s="28">
        <v>45076</v>
      </c>
      <c r="F3213" s="17" t="s">
        <v>11</v>
      </c>
      <c r="G3213" s="16">
        <v>0.06</v>
      </c>
      <c r="H3213" s="16">
        <v>7.0000000000000007E-2</v>
      </c>
      <c r="I3213" s="24"/>
    </row>
    <row r="3214" spans="1:9" ht="30" customHeight="1" x14ac:dyDescent="0.2">
      <c r="A3214" s="27"/>
      <c r="B3214" s="27"/>
      <c r="C3214" s="25"/>
      <c r="D3214" s="25"/>
      <c r="E3214" s="29"/>
      <c r="F3214" s="17" t="s">
        <v>12</v>
      </c>
      <c r="G3214" s="16">
        <v>0.06</v>
      </c>
      <c r="H3214" s="16">
        <v>7.0000000000000007E-2</v>
      </c>
      <c r="I3214" s="25"/>
    </row>
    <row r="3215" spans="1:9" ht="30" customHeight="1" x14ac:dyDescent="0.2">
      <c r="A3215" s="26">
        <f t="shared" ref="A3215" si="1599">A3213+1</f>
        <v>1603</v>
      </c>
      <c r="B3215" s="26" t="s">
        <v>10</v>
      </c>
      <c r="C3215" s="24" t="s">
        <v>1147</v>
      </c>
      <c r="D3215" s="24" t="s">
        <v>1148</v>
      </c>
      <c r="E3215" s="28">
        <v>45068</v>
      </c>
      <c r="F3215" s="17" t="s">
        <v>11</v>
      </c>
      <c r="G3215" s="16">
        <v>7.0000000000000007E-2</v>
      </c>
      <c r="H3215" s="16">
        <v>0.08</v>
      </c>
      <c r="I3215" s="24"/>
    </row>
    <row r="3216" spans="1:9" ht="30" customHeight="1" x14ac:dyDescent="0.2">
      <c r="A3216" s="27"/>
      <c r="B3216" s="27"/>
      <c r="C3216" s="25"/>
      <c r="D3216" s="25"/>
      <c r="E3216" s="29"/>
      <c r="F3216" s="17" t="s">
        <v>12</v>
      </c>
      <c r="G3216" s="16">
        <v>7.0000000000000007E-2</v>
      </c>
      <c r="H3216" s="16">
        <v>0.08</v>
      </c>
      <c r="I3216" s="25"/>
    </row>
    <row r="3217" spans="1:9" ht="30" customHeight="1" x14ac:dyDescent="0.2">
      <c r="A3217" s="26">
        <f t="shared" ref="A3217" si="1600">A3215+1</f>
        <v>1604</v>
      </c>
      <c r="B3217" s="26" t="s">
        <v>10</v>
      </c>
      <c r="C3217" s="24" t="s">
        <v>1149</v>
      </c>
      <c r="D3217" s="24" t="s">
        <v>1150</v>
      </c>
      <c r="E3217" s="28">
        <v>45068</v>
      </c>
      <c r="F3217" s="17" t="s">
        <v>11</v>
      </c>
      <c r="G3217" s="16">
        <v>0.08</v>
      </c>
      <c r="H3217" s="16">
        <v>0.09</v>
      </c>
      <c r="I3217" s="24"/>
    </row>
    <row r="3218" spans="1:9" ht="30" customHeight="1" x14ac:dyDescent="0.2">
      <c r="A3218" s="27"/>
      <c r="B3218" s="27"/>
      <c r="C3218" s="25"/>
      <c r="D3218" s="25"/>
      <c r="E3218" s="29"/>
      <c r="F3218" s="17" t="s">
        <v>12</v>
      </c>
      <c r="G3218" s="16">
        <v>0.08</v>
      </c>
      <c r="H3218" s="16">
        <v>0.09</v>
      </c>
      <c r="I3218" s="25"/>
    </row>
    <row r="3219" spans="1:9" ht="30" customHeight="1" x14ac:dyDescent="0.2">
      <c r="A3219" s="26">
        <f t="shared" ref="A3219" si="1601">A3217+1</f>
        <v>1605</v>
      </c>
      <c r="B3219" s="26" t="s">
        <v>10</v>
      </c>
      <c r="C3219" s="24" t="s">
        <v>1151</v>
      </c>
      <c r="D3219" s="24" t="s">
        <v>1152</v>
      </c>
      <c r="E3219" s="28">
        <v>45068</v>
      </c>
      <c r="F3219" s="17" t="s">
        <v>11</v>
      </c>
      <c r="G3219" s="16">
        <v>7.0000000000000007E-2</v>
      </c>
      <c r="H3219" s="16">
        <v>7.0000000000000007E-2</v>
      </c>
      <c r="I3219" s="24"/>
    </row>
    <row r="3220" spans="1:9" ht="30" customHeight="1" x14ac:dyDescent="0.2">
      <c r="A3220" s="27"/>
      <c r="B3220" s="27"/>
      <c r="C3220" s="25"/>
      <c r="D3220" s="25"/>
      <c r="E3220" s="29"/>
      <c r="F3220" s="17" t="s">
        <v>12</v>
      </c>
      <c r="G3220" s="16">
        <v>7.0000000000000007E-2</v>
      </c>
      <c r="H3220" s="16">
        <v>7.0000000000000007E-2</v>
      </c>
      <c r="I3220" s="25"/>
    </row>
    <row r="3221" spans="1:9" ht="30" customHeight="1" x14ac:dyDescent="0.2">
      <c r="A3221" s="26">
        <f t="shared" ref="A3221" si="1602">A3219+1</f>
        <v>1606</v>
      </c>
      <c r="B3221" s="26" t="s">
        <v>10</v>
      </c>
      <c r="C3221" s="24" t="s">
        <v>1153</v>
      </c>
      <c r="D3221" s="24" t="s">
        <v>1154</v>
      </c>
      <c r="E3221" s="28">
        <v>45068</v>
      </c>
      <c r="F3221" s="17" t="s">
        <v>11</v>
      </c>
      <c r="G3221" s="16">
        <v>7.0000000000000007E-2</v>
      </c>
      <c r="H3221" s="16">
        <v>7.0000000000000007E-2</v>
      </c>
      <c r="I3221" s="24"/>
    </row>
    <row r="3222" spans="1:9" ht="30" customHeight="1" x14ac:dyDescent="0.2">
      <c r="A3222" s="27"/>
      <c r="B3222" s="27"/>
      <c r="C3222" s="25"/>
      <c r="D3222" s="25"/>
      <c r="E3222" s="29"/>
      <c r="F3222" s="17" t="s">
        <v>12</v>
      </c>
      <c r="G3222" s="16">
        <v>7.0000000000000007E-2</v>
      </c>
      <c r="H3222" s="16">
        <v>7.0000000000000007E-2</v>
      </c>
      <c r="I3222" s="25"/>
    </row>
    <row r="3223" spans="1:9" ht="30" customHeight="1" x14ac:dyDescent="0.2">
      <c r="A3223" s="26">
        <f t="shared" ref="A3223" si="1603">A3221+1</f>
        <v>1607</v>
      </c>
      <c r="B3223" s="26" t="s">
        <v>10</v>
      </c>
      <c r="C3223" s="24" t="s">
        <v>1155</v>
      </c>
      <c r="D3223" s="24" t="s">
        <v>1156</v>
      </c>
      <c r="E3223" s="28">
        <v>45068</v>
      </c>
      <c r="F3223" s="17" t="s">
        <v>11</v>
      </c>
      <c r="G3223" s="16">
        <v>0.08</v>
      </c>
      <c r="H3223" s="16">
        <v>7.0000000000000007E-2</v>
      </c>
      <c r="I3223" s="24"/>
    </row>
    <row r="3224" spans="1:9" ht="30" customHeight="1" x14ac:dyDescent="0.2">
      <c r="A3224" s="27"/>
      <c r="B3224" s="27"/>
      <c r="C3224" s="25"/>
      <c r="D3224" s="25"/>
      <c r="E3224" s="29"/>
      <c r="F3224" s="17" t="s">
        <v>12</v>
      </c>
      <c r="G3224" s="16">
        <v>7.0000000000000007E-2</v>
      </c>
      <c r="H3224" s="16">
        <v>0.08</v>
      </c>
      <c r="I3224" s="25"/>
    </row>
    <row r="3225" spans="1:9" ht="30" customHeight="1" x14ac:dyDescent="0.2">
      <c r="A3225" s="26">
        <f t="shared" ref="A3225" si="1604">A3223+1</f>
        <v>1608</v>
      </c>
      <c r="B3225" s="26" t="s">
        <v>10</v>
      </c>
      <c r="C3225" s="24" t="s">
        <v>1157</v>
      </c>
      <c r="D3225" s="24" t="s">
        <v>1158</v>
      </c>
      <c r="E3225" s="28">
        <v>45068</v>
      </c>
      <c r="F3225" s="17" t="s">
        <v>11</v>
      </c>
      <c r="G3225" s="16">
        <v>0.06</v>
      </c>
      <c r="H3225" s="16">
        <v>0.06</v>
      </c>
      <c r="I3225" s="24"/>
    </row>
    <row r="3226" spans="1:9" ht="30" customHeight="1" x14ac:dyDescent="0.2">
      <c r="A3226" s="27"/>
      <c r="B3226" s="27"/>
      <c r="C3226" s="25"/>
      <c r="D3226" s="25"/>
      <c r="E3226" s="29"/>
      <c r="F3226" s="17" t="s">
        <v>12</v>
      </c>
      <c r="G3226" s="16">
        <v>0.06</v>
      </c>
      <c r="H3226" s="16">
        <v>0.06</v>
      </c>
      <c r="I3226" s="25"/>
    </row>
    <row r="3227" spans="1:9" ht="30" customHeight="1" x14ac:dyDescent="0.2">
      <c r="A3227" s="26">
        <f t="shared" ref="A3227" si="1605">A3225+1</f>
        <v>1609</v>
      </c>
      <c r="B3227" s="26" t="s">
        <v>10</v>
      </c>
      <c r="C3227" s="24" t="s">
        <v>3963</v>
      </c>
      <c r="D3227" s="24" t="s">
        <v>3964</v>
      </c>
      <c r="E3227" s="28">
        <v>45078</v>
      </c>
      <c r="F3227" s="17" t="s">
        <v>11</v>
      </c>
      <c r="G3227" s="16">
        <v>0.06</v>
      </c>
      <c r="H3227" s="16">
        <v>0.06</v>
      </c>
      <c r="I3227" s="24"/>
    </row>
    <row r="3228" spans="1:9" ht="30" customHeight="1" x14ac:dyDescent="0.2">
      <c r="A3228" s="27"/>
      <c r="B3228" s="27"/>
      <c r="C3228" s="25"/>
      <c r="D3228" s="25"/>
      <c r="E3228" s="29"/>
      <c r="F3228" s="17" t="s">
        <v>12</v>
      </c>
      <c r="G3228" s="16">
        <v>7.0000000000000007E-2</v>
      </c>
      <c r="H3228" s="16">
        <v>7.0000000000000007E-2</v>
      </c>
      <c r="I3228" s="25"/>
    </row>
    <row r="3229" spans="1:9" ht="30" customHeight="1" x14ac:dyDescent="0.2">
      <c r="A3229" s="26">
        <f t="shared" ref="A3229" si="1606">A3227+1</f>
        <v>1610</v>
      </c>
      <c r="B3229" s="26" t="s">
        <v>10</v>
      </c>
      <c r="C3229" s="24" t="s">
        <v>3965</v>
      </c>
      <c r="D3229" s="24" t="s">
        <v>3966</v>
      </c>
      <c r="E3229" s="28">
        <v>45078</v>
      </c>
      <c r="F3229" s="17" t="s">
        <v>11</v>
      </c>
      <c r="G3229" s="16">
        <v>0.06</v>
      </c>
      <c r="H3229" s="16">
        <v>7.0000000000000007E-2</v>
      </c>
      <c r="I3229" s="24"/>
    </row>
    <row r="3230" spans="1:9" ht="30" customHeight="1" x14ac:dyDescent="0.2">
      <c r="A3230" s="27"/>
      <c r="B3230" s="27"/>
      <c r="C3230" s="25"/>
      <c r="D3230" s="25"/>
      <c r="E3230" s="29"/>
      <c r="F3230" s="17" t="s">
        <v>12</v>
      </c>
      <c r="G3230" s="16">
        <v>0.06</v>
      </c>
      <c r="H3230" s="16">
        <v>0.08</v>
      </c>
      <c r="I3230" s="25"/>
    </row>
    <row r="3231" spans="1:9" ht="30" customHeight="1" x14ac:dyDescent="0.2">
      <c r="A3231" s="26">
        <f t="shared" ref="A3231" si="1607">A3229+1</f>
        <v>1611</v>
      </c>
      <c r="B3231" s="26" t="s">
        <v>10</v>
      </c>
      <c r="C3231" s="24" t="s">
        <v>3967</v>
      </c>
      <c r="D3231" s="24" t="s">
        <v>3968</v>
      </c>
      <c r="E3231" s="28">
        <v>45078</v>
      </c>
      <c r="F3231" s="17" t="s">
        <v>11</v>
      </c>
      <c r="G3231" s="16">
        <v>0.08</v>
      </c>
      <c r="H3231" s="16">
        <v>0.06</v>
      </c>
      <c r="I3231" s="24"/>
    </row>
    <row r="3232" spans="1:9" ht="30" customHeight="1" x14ac:dyDescent="0.2">
      <c r="A3232" s="27"/>
      <c r="B3232" s="27"/>
      <c r="C3232" s="25"/>
      <c r="D3232" s="25"/>
      <c r="E3232" s="29"/>
      <c r="F3232" s="17" t="s">
        <v>12</v>
      </c>
      <c r="G3232" s="16">
        <v>0.08</v>
      </c>
      <c r="H3232" s="16">
        <v>7.0000000000000007E-2</v>
      </c>
      <c r="I3232" s="25"/>
    </row>
    <row r="3233" spans="1:9" ht="30" customHeight="1" x14ac:dyDescent="0.2">
      <c r="A3233" s="26">
        <f t="shared" ref="A3233" si="1608">A3231+1</f>
        <v>1612</v>
      </c>
      <c r="B3233" s="26" t="s">
        <v>10</v>
      </c>
      <c r="C3233" s="24" t="s">
        <v>3969</v>
      </c>
      <c r="D3233" s="24" t="s">
        <v>3970</v>
      </c>
      <c r="E3233" s="28">
        <v>45078</v>
      </c>
      <c r="F3233" s="17" t="s">
        <v>11</v>
      </c>
      <c r="G3233" s="16">
        <v>0.06</v>
      </c>
      <c r="H3233" s="16">
        <v>0.06</v>
      </c>
      <c r="I3233" s="24"/>
    </row>
    <row r="3234" spans="1:9" ht="30" customHeight="1" x14ac:dyDescent="0.2">
      <c r="A3234" s="27"/>
      <c r="B3234" s="27"/>
      <c r="C3234" s="25"/>
      <c r="D3234" s="25"/>
      <c r="E3234" s="29"/>
      <c r="F3234" s="17" t="s">
        <v>12</v>
      </c>
      <c r="G3234" s="16">
        <v>0.06</v>
      </c>
      <c r="H3234" s="16">
        <v>7.0000000000000007E-2</v>
      </c>
      <c r="I3234" s="25"/>
    </row>
    <row r="3235" spans="1:9" ht="30" customHeight="1" x14ac:dyDescent="0.2">
      <c r="A3235" s="26">
        <f t="shared" ref="A3235" si="1609">A3233+1</f>
        <v>1613</v>
      </c>
      <c r="B3235" s="26" t="s">
        <v>10</v>
      </c>
      <c r="C3235" s="24" t="s">
        <v>1159</v>
      </c>
      <c r="D3235" s="24" t="s">
        <v>1160</v>
      </c>
      <c r="E3235" s="28">
        <v>45068</v>
      </c>
      <c r="F3235" s="17" t="s">
        <v>11</v>
      </c>
      <c r="G3235" s="16">
        <v>7.0000000000000007E-2</v>
      </c>
      <c r="H3235" s="16">
        <v>7.0000000000000007E-2</v>
      </c>
      <c r="I3235" s="24"/>
    </row>
    <row r="3236" spans="1:9" ht="30" customHeight="1" x14ac:dyDescent="0.2">
      <c r="A3236" s="27"/>
      <c r="B3236" s="27"/>
      <c r="C3236" s="25"/>
      <c r="D3236" s="25"/>
      <c r="E3236" s="29"/>
      <c r="F3236" s="17" t="s">
        <v>12</v>
      </c>
      <c r="G3236" s="16">
        <v>0.06</v>
      </c>
      <c r="H3236" s="16">
        <v>0.08</v>
      </c>
      <c r="I3236" s="25"/>
    </row>
    <row r="3237" spans="1:9" ht="30" customHeight="1" x14ac:dyDescent="0.2">
      <c r="A3237" s="26">
        <f t="shared" ref="A3237" si="1610">A3235+1</f>
        <v>1614</v>
      </c>
      <c r="B3237" s="26" t="s">
        <v>10</v>
      </c>
      <c r="C3237" s="24" t="s">
        <v>1161</v>
      </c>
      <c r="D3237" s="24" t="s">
        <v>1162</v>
      </c>
      <c r="E3237" s="28">
        <v>45068</v>
      </c>
      <c r="F3237" s="17" t="s">
        <v>11</v>
      </c>
      <c r="G3237" s="16">
        <v>0.06</v>
      </c>
      <c r="H3237" s="16">
        <v>7.0000000000000007E-2</v>
      </c>
      <c r="I3237" s="24"/>
    </row>
    <row r="3238" spans="1:9" ht="30" customHeight="1" x14ac:dyDescent="0.2">
      <c r="A3238" s="27"/>
      <c r="B3238" s="27"/>
      <c r="C3238" s="25"/>
      <c r="D3238" s="25"/>
      <c r="E3238" s="29"/>
      <c r="F3238" s="17" t="s">
        <v>12</v>
      </c>
      <c r="G3238" s="16">
        <v>0.05</v>
      </c>
      <c r="H3238" s="16">
        <v>7.0000000000000007E-2</v>
      </c>
      <c r="I3238" s="25"/>
    </row>
    <row r="3239" spans="1:9" ht="30" customHeight="1" x14ac:dyDescent="0.2">
      <c r="A3239" s="26">
        <f t="shared" ref="A3239" si="1611">A3237+1</f>
        <v>1615</v>
      </c>
      <c r="B3239" s="26" t="s">
        <v>10</v>
      </c>
      <c r="C3239" s="24" t="s">
        <v>1163</v>
      </c>
      <c r="D3239" s="24" t="s">
        <v>1164</v>
      </c>
      <c r="E3239" s="28">
        <v>45068</v>
      </c>
      <c r="F3239" s="17" t="s">
        <v>11</v>
      </c>
      <c r="G3239" s="16">
        <v>0.06</v>
      </c>
      <c r="H3239" s="16">
        <v>7.0000000000000007E-2</v>
      </c>
      <c r="I3239" s="24"/>
    </row>
    <row r="3240" spans="1:9" ht="30" customHeight="1" x14ac:dyDescent="0.2">
      <c r="A3240" s="27"/>
      <c r="B3240" s="27"/>
      <c r="C3240" s="25"/>
      <c r="D3240" s="25"/>
      <c r="E3240" s="29"/>
      <c r="F3240" s="17" t="s">
        <v>12</v>
      </c>
      <c r="G3240" s="16">
        <v>0.06</v>
      </c>
      <c r="H3240" s="16">
        <v>7.0000000000000007E-2</v>
      </c>
      <c r="I3240" s="25"/>
    </row>
    <row r="3241" spans="1:9" ht="30" customHeight="1" x14ac:dyDescent="0.2">
      <c r="A3241" s="26">
        <f t="shared" ref="A3241" si="1612">A3239+1</f>
        <v>1616</v>
      </c>
      <c r="B3241" s="26" t="s">
        <v>10</v>
      </c>
      <c r="C3241" s="24" t="s">
        <v>3971</v>
      </c>
      <c r="D3241" s="24" t="s">
        <v>3972</v>
      </c>
      <c r="E3241" s="28">
        <v>45077</v>
      </c>
      <c r="F3241" s="17" t="s">
        <v>11</v>
      </c>
      <c r="G3241" s="16">
        <v>0.06</v>
      </c>
      <c r="H3241" s="16">
        <v>0.06</v>
      </c>
      <c r="I3241" s="24"/>
    </row>
    <row r="3242" spans="1:9" ht="30" customHeight="1" x14ac:dyDescent="0.2">
      <c r="A3242" s="27"/>
      <c r="B3242" s="27"/>
      <c r="C3242" s="25"/>
      <c r="D3242" s="25"/>
      <c r="E3242" s="29"/>
      <c r="F3242" s="17" t="s">
        <v>12</v>
      </c>
      <c r="G3242" s="16">
        <v>7.0000000000000007E-2</v>
      </c>
      <c r="H3242" s="16">
        <v>0.06</v>
      </c>
      <c r="I3242" s="25"/>
    </row>
    <row r="3243" spans="1:9" ht="30" customHeight="1" x14ac:dyDescent="0.2">
      <c r="A3243" s="26">
        <f t="shared" ref="A3243" si="1613">A3241+1</f>
        <v>1617</v>
      </c>
      <c r="B3243" s="26" t="s">
        <v>10</v>
      </c>
      <c r="C3243" s="24" t="s">
        <v>3973</v>
      </c>
      <c r="D3243" s="24" t="s">
        <v>3974</v>
      </c>
      <c r="E3243" s="28">
        <v>45077</v>
      </c>
      <c r="F3243" s="17" t="s">
        <v>11</v>
      </c>
      <c r="G3243" s="16">
        <v>0.06</v>
      </c>
      <c r="H3243" s="16">
        <v>7.0000000000000007E-2</v>
      </c>
      <c r="I3243" s="24"/>
    </row>
    <row r="3244" spans="1:9" ht="30" customHeight="1" x14ac:dyDescent="0.2">
      <c r="A3244" s="27"/>
      <c r="B3244" s="27"/>
      <c r="C3244" s="25"/>
      <c r="D3244" s="25"/>
      <c r="E3244" s="29"/>
      <c r="F3244" s="17" t="s">
        <v>12</v>
      </c>
      <c r="G3244" s="16">
        <v>7.0000000000000007E-2</v>
      </c>
      <c r="H3244" s="16">
        <v>7.0000000000000007E-2</v>
      </c>
      <c r="I3244" s="25"/>
    </row>
    <row r="3245" spans="1:9" ht="30" customHeight="1" x14ac:dyDescent="0.2">
      <c r="A3245" s="26">
        <f t="shared" ref="A3245" si="1614">A3243+1</f>
        <v>1618</v>
      </c>
      <c r="B3245" s="26" t="s">
        <v>10</v>
      </c>
      <c r="C3245" s="24" t="s">
        <v>3975</v>
      </c>
      <c r="D3245" s="24" t="s">
        <v>3976</v>
      </c>
      <c r="E3245" s="28">
        <v>45077</v>
      </c>
      <c r="F3245" s="17" t="s">
        <v>11</v>
      </c>
      <c r="G3245" s="16">
        <v>7.0000000000000007E-2</v>
      </c>
      <c r="H3245" s="16">
        <v>0.08</v>
      </c>
      <c r="I3245" s="24"/>
    </row>
    <row r="3246" spans="1:9" ht="30" customHeight="1" x14ac:dyDescent="0.2">
      <c r="A3246" s="27"/>
      <c r="B3246" s="27"/>
      <c r="C3246" s="25"/>
      <c r="D3246" s="25"/>
      <c r="E3246" s="29"/>
      <c r="F3246" s="17" t="s">
        <v>12</v>
      </c>
      <c r="G3246" s="16">
        <v>0.06</v>
      </c>
      <c r="H3246" s="16">
        <v>0.08</v>
      </c>
      <c r="I3246" s="25"/>
    </row>
    <row r="3247" spans="1:9" ht="30" customHeight="1" x14ac:dyDescent="0.2">
      <c r="A3247" s="26">
        <f t="shared" ref="A3247" si="1615">A3245+1</f>
        <v>1619</v>
      </c>
      <c r="B3247" s="26" t="s">
        <v>10</v>
      </c>
      <c r="C3247" s="24" t="s">
        <v>3977</v>
      </c>
      <c r="D3247" s="24" t="s">
        <v>3978</v>
      </c>
      <c r="E3247" s="28">
        <v>45077</v>
      </c>
      <c r="F3247" s="17" t="s">
        <v>11</v>
      </c>
      <c r="G3247" s="16">
        <v>7.0000000000000007E-2</v>
      </c>
      <c r="H3247" s="16">
        <v>7.0000000000000007E-2</v>
      </c>
      <c r="I3247" s="24"/>
    </row>
    <row r="3248" spans="1:9" ht="30" customHeight="1" x14ac:dyDescent="0.2">
      <c r="A3248" s="27"/>
      <c r="B3248" s="27"/>
      <c r="C3248" s="25"/>
      <c r="D3248" s="25"/>
      <c r="E3248" s="29"/>
      <c r="F3248" s="17" t="s">
        <v>12</v>
      </c>
      <c r="G3248" s="16">
        <v>0.06</v>
      </c>
      <c r="H3248" s="16">
        <v>7.0000000000000007E-2</v>
      </c>
      <c r="I3248" s="25"/>
    </row>
    <row r="3249" spans="1:9" ht="30" customHeight="1" x14ac:dyDescent="0.2">
      <c r="A3249" s="26">
        <f t="shared" ref="A3249" si="1616">A3247+1</f>
        <v>1620</v>
      </c>
      <c r="B3249" s="26" t="s">
        <v>10</v>
      </c>
      <c r="C3249" s="24" t="s">
        <v>3979</v>
      </c>
      <c r="D3249" s="24" t="s">
        <v>3980</v>
      </c>
      <c r="E3249" s="28">
        <v>45077</v>
      </c>
      <c r="F3249" s="17" t="s">
        <v>11</v>
      </c>
      <c r="G3249" s="16">
        <v>0.08</v>
      </c>
      <c r="H3249" s="16">
        <v>7.0000000000000007E-2</v>
      </c>
      <c r="I3249" s="24"/>
    </row>
    <row r="3250" spans="1:9" ht="30" customHeight="1" x14ac:dyDescent="0.2">
      <c r="A3250" s="27"/>
      <c r="B3250" s="27"/>
      <c r="C3250" s="25"/>
      <c r="D3250" s="25"/>
      <c r="E3250" s="29"/>
      <c r="F3250" s="17" t="s">
        <v>12</v>
      </c>
      <c r="G3250" s="16">
        <v>7.0000000000000007E-2</v>
      </c>
      <c r="H3250" s="16">
        <v>0.06</v>
      </c>
      <c r="I3250" s="25"/>
    </row>
    <row r="3251" spans="1:9" ht="30" customHeight="1" x14ac:dyDescent="0.2">
      <c r="A3251" s="26">
        <f t="shared" ref="A3251" si="1617">A3249+1</f>
        <v>1621</v>
      </c>
      <c r="B3251" s="26" t="s">
        <v>10</v>
      </c>
      <c r="C3251" s="24" t="s">
        <v>3981</v>
      </c>
      <c r="D3251" s="24" t="s">
        <v>3982</v>
      </c>
      <c r="E3251" s="28">
        <v>45077</v>
      </c>
      <c r="F3251" s="17" t="s">
        <v>11</v>
      </c>
      <c r="G3251" s="16">
        <v>7.0000000000000007E-2</v>
      </c>
      <c r="H3251" s="16">
        <v>0.08</v>
      </c>
      <c r="I3251" s="24"/>
    </row>
    <row r="3252" spans="1:9" ht="30" customHeight="1" x14ac:dyDescent="0.2">
      <c r="A3252" s="27"/>
      <c r="B3252" s="27"/>
      <c r="C3252" s="25"/>
      <c r="D3252" s="25"/>
      <c r="E3252" s="29"/>
      <c r="F3252" s="17" t="s">
        <v>12</v>
      </c>
      <c r="G3252" s="16">
        <v>0.06</v>
      </c>
      <c r="H3252" s="16">
        <v>0.09</v>
      </c>
      <c r="I3252" s="25"/>
    </row>
    <row r="3253" spans="1:9" ht="30" customHeight="1" x14ac:dyDescent="0.2">
      <c r="A3253" s="26">
        <f t="shared" ref="A3253" si="1618">A3251+1</f>
        <v>1622</v>
      </c>
      <c r="B3253" s="26" t="s">
        <v>10</v>
      </c>
      <c r="C3253" s="24" t="s">
        <v>3983</v>
      </c>
      <c r="D3253" s="24" t="s">
        <v>3984</v>
      </c>
      <c r="E3253" s="28">
        <v>45077</v>
      </c>
      <c r="F3253" s="17" t="s">
        <v>11</v>
      </c>
      <c r="G3253" s="16">
        <v>0.06</v>
      </c>
      <c r="H3253" s="16">
        <v>0.06</v>
      </c>
      <c r="I3253" s="24"/>
    </row>
    <row r="3254" spans="1:9" ht="30" customHeight="1" x14ac:dyDescent="0.2">
      <c r="A3254" s="27"/>
      <c r="B3254" s="27"/>
      <c r="C3254" s="25"/>
      <c r="D3254" s="25"/>
      <c r="E3254" s="29"/>
      <c r="F3254" s="17" t="s">
        <v>12</v>
      </c>
      <c r="G3254" s="16">
        <v>7.0000000000000007E-2</v>
      </c>
      <c r="H3254" s="16">
        <v>7.0000000000000007E-2</v>
      </c>
      <c r="I3254" s="25"/>
    </row>
    <row r="3255" spans="1:9" ht="30" customHeight="1" x14ac:dyDescent="0.2">
      <c r="A3255" s="26">
        <f t="shared" ref="A3255" si="1619">A3253+1</f>
        <v>1623</v>
      </c>
      <c r="B3255" s="30" t="s">
        <v>10</v>
      </c>
      <c r="C3255" s="24" t="s">
        <v>3985</v>
      </c>
      <c r="D3255" s="24" t="s">
        <v>3986</v>
      </c>
      <c r="E3255" s="28">
        <v>45077</v>
      </c>
      <c r="F3255" s="17" t="s">
        <v>11</v>
      </c>
      <c r="G3255" s="16">
        <v>0.08</v>
      </c>
      <c r="H3255" s="16">
        <v>7.0000000000000007E-2</v>
      </c>
      <c r="I3255" s="24"/>
    </row>
    <row r="3256" spans="1:9" ht="30" customHeight="1" x14ac:dyDescent="0.2">
      <c r="A3256" s="27"/>
      <c r="B3256" s="31"/>
      <c r="C3256" s="25"/>
      <c r="D3256" s="25"/>
      <c r="E3256" s="29"/>
      <c r="F3256" s="17" t="s">
        <v>12</v>
      </c>
      <c r="G3256" s="16">
        <v>7.0000000000000007E-2</v>
      </c>
      <c r="H3256" s="16">
        <v>0.09</v>
      </c>
      <c r="I3256" s="25"/>
    </row>
    <row r="3257" spans="1:9" ht="30" customHeight="1" x14ac:dyDescent="0.2">
      <c r="A3257" s="26">
        <f t="shared" ref="A3257" si="1620">A3255+1</f>
        <v>1624</v>
      </c>
      <c r="B3257" s="30" t="s">
        <v>10</v>
      </c>
      <c r="C3257" s="24" t="s">
        <v>3987</v>
      </c>
      <c r="D3257" s="24" t="s">
        <v>3988</v>
      </c>
      <c r="E3257" s="28">
        <v>45077</v>
      </c>
      <c r="F3257" s="17" t="s">
        <v>11</v>
      </c>
      <c r="G3257" s="16">
        <v>0.08</v>
      </c>
      <c r="H3257" s="16">
        <v>0.09</v>
      </c>
      <c r="I3257" s="24"/>
    </row>
    <row r="3258" spans="1:9" ht="30" customHeight="1" x14ac:dyDescent="0.2">
      <c r="A3258" s="27"/>
      <c r="B3258" s="31"/>
      <c r="C3258" s="25"/>
      <c r="D3258" s="25"/>
      <c r="E3258" s="29"/>
      <c r="F3258" s="17" t="s">
        <v>12</v>
      </c>
      <c r="G3258" s="16">
        <v>0.09</v>
      </c>
      <c r="H3258" s="16">
        <v>0.08</v>
      </c>
      <c r="I3258" s="25"/>
    </row>
    <row r="3259" spans="1:9" ht="30" customHeight="1" x14ac:dyDescent="0.2">
      <c r="A3259" s="26">
        <f t="shared" ref="A3259" si="1621">A3257+1</f>
        <v>1625</v>
      </c>
      <c r="B3259" s="30" t="s">
        <v>10</v>
      </c>
      <c r="C3259" s="24" t="s">
        <v>3989</v>
      </c>
      <c r="D3259" s="24" t="s">
        <v>3990</v>
      </c>
      <c r="E3259" s="28">
        <v>45076</v>
      </c>
      <c r="F3259" s="17" t="s">
        <v>11</v>
      </c>
      <c r="G3259" s="16">
        <v>7.0000000000000007E-2</v>
      </c>
      <c r="H3259" s="16">
        <v>7.0000000000000007E-2</v>
      </c>
      <c r="I3259" s="24"/>
    </row>
    <row r="3260" spans="1:9" ht="30" customHeight="1" x14ac:dyDescent="0.2">
      <c r="A3260" s="27"/>
      <c r="B3260" s="31"/>
      <c r="C3260" s="25"/>
      <c r="D3260" s="25"/>
      <c r="E3260" s="29"/>
      <c r="F3260" s="17" t="s">
        <v>12</v>
      </c>
      <c r="G3260" s="16">
        <v>0.06</v>
      </c>
      <c r="H3260" s="16">
        <v>0.06</v>
      </c>
      <c r="I3260" s="25"/>
    </row>
    <row r="3261" spans="1:9" ht="30" customHeight="1" x14ac:dyDescent="0.2">
      <c r="A3261" s="26">
        <f t="shared" ref="A3261" si="1622">A3259+1</f>
        <v>1626</v>
      </c>
      <c r="B3261" s="30" t="s">
        <v>10</v>
      </c>
      <c r="C3261" s="24" t="s">
        <v>3991</v>
      </c>
      <c r="D3261" s="24" t="s">
        <v>3992</v>
      </c>
      <c r="E3261" s="28">
        <v>45076</v>
      </c>
      <c r="F3261" s="17" t="s">
        <v>11</v>
      </c>
      <c r="G3261" s="16">
        <v>0.06</v>
      </c>
      <c r="H3261" s="16">
        <v>7.0000000000000007E-2</v>
      </c>
      <c r="I3261" s="24"/>
    </row>
    <row r="3262" spans="1:9" ht="30" customHeight="1" x14ac:dyDescent="0.2">
      <c r="A3262" s="27"/>
      <c r="B3262" s="31"/>
      <c r="C3262" s="25"/>
      <c r="D3262" s="25"/>
      <c r="E3262" s="29"/>
      <c r="F3262" s="17" t="s">
        <v>12</v>
      </c>
      <c r="G3262" s="16">
        <v>7.0000000000000007E-2</v>
      </c>
      <c r="H3262" s="16">
        <v>0.08</v>
      </c>
      <c r="I3262" s="25"/>
    </row>
    <row r="3263" spans="1:9" ht="30" customHeight="1" x14ac:dyDescent="0.2">
      <c r="A3263" s="26">
        <f t="shared" ref="A3263" si="1623">A3261+1</f>
        <v>1627</v>
      </c>
      <c r="B3263" s="30" t="s">
        <v>10</v>
      </c>
      <c r="C3263" s="24" t="s">
        <v>3993</v>
      </c>
      <c r="D3263" s="24" t="s">
        <v>3994</v>
      </c>
      <c r="E3263" s="28">
        <v>45076</v>
      </c>
      <c r="F3263" s="17" t="s">
        <v>11</v>
      </c>
      <c r="G3263" s="16">
        <v>0.06</v>
      </c>
      <c r="H3263" s="16">
        <v>7.0000000000000007E-2</v>
      </c>
      <c r="I3263" s="24"/>
    </row>
    <row r="3264" spans="1:9" ht="30" customHeight="1" x14ac:dyDescent="0.2">
      <c r="A3264" s="27"/>
      <c r="B3264" s="31"/>
      <c r="C3264" s="25"/>
      <c r="D3264" s="25"/>
      <c r="E3264" s="29"/>
      <c r="F3264" s="17" t="s">
        <v>12</v>
      </c>
      <c r="G3264" s="16">
        <v>7.0000000000000007E-2</v>
      </c>
      <c r="H3264" s="16">
        <v>7.0000000000000007E-2</v>
      </c>
      <c r="I3264" s="25"/>
    </row>
    <row r="3265" spans="1:9" ht="30" customHeight="1" x14ac:dyDescent="0.2">
      <c r="A3265" s="26">
        <f t="shared" ref="A3265" si="1624">A3263+1</f>
        <v>1628</v>
      </c>
      <c r="B3265" s="26" t="s">
        <v>10</v>
      </c>
      <c r="C3265" s="24" t="s">
        <v>3995</v>
      </c>
      <c r="D3265" s="24" t="s">
        <v>3996</v>
      </c>
      <c r="E3265" s="28">
        <v>45076</v>
      </c>
      <c r="F3265" s="17" t="s">
        <v>11</v>
      </c>
      <c r="G3265" s="16">
        <v>7.0000000000000007E-2</v>
      </c>
      <c r="H3265" s="16">
        <v>7.0000000000000007E-2</v>
      </c>
      <c r="I3265" s="24"/>
    </row>
    <row r="3266" spans="1:9" ht="30" customHeight="1" x14ac:dyDescent="0.2">
      <c r="A3266" s="27"/>
      <c r="B3266" s="27"/>
      <c r="C3266" s="25"/>
      <c r="D3266" s="25"/>
      <c r="E3266" s="29"/>
      <c r="F3266" s="17" t="s">
        <v>12</v>
      </c>
      <c r="G3266" s="16">
        <v>7.0000000000000007E-2</v>
      </c>
      <c r="H3266" s="16">
        <v>0.06</v>
      </c>
      <c r="I3266" s="25"/>
    </row>
    <row r="3267" spans="1:9" ht="30" customHeight="1" x14ac:dyDescent="0.2">
      <c r="A3267" s="26">
        <f t="shared" ref="A3267" si="1625">A3265+1</f>
        <v>1629</v>
      </c>
      <c r="B3267" s="26" t="s">
        <v>10</v>
      </c>
      <c r="C3267" s="24" t="s">
        <v>3997</v>
      </c>
      <c r="D3267" s="24" t="s">
        <v>3998</v>
      </c>
      <c r="E3267" s="28">
        <v>45076</v>
      </c>
      <c r="F3267" s="17" t="s">
        <v>11</v>
      </c>
      <c r="G3267" s="16">
        <v>0.08</v>
      </c>
      <c r="H3267" s="16">
        <v>7.0000000000000007E-2</v>
      </c>
      <c r="I3267" s="24"/>
    </row>
    <row r="3268" spans="1:9" ht="30" customHeight="1" x14ac:dyDescent="0.2">
      <c r="A3268" s="27"/>
      <c r="B3268" s="27"/>
      <c r="C3268" s="25"/>
      <c r="D3268" s="25"/>
      <c r="E3268" s="29"/>
      <c r="F3268" s="17" t="s">
        <v>12</v>
      </c>
      <c r="G3268" s="16">
        <v>0.08</v>
      </c>
      <c r="H3268" s="16">
        <v>7.0000000000000007E-2</v>
      </c>
      <c r="I3268" s="25"/>
    </row>
    <row r="3269" spans="1:9" ht="30" customHeight="1" x14ac:dyDescent="0.2">
      <c r="A3269" s="26">
        <f t="shared" ref="A3269" si="1626">A3267+1</f>
        <v>1630</v>
      </c>
      <c r="B3269" s="26" t="s">
        <v>10</v>
      </c>
      <c r="C3269" s="24" t="s">
        <v>3999</v>
      </c>
      <c r="D3269" s="24" t="s">
        <v>4000</v>
      </c>
      <c r="E3269" s="28">
        <v>45076</v>
      </c>
      <c r="F3269" s="17" t="s">
        <v>11</v>
      </c>
      <c r="G3269" s="16">
        <v>7.0000000000000007E-2</v>
      </c>
      <c r="H3269" s="16">
        <v>7.0000000000000007E-2</v>
      </c>
      <c r="I3269" s="24"/>
    </row>
    <row r="3270" spans="1:9" ht="30" customHeight="1" x14ac:dyDescent="0.2">
      <c r="A3270" s="27"/>
      <c r="B3270" s="27"/>
      <c r="C3270" s="25"/>
      <c r="D3270" s="25"/>
      <c r="E3270" s="29"/>
      <c r="F3270" s="17" t="s">
        <v>12</v>
      </c>
      <c r="G3270" s="16">
        <v>0.06</v>
      </c>
      <c r="H3270" s="16">
        <v>7.0000000000000007E-2</v>
      </c>
      <c r="I3270" s="25"/>
    </row>
    <row r="3271" spans="1:9" ht="30" customHeight="1" x14ac:dyDescent="0.2">
      <c r="A3271" s="26">
        <f t="shared" ref="A3271" si="1627">A3269+1</f>
        <v>1631</v>
      </c>
      <c r="B3271" s="26" t="s">
        <v>10</v>
      </c>
      <c r="C3271" s="24" t="s">
        <v>1887</v>
      </c>
      <c r="D3271" s="24" t="s">
        <v>4001</v>
      </c>
      <c r="E3271" s="28">
        <v>45076</v>
      </c>
      <c r="F3271" s="17" t="s">
        <v>11</v>
      </c>
      <c r="G3271" s="16">
        <v>0.08</v>
      </c>
      <c r="H3271" s="16">
        <v>7.0000000000000007E-2</v>
      </c>
      <c r="I3271" s="24"/>
    </row>
    <row r="3272" spans="1:9" ht="30" customHeight="1" x14ac:dyDescent="0.2">
      <c r="A3272" s="27"/>
      <c r="B3272" s="27"/>
      <c r="C3272" s="25"/>
      <c r="D3272" s="25"/>
      <c r="E3272" s="29"/>
      <c r="F3272" s="17" t="s">
        <v>12</v>
      </c>
      <c r="G3272" s="16">
        <v>7.0000000000000007E-2</v>
      </c>
      <c r="H3272" s="16">
        <v>7.0000000000000007E-2</v>
      </c>
      <c r="I3272" s="25"/>
    </row>
    <row r="3273" spans="1:9" ht="30" customHeight="1" x14ac:dyDescent="0.2">
      <c r="A3273" s="26">
        <f t="shared" ref="A3273" si="1628">A3271+1</f>
        <v>1632</v>
      </c>
      <c r="B3273" s="26" t="s">
        <v>10</v>
      </c>
      <c r="C3273" s="24" t="s">
        <v>4002</v>
      </c>
      <c r="D3273" s="24" t="s">
        <v>4003</v>
      </c>
      <c r="E3273" s="28">
        <v>45076</v>
      </c>
      <c r="F3273" s="17" t="s">
        <v>11</v>
      </c>
      <c r="G3273" s="16">
        <v>0.08</v>
      </c>
      <c r="H3273" s="16">
        <v>7.0000000000000007E-2</v>
      </c>
      <c r="I3273" s="24"/>
    </row>
    <row r="3274" spans="1:9" ht="30" customHeight="1" x14ac:dyDescent="0.2">
      <c r="A3274" s="27"/>
      <c r="B3274" s="27"/>
      <c r="C3274" s="25"/>
      <c r="D3274" s="25"/>
      <c r="E3274" s="29"/>
      <c r="F3274" s="17" t="s">
        <v>12</v>
      </c>
      <c r="G3274" s="16">
        <v>7.0000000000000007E-2</v>
      </c>
      <c r="H3274" s="16">
        <v>7.0000000000000007E-2</v>
      </c>
      <c r="I3274" s="25"/>
    </row>
    <row r="3275" spans="1:9" ht="30" customHeight="1" x14ac:dyDescent="0.2">
      <c r="A3275" s="26">
        <f t="shared" ref="A3275" si="1629">A3273+1</f>
        <v>1633</v>
      </c>
      <c r="B3275" s="26" t="s">
        <v>10</v>
      </c>
      <c r="C3275" s="24" t="s">
        <v>4004</v>
      </c>
      <c r="D3275" s="24" t="s">
        <v>4005</v>
      </c>
      <c r="E3275" s="28">
        <v>45077</v>
      </c>
      <c r="F3275" s="17" t="s">
        <v>11</v>
      </c>
      <c r="G3275" s="16">
        <v>7.0000000000000007E-2</v>
      </c>
      <c r="H3275" s="16">
        <v>0.06</v>
      </c>
      <c r="I3275" s="24"/>
    </row>
    <row r="3276" spans="1:9" ht="30" customHeight="1" x14ac:dyDescent="0.2">
      <c r="A3276" s="27"/>
      <c r="B3276" s="27"/>
      <c r="C3276" s="25"/>
      <c r="D3276" s="25"/>
      <c r="E3276" s="29"/>
      <c r="F3276" s="17" t="s">
        <v>12</v>
      </c>
      <c r="G3276" s="16">
        <v>0.06</v>
      </c>
      <c r="H3276" s="16">
        <v>0.06</v>
      </c>
      <c r="I3276" s="25"/>
    </row>
    <row r="3277" spans="1:9" ht="30" customHeight="1" x14ac:dyDescent="0.2">
      <c r="A3277" s="26">
        <f t="shared" ref="A3277" si="1630">A3275+1</f>
        <v>1634</v>
      </c>
      <c r="B3277" s="26" t="s">
        <v>10</v>
      </c>
      <c r="C3277" s="24" t="s">
        <v>4006</v>
      </c>
      <c r="D3277" s="24" t="s">
        <v>4007</v>
      </c>
      <c r="E3277" s="28">
        <v>45077</v>
      </c>
      <c r="F3277" s="17" t="s">
        <v>11</v>
      </c>
      <c r="G3277" s="16">
        <v>7.0000000000000007E-2</v>
      </c>
      <c r="H3277" s="16">
        <v>0.08</v>
      </c>
      <c r="I3277" s="24"/>
    </row>
    <row r="3278" spans="1:9" ht="30" customHeight="1" x14ac:dyDescent="0.2">
      <c r="A3278" s="27"/>
      <c r="B3278" s="27"/>
      <c r="C3278" s="25"/>
      <c r="D3278" s="25"/>
      <c r="E3278" s="29"/>
      <c r="F3278" s="17" t="s">
        <v>12</v>
      </c>
      <c r="G3278" s="16">
        <v>0.08</v>
      </c>
      <c r="H3278" s="16">
        <v>7.0000000000000007E-2</v>
      </c>
      <c r="I3278" s="25"/>
    </row>
    <row r="3279" spans="1:9" ht="30" customHeight="1" x14ac:dyDescent="0.2">
      <c r="A3279" s="26">
        <f t="shared" ref="A3279" si="1631">A3277+1</f>
        <v>1635</v>
      </c>
      <c r="B3279" s="26" t="s">
        <v>10</v>
      </c>
      <c r="C3279" s="24" t="s">
        <v>4008</v>
      </c>
      <c r="D3279" s="24" t="s">
        <v>4009</v>
      </c>
      <c r="E3279" s="28">
        <v>45077</v>
      </c>
      <c r="F3279" s="17" t="s">
        <v>11</v>
      </c>
      <c r="G3279" s="16">
        <v>7.0000000000000007E-2</v>
      </c>
      <c r="H3279" s="16">
        <v>0.08</v>
      </c>
      <c r="I3279" s="24"/>
    </row>
    <row r="3280" spans="1:9" ht="30" customHeight="1" x14ac:dyDescent="0.2">
      <c r="A3280" s="27"/>
      <c r="B3280" s="27"/>
      <c r="C3280" s="25"/>
      <c r="D3280" s="25"/>
      <c r="E3280" s="29"/>
      <c r="F3280" s="17" t="s">
        <v>12</v>
      </c>
      <c r="G3280" s="16">
        <v>0.06</v>
      </c>
      <c r="H3280" s="16">
        <v>7.0000000000000007E-2</v>
      </c>
      <c r="I3280" s="25"/>
    </row>
    <row r="3281" spans="1:9" ht="30" customHeight="1" x14ac:dyDescent="0.2">
      <c r="A3281" s="26">
        <f t="shared" ref="A3281" si="1632">A3279+1</f>
        <v>1636</v>
      </c>
      <c r="B3281" s="26" t="s">
        <v>10</v>
      </c>
      <c r="C3281" s="24" t="s">
        <v>4010</v>
      </c>
      <c r="D3281" s="24" t="s">
        <v>4011</v>
      </c>
      <c r="E3281" s="28">
        <v>45077</v>
      </c>
      <c r="F3281" s="17" t="s">
        <v>11</v>
      </c>
      <c r="G3281" s="16">
        <v>7.0000000000000007E-2</v>
      </c>
      <c r="H3281" s="16">
        <v>0.08</v>
      </c>
      <c r="I3281" s="24"/>
    </row>
    <row r="3282" spans="1:9" ht="30" customHeight="1" x14ac:dyDescent="0.2">
      <c r="A3282" s="27"/>
      <c r="B3282" s="27"/>
      <c r="C3282" s="25"/>
      <c r="D3282" s="25"/>
      <c r="E3282" s="29"/>
      <c r="F3282" s="17" t="s">
        <v>12</v>
      </c>
      <c r="G3282" s="16">
        <v>7.0000000000000007E-2</v>
      </c>
      <c r="H3282" s="16">
        <v>0.08</v>
      </c>
      <c r="I3282" s="25"/>
    </row>
    <row r="3283" spans="1:9" ht="30" customHeight="1" x14ac:dyDescent="0.2">
      <c r="A3283" s="26">
        <f t="shared" ref="A3283" si="1633">A3281+1</f>
        <v>1637</v>
      </c>
      <c r="B3283" s="26" t="s">
        <v>10</v>
      </c>
      <c r="C3283" s="24" t="s">
        <v>4012</v>
      </c>
      <c r="D3283" s="24" t="s">
        <v>4013</v>
      </c>
      <c r="E3283" s="28">
        <v>45076</v>
      </c>
      <c r="F3283" s="17" t="s">
        <v>11</v>
      </c>
      <c r="G3283" s="16">
        <v>7.0000000000000007E-2</v>
      </c>
      <c r="H3283" s="16">
        <v>0.08</v>
      </c>
      <c r="I3283" s="24"/>
    </row>
    <row r="3284" spans="1:9" ht="30" customHeight="1" x14ac:dyDescent="0.2">
      <c r="A3284" s="27"/>
      <c r="B3284" s="27"/>
      <c r="C3284" s="25"/>
      <c r="D3284" s="25"/>
      <c r="E3284" s="29"/>
      <c r="F3284" s="17" t="s">
        <v>12</v>
      </c>
      <c r="G3284" s="16">
        <v>0.08</v>
      </c>
      <c r="H3284" s="16">
        <v>7.0000000000000007E-2</v>
      </c>
      <c r="I3284" s="25"/>
    </row>
    <row r="3285" spans="1:9" ht="30" customHeight="1" x14ac:dyDescent="0.2">
      <c r="A3285" s="26">
        <f t="shared" ref="A3285" si="1634">A3283+1</f>
        <v>1638</v>
      </c>
      <c r="B3285" s="26" t="s">
        <v>10</v>
      </c>
      <c r="C3285" s="24" t="s">
        <v>4014</v>
      </c>
      <c r="D3285" s="24" t="s">
        <v>4015</v>
      </c>
      <c r="E3285" s="28">
        <v>45076</v>
      </c>
      <c r="F3285" s="17" t="s">
        <v>11</v>
      </c>
      <c r="G3285" s="16">
        <v>7.0000000000000007E-2</v>
      </c>
      <c r="H3285" s="16">
        <v>7.0000000000000007E-2</v>
      </c>
      <c r="I3285" s="24"/>
    </row>
    <row r="3286" spans="1:9" ht="30" customHeight="1" x14ac:dyDescent="0.2">
      <c r="A3286" s="27"/>
      <c r="B3286" s="27"/>
      <c r="C3286" s="25"/>
      <c r="D3286" s="25"/>
      <c r="E3286" s="29"/>
      <c r="F3286" s="17" t="s">
        <v>12</v>
      </c>
      <c r="G3286" s="16">
        <v>0.08</v>
      </c>
      <c r="H3286" s="16">
        <v>7.0000000000000007E-2</v>
      </c>
      <c r="I3286" s="25"/>
    </row>
    <row r="3287" spans="1:9" ht="30" customHeight="1" x14ac:dyDescent="0.2">
      <c r="A3287" s="26">
        <f t="shared" ref="A3287" si="1635">A3285+1</f>
        <v>1639</v>
      </c>
      <c r="B3287" s="26" t="s">
        <v>10</v>
      </c>
      <c r="C3287" s="24" t="s">
        <v>4016</v>
      </c>
      <c r="D3287" s="24" t="s">
        <v>4017</v>
      </c>
      <c r="E3287" s="28">
        <v>45076</v>
      </c>
      <c r="F3287" s="17" t="s">
        <v>11</v>
      </c>
      <c r="G3287" s="16">
        <v>0.06</v>
      </c>
      <c r="H3287" s="16">
        <v>7.0000000000000007E-2</v>
      </c>
      <c r="I3287" s="24"/>
    </row>
    <row r="3288" spans="1:9" ht="30" customHeight="1" x14ac:dyDescent="0.2">
      <c r="A3288" s="27"/>
      <c r="B3288" s="27"/>
      <c r="C3288" s="25"/>
      <c r="D3288" s="25"/>
      <c r="E3288" s="29"/>
      <c r="F3288" s="17" t="s">
        <v>12</v>
      </c>
      <c r="G3288" s="16">
        <v>0.06</v>
      </c>
      <c r="H3288" s="16">
        <v>0.06</v>
      </c>
      <c r="I3288" s="25"/>
    </row>
    <row r="3289" spans="1:9" ht="30" customHeight="1" x14ac:dyDescent="0.2">
      <c r="A3289" s="26">
        <f t="shared" ref="A3289" si="1636">A3287+1</f>
        <v>1640</v>
      </c>
      <c r="B3289" s="26" t="s">
        <v>10</v>
      </c>
      <c r="C3289" s="24" t="s">
        <v>4018</v>
      </c>
      <c r="D3289" s="24" t="s">
        <v>4019</v>
      </c>
      <c r="E3289" s="28">
        <v>45076</v>
      </c>
      <c r="F3289" s="17" t="s">
        <v>11</v>
      </c>
      <c r="G3289" s="16">
        <v>7.0000000000000007E-2</v>
      </c>
      <c r="H3289" s="16">
        <v>7.0000000000000007E-2</v>
      </c>
      <c r="I3289" s="24"/>
    </row>
    <row r="3290" spans="1:9" ht="30" customHeight="1" x14ac:dyDescent="0.2">
      <c r="A3290" s="27"/>
      <c r="B3290" s="27"/>
      <c r="C3290" s="25"/>
      <c r="D3290" s="25"/>
      <c r="E3290" s="29"/>
      <c r="F3290" s="17" t="s">
        <v>12</v>
      </c>
      <c r="G3290" s="16">
        <v>7.0000000000000007E-2</v>
      </c>
      <c r="H3290" s="16">
        <v>0.06</v>
      </c>
      <c r="I3290" s="25"/>
    </row>
    <row r="3291" spans="1:9" ht="30" customHeight="1" x14ac:dyDescent="0.2">
      <c r="A3291" s="26">
        <f t="shared" ref="A3291" si="1637">A3289+1</f>
        <v>1641</v>
      </c>
      <c r="B3291" s="26" t="s">
        <v>10</v>
      </c>
      <c r="C3291" s="24" t="s">
        <v>4020</v>
      </c>
      <c r="D3291" s="24" t="s">
        <v>4021</v>
      </c>
      <c r="E3291" s="28">
        <v>45076</v>
      </c>
      <c r="F3291" s="17" t="s">
        <v>11</v>
      </c>
      <c r="G3291" s="16">
        <v>0.05</v>
      </c>
      <c r="H3291" s="16">
        <v>0.06</v>
      </c>
      <c r="I3291" s="24"/>
    </row>
    <row r="3292" spans="1:9" ht="30" customHeight="1" x14ac:dyDescent="0.2">
      <c r="A3292" s="27"/>
      <c r="B3292" s="27"/>
      <c r="C3292" s="25"/>
      <c r="D3292" s="25"/>
      <c r="E3292" s="29"/>
      <c r="F3292" s="17" t="s">
        <v>12</v>
      </c>
      <c r="G3292" s="16">
        <v>0.06</v>
      </c>
      <c r="H3292" s="16">
        <v>7.0000000000000007E-2</v>
      </c>
      <c r="I3292" s="25"/>
    </row>
    <row r="3293" spans="1:9" ht="30" customHeight="1" x14ac:dyDescent="0.2">
      <c r="A3293" s="26">
        <f t="shared" ref="A3293" si="1638">A3291+1</f>
        <v>1642</v>
      </c>
      <c r="B3293" s="26" t="s">
        <v>10</v>
      </c>
      <c r="C3293" s="24" t="s">
        <v>4022</v>
      </c>
      <c r="D3293" s="24" t="s">
        <v>4023</v>
      </c>
      <c r="E3293" s="28">
        <v>45077</v>
      </c>
      <c r="F3293" s="17" t="s">
        <v>11</v>
      </c>
      <c r="G3293" s="16">
        <v>0.09</v>
      </c>
      <c r="H3293" s="16">
        <v>0.09</v>
      </c>
      <c r="I3293" s="24"/>
    </row>
    <row r="3294" spans="1:9" ht="30" customHeight="1" x14ac:dyDescent="0.2">
      <c r="A3294" s="27"/>
      <c r="B3294" s="27"/>
      <c r="C3294" s="25"/>
      <c r="D3294" s="25"/>
      <c r="E3294" s="29"/>
      <c r="F3294" s="17" t="s">
        <v>12</v>
      </c>
      <c r="G3294" s="16">
        <v>0.08</v>
      </c>
      <c r="H3294" s="16">
        <v>0.09</v>
      </c>
      <c r="I3294" s="25"/>
    </row>
    <row r="3295" spans="1:9" ht="30" customHeight="1" x14ac:dyDescent="0.2">
      <c r="A3295" s="26">
        <f t="shared" ref="A3295" si="1639">A3293+1</f>
        <v>1643</v>
      </c>
      <c r="B3295" s="26" t="s">
        <v>10</v>
      </c>
      <c r="C3295" s="24" t="s">
        <v>4024</v>
      </c>
      <c r="D3295" s="24" t="s">
        <v>4025</v>
      </c>
      <c r="E3295" s="28">
        <v>45077</v>
      </c>
      <c r="F3295" s="17" t="s">
        <v>11</v>
      </c>
      <c r="G3295" s="16">
        <v>0.06</v>
      </c>
      <c r="H3295" s="16">
        <v>7.0000000000000007E-2</v>
      </c>
      <c r="I3295" s="24"/>
    </row>
    <row r="3296" spans="1:9" ht="30" customHeight="1" x14ac:dyDescent="0.2">
      <c r="A3296" s="27"/>
      <c r="B3296" s="27"/>
      <c r="C3296" s="25"/>
      <c r="D3296" s="25"/>
      <c r="E3296" s="29"/>
      <c r="F3296" s="17" t="s">
        <v>12</v>
      </c>
      <c r="G3296" s="16">
        <v>0.06</v>
      </c>
      <c r="H3296" s="16">
        <v>7.0000000000000007E-2</v>
      </c>
      <c r="I3296" s="25"/>
    </row>
    <row r="3297" spans="1:9" ht="30" customHeight="1" x14ac:dyDescent="0.2">
      <c r="A3297" s="26">
        <f t="shared" ref="A3297" si="1640">A3295+1</f>
        <v>1644</v>
      </c>
      <c r="B3297" s="26" t="s">
        <v>10</v>
      </c>
      <c r="C3297" s="24" t="s">
        <v>4026</v>
      </c>
      <c r="D3297" s="24" t="s">
        <v>4027</v>
      </c>
      <c r="E3297" s="28">
        <v>45077</v>
      </c>
      <c r="F3297" s="17" t="s">
        <v>11</v>
      </c>
      <c r="G3297" s="16">
        <v>0.08</v>
      </c>
      <c r="H3297" s="16">
        <v>0.08</v>
      </c>
      <c r="I3297" s="24"/>
    </row>
    <row r="3298" spans="1:9" ht="30" customHeight="1" x14ac:dyDescent="0.2">
      <c r="A3298" s="27"/>
      <c r="B3298" s="27"/>
      <c r="C3298" s="25"/>
      <c r="D3298" s="25"/>
      <c r="E3298" s="29"/>
      <c r="F3298" s="17" t="s">
        <v>12</v>
      </c>
      <c r="G3298" s="16">
        <v>7.0000000000000007E-2</v>
      </c>
      <c r="H3298" s="16">
        <v>0.08</v>
      </c>
      <c r="I3298" s="25"/>
    </row>
    <row r="3299" spans="1:9" ht="30" customHeight="1" x14ac:dyDescent="0.2">
      <c r="A3299" s="26">
        <f t="shared" ref="A3299" si="1641">A3297+1</f>
        <v>1645</v>
      </c>
      <c r="B3299" s="26" t="s">
        <v>10</v>
      </c>
      <c r="C3299" s="24" t="s">
        <v>4028</v>
      </c>
      <c r="D3299" s="24" t="s">
        <v>4029</v>
      </c>
      <c r="E3299" s="28">
        <v>45076</v>
      </c>
      <c r="F3299" s="17" t="s">
        <v>11</v>
      </c>
      <c r="G3299" s="16">
        <v>0.08</v>
      </c>
      <c r="H3299" s="16">
        <v>7.0000000000000007E-2</v>
      </c>
      <c r="I3299" s="24"/>
    </row>
    <row r="3300" spans="1:9" ht="30" customHeight="1" x14ac:dyDescent="0.2">
      <c r="A3300" s="27"/>
      <c r="B3300" s="27"/>
      <c r="C3300" s="25"/>
      <c r="D3300" s="25"/>
      <c r="E3300" s="29"/>
      <c r="F3300" s="17" t="s">
        <v>12</v>
      </c>
      <c r="G3300" s="16">
        <v>7.0000000000000007E-2</v>
      </c>
      <c r="H3300" s="16">
        <v>0.06</v>
      </c>
      <c r="I3300" s="25"/>
    </row>
    <row r="3301" spans="1:9" ht="30" customHeight="1" x14ac:dyDescent="0.2">
      <c r="A3301" s="26">
        <f t="shared" ref="A3301" si="1642">A3299+1</f>
        <v>1646</v>
      </c>
      <c r="B3301" s="26" t="s">
        <v>10</v>
      </c>
      <c r="C3301" s="24" t="s">
        <v>4030</v>
      </c>
      <c r="D3301" s="24" t="s">
        <v>4031</v>
      </c>
      <c r="E3301" s="28">
        <v>45076</v>
      </c>
      <c r="F3301" s="17" t="s">
        <v>11</v>
      </c>
      <c r="G3301" s="16">
        <v>0.06</v>
      </c>
      <c r="H3301" s="16">
        <v>0.06</v>
      </c>
      <c r="I3301" s="24"/>
    </row>
    <row r="3302" spans="1:9" ht="30" customHeight="1" x14ac:dyDescent="0.2">
      <c r="A3302" s="27"/>
      <c r="B3302" s="27"/>
      <c r="C3302" s="25"/>
      <c r="D3302" s="25"/>
      <c r="E3302" s="29"/>
      <c r="F3302" s="17" t="s">
        <v>12</v>
      </c>
      <c r="G3302" s="16">
        <v>0.06</v>
      </c>
      <c r="H3302" s="16">
        <v>7.0000000000000007E-2</v>
      </c>
      <c r="I3302" s="25"/>
    </row>
    <row r="3303" spans="1:9" ht="30" customHeight="1" x14ac:dyDescent="0.2">
      <c r="A3303" s="26">
        <f t="shared" ref="A3303" si="1643">A3301+1</f>
        <v>1647</v>
      </c>
      <c r="B3303" s="26" t="s">
        <v>10</v>
      </c>
      <c r="C3303" s="24" t="s">
        <v>4032</v>
      </c>
      <c r="D3303" s="24" t="s">
        <v>4033</v>
      </c>
      <c r="E3303" s="28">
        <v>45076</v>
      </c>
      <c r="F3303" s="17" t="s">
        <v>11</v>
      </c>
      <c r="G3303" s="16">
        <v>7.0000000000000007E-2</v>
      </c>
      <c r="H3303" s="16">
        <v>7.0000000000000007E-2</v>
      </c>
      <c r="I3303" s="24"/>
    </row>
    <row r="3304" spans="1:9" ht="30" customHeight="1" x14ac:dyDescent="0.2">
      <c r="A3304" s="27"/>
      <c r="B3304" s="27"/>
      <c r="C3304" s="25"/>
      <c r="D3304" s="25"/>
      <c r="E3304" s="29"/>
      <c r="F3304" s="17" t="s">
        <v>12</v>
      </c>
      <c r="G3304" s="16">
        <v>0.05</v>
      </c>
      <c r="H3304" s="16">
        <v>7.0000000000000007E-2</v>
      </c>
      <c r="I3304" s="25"/>
    </row>
    <row r="3305" spans="1:9" ht="30" customHeight="1" x14ac:dyDescent="0.2">
      <c r="A3305" s="26">
        <f t="shared" ref="A3305" si="1644">A3303+1</f>
        <v>1648</v>
      </c>
      <c r="B3305" s="26" t="s">
        <v>10</v>
      </c>
      <c r="C3305" s="24" t="s">
        <v>4034</v>
      </c>
      <c r="D3305" s="24" t="s">
        <v>4035</v>
      </c>
      <c r="E3305" s="28">
        <v>45076</v>
      </c>
      <c r="F3305" s="17" t="s">
        <v>11</v>
      </c>
      <c r="G3305" s="16">
        <v>0.08</v>
      </c>
      <c r="H3305" s="16">
        <v>7.0000000000000007E-2</v>
      </c>
      <c r="I3305" s="24"/>
    </row>
    <row r="3306" spans="1:9" ht="30" customHeight="1" x14ac:dyDescent="0.2">
      <c r="A3306" s="27"/>
      <c r="B3306" s="27"/>
      <c r="C3306" s="25"/>
      <c r="D3306" s="25"/>
      <c r="E3306" s="29"/>
      <c r="F3306" s="17" t="s">
        <v>12</v>
      </c>
      <c r="G3306" s="16">
        <v>7.0000000000000007E-2</v>
      </c>
      <c r="H3306" s="16">
        <v>7.0000000000000007E-2</v>
      </c>
      <c r="I3306" s="25"/>
    </row>
    <row r="3307" spans="1:9" ht="30" customHeight="1" x14ac:dyDescent="0.2">
      <c r="A3307" s="26">
        <f t="shared" ref="A3307" si="1645">A3305+1</f>
        <v>1649</v>
      </c>
      <c r="B3307" s="26" t="s">
        <v>10</v>
      </c>
      <c r="C3307" s="24" t="s">
        <v>4036</v>
      </c>
      <c r="D3307" s="24" t="s">
        <v>4037</v>
      </c>
      <c r="E3307" s="28">
        <v>45076</v>
      </c>
      <c r="F3307" s="17" t="s">
        <v>11</v>
      </c>
      <c r="G3307" s="16">
        <v>0.08</v>
      </c>
      <c r="H3307" s="16">
        <v>0.08</v>
      </c>
      <c r="I3307" s="24"/>
    </row>
    <row r="3308" spans="1:9" ht="30" customHeight="1" x14ac:dyDescent="0.2">
      <c r="A3308" s="27"/>
      <c r="B3308" s="27"/>
      <c r="C3308" s="25"/>
      <c r="D3308" s="25"/>
      <c r="E3308" s="29"/>
      <c r="F3308" s="17" t="s">
        <v>12</v>
      </c>
      <c r="G3308" s="16">
        <v>0.06</v>
      </c>
      <c r="H3308" s="16">
        <v>7.0000000000000007E-2</v>
      </c>
      <c r="I3308" s="25"/>
    </row>
    <row r="3309" spans="1:9" ht="30" customHeight="1" x14ac:dyDescent="0.2">
      <c r="A3309" s="26">
        <f t="shared" ref="A3309" si="1646">A3307+1</f>
        <v>1650</v>
      </c>
      <c r="B3309" s="26" t="s">
        <v>10</v>
      </c>
      <c r="C3309" s="24" t="s">
        <v>4038</v>
      </c>
      <c r="D3309" s="24" t="s">
        <v>4039</v>
      </c>
      <c r="E3309" s="28">
        <v>45076</v>
      </c>
      <c r="F3309" s="17" t="s">
        <v>11</v>
      </c>
      <c r="G3309" s="16">
        <v>0.05</v>
      </c>
      <c r="H3309" s="16">
        <v>0.06</v>
      </c>
      <c r="I3309" s="24"/>
    </row>
    <row r="3310" spans="1:9" ht="30" customHeight="1" x14ac:dyDescent="0.2">
      <c r="A3310" s="27"/>
      <c r="B3310" s="27"/>
      <c r="C3310" s="25"/>
      <c r="D3310" s="25"/>
      <c r="E3310" s="29"/>
      <c r="F3310" s="17" t="s">
        <v>12</v>
      </c>
      <c r="G3310" s="16">
        <v>0.06</v>
      </c>
      <c r="H3310" s="16">
        <v>0.06</v>
      </c>
      <c r="I3310" s="25"/>
    </row>
    <row r="3311" spans="1:9" ht="30" customHeight="1" x14ac:dyDescent="0.2">
      <c r="A3311" s="26">
        <f t="shared" ref="A3311" si="1647">A3309+1</f>
        <v>1651</v>
      </c>
      <c r="B3311" s="26" t="s">
        <v>10</v>
      </c>
      <c r="C3311" s="24" t="s">
        <v>4040</v>
      </c>
      <c r="D3311" s="24" t="s">
        <v>4041</v>
      </c>
      <c r="E3311" s="28">
        <v>45076</v>
      </c>
      <c r="F3311" s="17" t="s">
        <v>11</v>
      </c>
      <c r="G3311" s="16">
        <v>7.0000000000000007E-2</v>
      </c>
      <c r="H3311" s="16">
        <v>7.0000000000000007E-2</v>
      </c>
      <c r="I3311" s="24"/>
    </row>
    <row r="3312" spans="1:9" ht="30" customHeight="1" x14ac:dyDescent="0.2">
      <c r="A3312" s="27"/>
      <c r="B3312" s="27"/>
      <c r="C3312" s="25"/>
      <c r="D3312" s="25"/>
      <c r="E3312" s="29"/>
      <c r="F3312" s="17" t="s">
        <v>12</v>
      </c>
      <c r="G3312" s="16">
        <v>0.05</v>
      </c>
      <c r="H3312" s="16">
        <v>7.0000000000000007E-2</v>
      </c>
      <c r="I3312" s="25"/>
    </row>
    <row r="3313" spans="1:9" ht="30" customHeight="1" x14ac:dyDescent="0.2">
      <c r="A3313" s="26">
        <f t="shared" ref="A3313" si="1648">A3311+1</f>
        <v>1652</v>
      </c>
      <c r="B3313" s="26" t="s">
        <v>10</v>
      </c>
      <c r="C3313" s="24" t="s">
        <v>4042</v>
      </c>
      <c r="D3313" s="24" t="s">
        <v>4043</v>
      </c>
      <c r="E3313" s="28">
        <v>45076</v>
      </c>
      <c r="F3313" s="17" t="s">
        <v>11</v>
      </c>
      <c r="G3313" s="16">
        <v>7.0000000000000007E-2</v>
      </c>
      <c r="H3313" s="16">
        <v>7.0000000000000007E-2</v>
      </c>
      <c r="I3313" s="24"/>
    </row>
    <row r="3314" spans="1:9" ht="30" customHeight="1" x14ac:dyDescent="0.2">
      <c r="A3314" s="27"/>
      <c r="B3314" s="27"/>
      <c r="C3314" s="25"/>
      <c r="D3314" s="25"/>
      <c r="E3314" s="29"/>
      <c r="F3314" s="17" t="s">
        <v>12</v>
      </c>
      <c r="G3314" s="16">
        <v>0.06</v>
      </c>
      <c r="H3314" s="16">
        <v>7.0000000000000007E-2</v>
      </c>
      <c r="I3314" s="25"/>
    </row>
    <row r="3315" spans="1:9" ht="30" customHeight="1" x14ac:dyDescent="0.2">
      <c r="A3315" s="26">
        <f t="shared" ref="A3315" si="1649">A3313+1</f>
        <v>1653</v>
      </c>
      <c r="B3315" s="30" t="s">
        <v>10</v>
      </c>
      <c r="C3315" s="24" t="s">
        <v>2651</v>
      </c>
      <c r="D3315" s="24" t="s">
        <v>2652</v>
      </c>
      <c r="E3315" s="28">
        <v>45069</v>
      </c>
      <c r="F3315" s="17" t="s">
        <v>11</v>
      </c>
      <c r="G3315" s="16">
        <v>0.09</v>
      </c>
      <c r="H3315" s="16">
        <v>0.08</v>
      </c>
      <c r="I3315" s="24"/>
    </row>
    <row r="3316" spans="1:9" ht="30" customHeight="1" x14ac:dyDescent="0.2">
      <c r="A3316" s="27"/>
      <c r="B3316" s="31"/>
      <c r="C3316" s="25"/>
      <c r="D3316" s="25"/>
      <c r="E3316" s="29"/>
      <c r="F3316" s="17" t="s">
        <v>12</v>
      </c>
      <c r="G3316" s="16">
        <v>0.08</v>
      </c>
      <c r="H3316" s="16">
        <v>0.09</v>
      </c>
      <c r="I3316" s="25"/>
    </row>
    <row r="3317" spans="1:9" ht="30" customHeight="1" x14ac:dyDescent="0.2">
      <c r="A3317" s="26">
        <f t="shared" ref="A3317" si="1650">A3315+1</f>
        <v>1654</v>
      </c>
      <c r="B3317" s="26" t="s">
        <v>10</v>
      </c>
      <c r="C3317" s="24" t="s">
        <v>4044</v>
      </c>
      <c r="D3317" s="24" t="s">
        <v>4045</v>
      </c>
      <c r="E3317" s="28">
        <v>45076</v>
      </c>
      <c r="F3317" s="17" t="s">
        <v>11</v>
      </c>
      <c r="G3317" s="16">
        <v>0.06</v>
      </c>
      <c r="H3317" s="16">
        <v>7.0000000000000007E-2</v>
      </c>
      <c r="I3317" s="24"/>
    </row>
    <row r="3318" spans="1:9" ht="30" customHeight="1" x14ac:dyDescent="0.2">
      <c r="A3318" s="27"/>
      <c r="B3318" s="27"/>
      <c r="C3318" s="25"/>
      <c r="D3318" s="25"/>
      <c r="E3318" s="29"/>
      <c r="F3318" s="17" t="s">
        <v>12</v>
      </c>
      <c r="G3318" s="16">
        <v>7.0000000000000007E-2</v>
      </c>
      <c r="H3318" s="16">
        <v>7.0000000000000007E-2</v>
      </c>
      <c r="I3318" s="25"/>
    </row>
    <row r="3319" spans="1:9" ht="30" customHeight="1" x14ac:dyDescent="0.2">
      <c r="A3319" s="26">
        <f t="shared" ref="A3319" si="1651">A3317+1</f>
        <v>1655</v>
      </c>
      <c r="B3319" s="26" t="s">
        <v>10</v>
      </c>
      <c r="C3319" s="24" t="s">
        <v>4046</v>
      </c>
      <c r="D3319" s="24" t="s">
        <v>4047</v>
      </c>
      <c r="E3319" s="28">
        <v>45076</v>
      </c>
      <c r="F3319" s="17" t="s">
        <v>11</v>
      </c>
      <c r="G3319" s="16">
        <v>7.0000000000000007E-2</v>
      </c>
      <c r="H3319" s="16">
        <v>0.08</v>
      </c>
      <c r="I3319" s="24"/>
    </row>
    <row r="3320" spans="1:9" ht="30" customHeight="1" x14ac:dyDescent="0.2">
      <c r="A3320" s="27"/>
      <c r="B3320" s="27"/>
      <c r="C3320" s="25"/>
      <c r="D3320" s="25"/>
      <c r="E3320" s="29"/>
      <c r="F3320" s="17" t="s">
        <v>12</v>
      </c>
      <c r="G3320" s="16">
        <v>7.0000000000000007E-2</v>
      </c>
      <c r="H3320" s="16">
        <v>0.08</v>
      </c>
      <c r="I3320" s="25"/>
    </row>
    <row r="3321" spans="1:9" ht="30" customHeight="1" x14ac:dyDescent="0.2">
      <c r="A3321" s="26">
        <f t="shared" ref="A3321" si="1652">A3319+1</f>
        <v>1656</v>
      </c>
      <c r="B3321" s="26" t="s">
        <v>10</v>
      </c>
      <c r="C3321" s="24" t="s">
        <v>4048</v>
      </c>
      <c r="D3321" s="24" t="s">
        <v>4049</v>
      </c>
      <c r="E3321" s="28">
        <v>45076</v>
      </c>
      <c r="F3321" s="17" t="s">
        <v>11</v>
      </c>
      <c r="G3321" s="16">
        <v>7.0000000000000007E-2</v>
      </c>
      <c r="H3321" s="16">
        <v>7.0000000000000007E-2</v>
      </c>
      <c r="I3321" s="24"/>
    </row>
    <row r="3322" spans="1:9" ht="30" customHeight="1" x14ac:dyDescent="0.2">
      <c r="A3322" s="27"/>
      <c r="B3322" s="27"/>
      <c r="C3322" s="25"/>
      <c r="D3322" s="25"/>
      <c r="E3322" s="29"/>
      <c r="F3322" s="17" t="s">
        <v>12</v>
      </c>
      <c r="G3322" s="16">
        <v>0.06</v>
      </c>
      <c r="H3322" s="16">
        <v>7.0000000000000007E-2</v>
      </c>
      <c r="I3322" s="25"/>
    </row>
    <row r="3323" spans="1:9" ht="30" customHeight="1" x14ac:dyDescent="0.2">
      <c r="A3323" s="26">
        <f t="shared" ref="A3323" si="1653">A3321+1</f>
        <v>1657</v>
      </c>
      <c r="B3323" s="26" t="s">
        <v>10</v>
      </c>
      <c r="C3323" s="24" t="s">
        <v>4050</v>
      </c>
      <c r="D3323" s="24" t="s">
        <v>4051</v>
      </c>
      <c r="E3323" s="28">
        <v>45076</v>
      </c>
      <c r="F3323" s="17" t="s">
        <v>11</v>
      </c>
      <c r="G3323" s="16">
        <v>0.08</v>
      </c>
      <c r="H3323" s="16">
        <v>0.09</v>
      </c>
      <c r="I3323" s="24"/>
    </row>
    <row r="3324" spans="1:9" ht="30" customHeight="1" x14ac:dyDescent="0.2">
      <c r="A3324" s="27"/>
      <c r="B3324" s="27"/>
      <c r="C3324" s="25"/>
      <c r="D3324" s="25"/>
      <c r="E3324" s="29"/>
      <c r="F3324" s="17" t="s">
        <v>12</v>
      </c>
      <c r="G3324" s="16">
        <v>0.08</v>
      </c>
      <c r="H3324" s="16">
        <v>0.09</v>
      </c>
      <c r="I3324" s="25"/>
    </row>
    <row r="3325" spans="1:9" ht="30" customHeight="1" x14ac:dyDescent="0.2">
      <c r="A3325" s="26">
        <f t="shared" ref="A3325" si="1654">A3323+1</f>
        <v>1658</v>
      </c>
      <c r="B3325" s="26" t="s">
        <v>10</v>
      </c>
      <c r="C3325" s="24" t="s">
        <v>1165</v>
      </c>
      <c r="D3325" s="24" t="s">
        <v>1166</v>
      </c>
      <c r="E3325" s="28">
        <v>45068</v>
      </c>
      <c r="F3325" s="17" t="s">
        <v>11</v>
      </c>
      <c r="G3325" s="16">
        <v>0.05</v>
      </c>
      <c r="H3325" s="16">
        <v>7.0000000000000007E-2</v>
      </c>
      <c r="I3325" s="24"/>
    </row>
    <row r="3326" spans="1:9" ht="30" customHeight="1" x14ac:dyDescent="0.2">
      <c r="A3326" s="27"/>
      <c r="B3326" s="27"/>
      <c r="C3326" s="25"/>
      <c r="D3326" s="25"/>
      <c r="E3326" s="29"/>
      <c r="F3326" s="17" t="s">
        <v>12</v>
      </c>
      <c r="G3326" s="16">
        <v>0.06</v>
      </c>
      <c r="H3326" s="16">
        <v>7.0000000000000007E-2</v>
      </c>
      <c r="I3326" s="25"/>
    </row>
    <row r="3327" spans="1:9" ht="30" customHeight="1" x14ac:dyDescent="0.2">
      <c r="A3327" s="26">
        <f t="shared" ref="A3327" si="1655">A3325+1</f>
        <v>1659</v>
      </c>
      <c r="B3327" s="26" t="s">
        <v>10</v>
      </c>
      <c r="C3327" s="24" t="s">
        <v>1167</v>
      </c>
      <c r="D3327" s="24" t="s">
        <v>1168</v>
      </c>
      <c r="E3327" s="28">
        <v>45068</v>
      </c>
      <c r="F3327" s="17" t="s">
        <v>11</v>
      </c>
      <c r="G3327" s="16">
        <v>7.0000000000000007E-2</v>
      </c>
      <c r="H3327" s="16">
        <v>0.08</v>
      </c>
      <c r="I3327" s="24"/>
    </row>
    <row r="3328" spans="1:9" ht="30" customHeight="1" x14ac:dyDescent="0.2">
      <c r="A3328" s="27"/>
      <c r="B3328" s="27"/>
      <c r="C3328" s="25"/>
      <c r="D3328" s="25"/>
      <c r="E3328" s="29"/>
      <c r="F3328" s="17" t="s">
        <v>12</v>
      </c>
      <c r="G3328" s="16">
        <v>7.0000000000000007E-2</v>
      </c>
      <c r="H3328" s="16">
        <v>7.0000000000000007E-2</v>
      </c>
      <c r="I3328" s="25"/>
    </row>
    <row r="3329" spans="1:9" ht="30" customHeight="1" x14ac:dyDescent="0.2">
      <c r="A3329" s="26">
        <f t="shared" ref="A3329" si="1656">A3327+1</f>
        <v>1660</v>
      </c>
      <c r="B3329" s="26" t="s">
        <v>10</v>
      </c>
      <c r="C3329" s="24" t="s">
        <v>1169</v>
      </c>
      <c r="D3329" s="24" t="s">
        <v>1170</v>
      </c>
      <c r="E3329" s="28">
        <v>45068</v>
      </c>
      <c r="F3329" s="17" t="s">
        <v>11</v>
      </c>
      <c r="G3329" s="16">
        <v>0.08</v>
      </c>
      <c r="H3329" s="16">
        <v>7.0000000000000007E-2</v>
      </c>
      <c r="I3329" s="24"/>
    </row>
    <row r="3330" spans="1:9" ht="30" customHeight="1" x14ac:dyDescent="0.2">
      <c r="A3330" s="27"/>
      <c r="B3330" s="27"/>
      <c r="C3330" s="25"/>
      <c r="D3330" s="25"/>
      <c r="E3330" s="29"/>
      <c r="F3330" s="17" t="s">
        <v>12</v>
      </c>
      <c r="G3330" s="16">
        <v>7.0000000000000007E-2</v>
      </c>
      <c r="H3330" s="16">
        <v>0.08</v>
      </c>
      <c r="I3330" s="25"/>
    </row>
    <row r="3331" spans="1:9" ht="30" customHeight="1" x14ac:dyDescent="0.2">
      <c r="A3331" s="26">
        <f t="shared" ref="A3331" si="1657">A3329+1</f>
        <v>1661</v>
      </c>
      <c r="B3331" s="26" t="s">
        <v>10</v>
      </c>
      <c r="C3331" s="24" t="s">
        <v>1171</v>
      </c>
      <c r="D3331" s="24" t="s">
        <v>1172</v>
      </c>
      <c r="E3331" s="28">
        <v>45068</v>
      </c>
      <c r="F3331" s="17" t="s">
        <v>11</v>
      </c>
      <c r="G3331" s="16">
        <v>7.0000000000000007E-2</v>
      </c>
      <c r="H3331" s="16">
        <v>0.08</v>
      </c>
      <c r="I3331" s="24"/>
    </row>
    <row r="3332" spans="1:9" ht="30" customHeight="1" x14ac:dyDescent="0.2">
      <c r="A3332" s="27"/>
      <c r="B3332" s="27"/>
      <c r="C3332" s="25"/>
      <c r="D3332" s="25"/>
      <c r="E3332" s="29"/>
      <c r="F3332" s="17" t="s">
        <v>12</v>
      </c>
      <c r="G3332" s="16">
        <v>0.06</v>
      </c>
      <c r="H3332" s="16">
        <v>7.0000000000000007E-2</v>
      </c>
      <c r="I3332" s="25"/>
    </row>
    <row r="3333" spans="1:9" ht="30" customHeight="1" x14ac:dyDescent="0.2">
      <c r="A3333" s="26">
        <f t="shared" ref="A3333" si="1658">A3331+1</f>
        <v>1662</v>
      </c>
      <c r="B3333" s="26" t="s">
        <v>10</v>
      </c>
      <c r="C3333" s="24" t="s">
        <v>1173</v>
      </c>
      <c r="D3333" s="24" t="s">
        <v>1174</v>
      </c>
      <c r="E3333" s="28">
        <v>45068</v>
      </c>
      <c r="F3333" s="17" t="s">
        <v>11</v>
      </c>
      <c r="G3333" s="16">
        <v>7.0000000000000007E-2</v>
      </c>
      <c r="H3333" s="16">
        <v>0.08</v>
      </c>
      <c r="I3333" s="24"/>
    </row>
    <row r="3334" spans="1:9" ht="30" customHeight="1" x14ac:dyDescent="0.2">
      <c r="A3334" s="27"/>
      <c r="B3334" s="27"/>
      <c r="C3334" s="25"/>
      <c r="D3334" s="25"/>
      <c r="E3334" s="29"/>
      <c r="F3334" s="17" t="s">
        <v>12</v>
      </c>
      <c r="G3334" s="16">
        <v>7.0000000000000007E-2</v>
      </c>
      <c r="H3334" s="16">
        <v>0.08</v>
      </c>
      <c r="I3334" s="25"/>
    </row>
    <row r="3335" spans="1:9" ht="30" customHeight="1" x14ac:dyDescent="0.2">
      <c r="A3335" s="26">
        <f t="shared" ref="A3335" si="1659">A3333+1</f>
        <v>1663</v>
      </c>
      <c r="B3335" s="26" t="s">
        <v>10</v>
      </c>
      <c r="C3335" s="24" t="s">
        <v>1175</v>
      </c>
      <c r="D3335" s="24" t="s">
        <v>1176</v>
      </c>
      <c r="E3335" s="28">
        <v>45068</v>
      </c>
      <c r="F3335" s="17" t="s">
        <v>11</v>
      </c>
      <c r="G3335" s="16">
        <v>0.06</v>
      </c>
      <c r="H3335" s="16">
        <v>0.08</v>
      </c>
      <c r="I3335" s="24"/>
    </row>
    <row r="3336" spans="1:9" ht="30" customHeight="1" x14ac:dyDescent="0.2">
      <c r="A3336" s="27"/>
      <c r="B3336" s="27"/>
      <c r="C3336" s="25"/>
      <c r="D3336" s="25"/>
      <c r="E3336" s="29"/>
      <c r="F3336" s="17" t="s">
        <v>12</v>
      </c>
      <c r="G3336" s="16">
        <v>7.0000000000000007E-2</v>
      </c>
      <c r="H3336" s="16">
        <v>0.08</v>
      </c>
      <c r="I3336" s="25"/>
    </row>
    <row r="3337" spans="1:9" ht="30" customHeight="1" x14ac:dyDescent="0.2">
      <c r="A3337" s="26">
        <f t="shared" ref="A3337" si="1660">A3335+1</f>
        <v>1664</v>
      </c>
      <c r="B3337" s="26" t="s">
        <v>10</v>
      </c>
      <c r="C3337" s="24" t="s">
        <v>1177</v>
      </c>
      <c r="D3337" s="24" t="s">
        <v>1178</v>
      </c>
      <c r="E3337" s="28">
        <v>45068</v>
      </c>
      <c r="F3337" s="17" t="s">
        <v>11</v>
      </c>
      <c r="G3337" s="16">
        <v>0.08</v>
      </c>
      <c r="H3337" s="16">
        <v>0.08</v>
      </c>
      <c r="I3337" s="24"/>
    </row>
    <row r="3338" spans="1:9" ht="30" customHeight="1" x14ac:dyDescent="0.2">
      <c r="A3338" s="27"/>
      <c r="B3338" s="27"/>
      <c r="C3338" s="25"/>
      <c r="D3338" s="25"/>
      <c r="E3338" s="29"/>
      <c r="F3338" s="17" t="s">
        <v>12</v>
      </c>
      <c r="G3338" s="16">
        <v>0.06</v>
      </c>
      <c r="H3338" s="16">
        <v>7.0000000000000007E-2</v>
      </c>
      <c r="I3338" s="25"/>
    </row>
    <row r="3339" spans="1:9" ht="30" customHeight="1" x14ac:dyDescent="0.2">
      <c r="A3339" s="26">
        <f t="shared" ref="A3339" si="1661">A3337+1</f>
        <v>1665</v>
      </c>
      <c r="B3339" s="26" t="s">
        <v>10</v>
      </c>
      <c r="C3339" s="24" t="s">
        <v>1179</v>
      </c>
      <c r="D3339" s="24" t="s">
        <v>1180</v>
      </c>
      <c r="E3339" s="28">
        <v>45068</v>
      </c>
      <c r="F3339" s="17" t="s">
        <v>11</v>
      </c>
      <c r="G3339" s="16">
        <v>7.0000000000000007E-2</v>
      </c>
      <c r="H3339" s="16">
        <v>0.08</v>
      </c>
      <c r="I3339" s="24"/>
    </row>
    <row r="3340" spans="1:9" ht="30" customHeight="1" x14ac:dyDescent="0.2">
      <c r="A3340" s="27"/>
      <c r="B3340" s="27"/>
      <c r="C3340" s="25"/>
      <c r="D3340" s="25"/>
      <c r="E3340" s="29"/>
      <c r="F3340" s="17" t="s">
        <v>12</v>
      </c>
      <c r="G3340" s="16">
        <v>0.06</v>
      </c>
      <c r="H3340" s="16">
        <v>0.08</v>
      </c>
      <c r="I3340" s="25"/>
    </row>
    <row r="3341" spans="1:9" ht="30" customHeight="1" x14ac:dyDescent="0.2">
      <c r="A3341" s="26">
        <f t="shared" ref="A3341" si="1662">A3339+1</f>
        <v>1666</v>
      </c>
      <c r="B3341" s="26" t="s">
        <v>10</v>
      </c>
      <c r="C3341" s="24" t="s">
        <v>1181</v>
      </c>
      <c r="D3341" s="24" t="s">
        <v>1182</v>
      </c>
      <c r="E3341" s="28">
        <v>45068</v>
      </c>
      <c r="F3341" s="17" t="s">
        <v>11</v>
      </c>
      <c r="G3341" s="16">
        <v>0.06</v>
      </c>
      <c r="H3341" s="16">
        <v>0.08</v>
      </c>
      <c r="I3341" s="24"/>
    </row>
    <row r="3342" spans="1:9" ht="30" customHeight="1" x14ac:dyDescent="0.2">
      <c r="A3342" s="27"/>
      <c r="B3342" s="27"/>
      <c r="C3342" s="25"/>
      <c r="D3342" s="25"/>
      <c r="E3342" s="29"/>
      <c r="F3342" s="17" t="s">
        <v>12</v>
      </c>
      <c r="G3342" s="16">
        <v>7.0000000000000007E-2</v>
      </c>
      <c r="H3342" s="16">
        <v>7.0000000000000007E-2</v>
      </c>
      <c r="I3342" s="25"/>
    </row>
    <row r="3343" spans="1:9" ht="30" customHeight="1" x14ac:dyDescent="0.2">
      <c r="A3343" s="26">
        <f t="shared" ref="A3343" si="1663">A3341+1</f>
        <v>1667</v>
      </c>
      <c r="B3343" s="26" t="s">
        <v>10</v>
      </c>
      <c r="C3343" s="24" t="s">
        <v>1183</v>
      </c>
      <c r="D3343" s="24" t="s">
        <v>1184</v>
      </c>
      <c r="E3343" s="28">
        <v>45068</v>
      </c>
      <c r="F3343" s="17" t="s">
        <v>11</v>
      </c>
      <c r="G3343" s="16">
        <v>7.0000000000000007E-2</v>
      </c>
      <c r="H3343" s="16">
        <v>0.08</v>
      </c>
      <c r="I3343" s="24"/>
    </row>
    <row r="3344" spans="1:9" ht="30" customHeight="1" x14ac:dyDescent="0.2">
      <c r="A3344" s="27"/>
      <c r="B3344" s="27"/>
      <c r="C3344" s="25"/>
      <c r="D3344" s="25"/>
      <c r="E3344" s="29"/>
      <c r="F3344" s="17" t="s">
        <v>12</v>
      </c>
      <c r="G3344" s="16">
        <v>7.0000000000000007E-2</v>
      </c>
      <c r="H3344" s="16">
        <v>0.08</v>
      </c>
      <c r="I3344" s="25"/>
    </row>
    <row r="3345" spans="1:9" ht="30" customHeight="1" x14ac:dyDescent="0.2">
      <c r="A3345" s="26">
        <f t="shared" ref="A3345" si="1664">A3343+1</f>
        <v>1668</v>
      </c>
      <c r="B3345" s="26" t="s">
        <v>10</v>
      </c>
      <c r="C3345" s="24" t="s">
        <v>1185</v>
      </c>
      <c r="D3345" s="24" t="s">
        <v>1186</v>
      </c>
      <c r="E3345" s="28">
        <v>45068</v>
      </c>
      <c r="F3345" s="17" t="s">
        <v>11</v>
      </c>
      <c r="G3345" s="16">
        <v>7.0000000000000007E-2</v>
      </c>
      <c r="H3345" s="16">
        <v>0.08</v>
      </c>
      <c r="I3345" s="24"/>
    </row>
    <row r="3346" spans="1:9" ht="30" customHeight="1" x14ac:dyDescent="0.2">
      <c r="A3346" s="27"/>
      <c r="B3346" s="27"/>
      <c r="C3346" s="25"/>
      <c r="D3346" s="25"/>
      <c r="E3346" s="29"/>
      <c r="F3346" s="17" t="s">
        <v>12</v>
      </c>
      <c r="G3346" s="16">
        <v>7.0000000000000007E-2</v>
      </c>
      <c r="H3346" s="16">
        <v>0.08</v>
      </c>
      <c r="I3346" s="25"/>
    </row>
    <row r="3347" spans="1:9" ht="30" customHeight="1" x14ac:dyDescent="0.2">
      <c r="A3347" s="26">
        <f t="shared" ref="A3347" si="1665">A3345+1</f>
        <v>1669</v>
      </c>
      <c r="B3347" s="26" t="s">
        <v>10</v>
      </c>
      <c r="C3347" s="24" t="s">
        <v>1187</v>
      </c>
      <c r="D3347" s="24" t="s">
        <v>1188</v>
      </c>
      <c r="E3347" s="28">
        <v>45068</v>
      </c>
      <c r="F3347" s="17" t="s">
        <v>11</v>
      </c>
      <c r="G3347" s="16">
        <v>0.06</v>
      </c>
      <c r="H3347" s="16">
        <v>0.08</v>
      </c>
      <c r="I3347" s="24"/>
    </row>
    <row r="3348" spans="1:9" ht="30" customHeight="1" x14ac:dyDescent="0.2">
      <c r="A3348" s="27"/>
      <c r="B3348" s="27"/>
      <c r="C3348" s="25"/>
      <c r="D3348" s="25"/>
      <c r="E3348" s="29"/>
      <c r="F3348" s="17" t="s">
        <v>12</v>
      </c>
      <c r="G3348" s="16">
        <v>7.0000000000000007E-2</v>
      </c>
      <c r="H3348" s="16">
        <v>7.0000000000000007E-2</v>
      </c>
      <c r="I3348" s="25"/>
    </row>
    <row r="3349" spans="1:9" ht="30" customHeight="1" x14ac:dyDescent="0.2">
      <c r="A3349" s="26">
        <f t="shared" ref="A3349" si="1666">A3347+1</f>
        <v>1670</v>
      </c>
      <c r="B3349" s="26" t="s">
        <v>10</v>
      </c>
      <c r="C3349" s="24" t="s">
        <v>1189</v>
      </c>
      <c r="D3349" s="24" t="s">
        <v>1190</v>
      </c>
      <c r="E3349" s="28">
        <v>45068</v>
      </c>
      <c r="F3349" s="17" t="s">
        <v>11</v>
      </c>
      <c r="G3349" s="16">
        <v>7.0000000000000007E-2</v>
      </c>
      <c r="H3349" s="16">
        <v>0.08</v>
      </c>
      <c r="I3349" s="24"/>
    </row>
    <row r="3350" spans="1:9" ht="30" customHeight="1" x14ac:dyDescent="0.2">
      <c r="A3350" s="27"/>
      <c r="B3350" s="27"/>
      <c r="C3350" s="25"/>
      <c r="D3350" s="25"/>
      <c r="E3350" s="29"/>
      <c r="F3350" s="17" t="s">
        <v>12</v>
      </c>
      <c r="G3350" s="16">
        <v>0.06</v>
      </c>
      <c r="H3350" s="16">
        <v>0.08</v>
      </c>
      <c r="I3350" s="25"/>
    </row>
    <row r="3351" spans="1:9" ht="30" customHeight="1" x14ac:dyDescent="0.2">
      <c r="A3351" s="26">
        <f t="shared" ref="A3351" si="1667">A3349+1</f>
        <v>1671</v>
      </c>
      <c r="B3351" s="26" t="s">
        <v>10</v>
      </c>
      <c r="C3351" s="24" t="s">
        <v>1191</v>
      </c>
      <c r="D3351" s="24" t="s">
        <v>1192</v>
      </c>
      <c r="E3351" s="28">
        <v>45068</v>
      </c>
      <c r="F3351" s="17" t="s">
        <v>11</v>
      </c>
      <c r="G3351" s="16">
        <v>7.0000000000000007E-2</v>
      </c>
      <c r="H3351" s="16">
        <v>0.08</v>
      </c>
      <c r="I3351" s="24"/>
    </row>
    <row r="3352" spans="1:9" ht="30" customHeight="1" x14ac:dyDescent="0.2">
      <c r="A3352" s="27"/>
      <c r="B3352" s="27"/>
      <c r="C3352" s="25"/>
      <c r="D3352" s="25"/>
      <c r="E3352" s="29"/>
      <c r="F3352" s="17" t="s">
        <v>12</v>
      </c>
      <c r="G3352" s="16">
        <v>7.0000000000000007E-2</v>
      </c>
      <c r="H3352" s="16">
        <v>0.09</v>
      </c>
      <c r="I3352" s="25"/>
    </row>
    <row r="3353" spans="1:9" ht="30" customHeight="1" x14ac:dyDescent="0.2">
      <c r="A3353" s="26">
        <f t="shared" ref="A3353" si="1668">A3351+1</f>
        <v>1672</v>
      </c>
      <c r="B3353" s="30" t="s">
        <v>10</v>
      </c>
      <c r="C3353" s="24" t="s">
        <v>2653</v>
      </c>
      <c r="D3353" s="24" t="s">
        <v>2654</v>
      </c>
      <c r="E3353" s="28">
        <v>45075</v>
      </c>
      <c r="F3353" s="17" t="s">
        <v>11</v>
      </c>
      <c r="G3353" s="16">
        <v>0.08</v>
      </c>
      <c r="H3353" s="16">
        <v>0.08</v>
      </c>
      <c r="I3353" s="24"/>
    </row>
    <row r="3354" spans="1:9" ht="30" customHeight="1" x14ac:dyDescent="0.2">
      <c r="A3354" s="27"/>
      <c r="B3354" s="31"/>
      <c r="C3354" s="25"/>
      <c r="D3354" s="25"/>
      <c r="E3354" s="29"/>
      <c r="F3354" s="17" t="s">
        <v>12</v>
      </c>
      <c r="G3354" s="16">
        <v>7.0000000000000007E-2</v>
      </c>
      <c r="H3354" s="16">
        <v>0.08</v>
      </c>
      <c r="I3354" s="25"/>
    </row>
    <row r="3355" spans="1:9" ht="30" customHeight="1" x14ac:dyDescent="0.2">
      <c r="A3355" s="26">
        <f t="shared" ref="A3355" si="1669">A3353+1</f>
        <v>1673</v>
      </c>
      <c r="B3355" s="30" t="s">
        <v>10</v>
      </c>
      <c r="C3355" s="24" t="s">
        <v>2655</v>
      </c>
      <c r="D3355" s="24" t="s">
        <v>2656</v>
      </c>
      <c r="E3355" s="28">
        <v>45075</v>
      </c>
      <c r="F3355" s="17" t="s">
        <v>11</v>
      </c>
      <c r="G3355" s="16">
        <v>7.0000000000000007E-2</v>
      </c>
      <c r="H3355" s="16">
        <v>7.0000000000000007E-2</v>
      </c>
      <c r="I3355" s="24"/>
    </row>
    <row r="3356" spans="1:9" ht="30" customHeight="1" x14ac:dyDescent="0.2">
      <c r="A3356" s="27"/>
      <c r="B3356" s="31"/>
      <c r="C3356" s="25"/>
      <c r="D3356" s="25"/>
      <c r="E3356" s="29"/>
      <c r="F3356" s="17" t="s">
        <v>12</v>
      </c>
      <c r="G3356" s="16">
        <v>7.0000000000000007E-2</v>
      </c>
      <c r="H3356" s="16">
        <v>7.0000000000000007E-2</v>
      </c>
      <c r="I3356" s="25"/>
    </row>
    <row r="3357" spans="1:9" ht="30" customHeight="1" x14ac:dyDescent="0.2">
      <c r="A3357" s="26">
        <f t="shared" ref="A3357" si="1670">A3355+1</f>
        <v>1674</v>
      </c>
      <c r="B3357" s="26" t="s">
        <v>10</v>
      </c>
      <c r="C3357" s="24" t="s">
        <v>2657</v>
      </c>
      <c r="D3357" s="24" t="s">
        <v>2658</v>
      </c>
      <c r="E3357" s="28">
        <v>45075</v>
      </c>
      <c r="F3357" s="17" t="s">
        <v>11</v>
      </c>
      <c r="G3357" s="16">
        <v>7.0000000000000007E-2</v>
      </c>
      <c r="H3357" s="16">
        <v>0.06</v>
      </c>
      <c r="I3357" s="24"/>
    </row>
    <row r="3358" spans="1:9" ht="30" customHeight="1" x14ac:dyDescent="0.2">
      <c r="A3358" s="27"/>
      <c r="B3358" s="27"/>
      <c r="C3358" s="25"/>
      <c r="D3358" s="25"/>
      <c r="E3358" s="29"/>
      <c r="F3358" s="17" t="s">
        <v>12</v>
      </c>
      <c r="G3358" s="16">
        <v>7.0000000000000007E-2</v>
      </c>
      <c r="H3358" s="16">
        <v>0.06</v>
      </c>
      <c r="I3358" s="25"/>
    </row>
    <row r="3359" spans="1:9" ht="30" customHeight="1" x14ac:dyDescent="0.2">
      <c r="A3359" s="26">
        <f t="shared" ref="A3359" si="1671">A3357+1</f>
        <v>1675</v>
      </c>
      <c r="B3359" s="26" t="s">
        <v>10</v>
      </c>
      <c r="C3359" s="24" t="s">
        <v>2659</v>
      </c>
      <c r="D3359" s="24" t="s">
        <v>2660</v>
      </c>
      <c r="E3359" s="28">
        <v>45075</v>
      </c>
      <c r="F3359" s="17" t="s">
        <v>11</v>
      </c>
      <c r="G3359" s="16">
        <v>7.0000000000000007E-2</v>
      </c>
      <c r="H3359" s="16">
        <v>0.06</v>
      </c>
      <c r="I3359" s="24"/>
    </row>
    <row r="3360" spans="1:9" ht="30" customHeight="1" x14ac:dyDescent="0.2">
      <c r="A3360" s="27"/>
      <c r="B3360" s="27"/>
      <c r="C3360" s="25"/>
      <c r="D3360" s="25"/>
      <c r="E3360" s="29"/>
      <c r="F3360" s="17" t="s">
        <v>12</v>
      </c>
      <c r="G3360" s="16">
        <v>0.06</v>
      </c>
      <c r="H3360" s="16">
        <v>0.06</v>
      </c>
      <c r="I3360" s="25"/>
    </row>
    <row r="3361" spans="1:9" ht="30" customHeight="1" x14ac:dyDescent="0.2">
      <c r="A3361" s="26">
        <f t="shared" ref="A3361" si="1672">A3359+1</f>
        <v>1676</v>
      </c>
      <c r="B3361" s="26" t="s">
        <v>10</v>
      </c>
      <c r="C3361" s="24" t="s">
        <v>2661</v>
      </c>
      <c r="D3361" s="24" t="s">
        <v>2662</v>
      </c>
      <c r="E3361" s="28">
        <v>45075</v>
      </c>
      <c r="F3361" s="17" t="s">
        <v>11</v>
      </c>
      <c r="G3361" s="16">
        <v>7.0000000000000007E-2</v>
      </c>
      <c r="H3361" s="16">
        <v>7.0000000000000007E-2</v>
      </c>
      <c r="I3361" s="24"/>
    </row>
    <row r="3362" spans="1:9" ht="30" customHeight="1" x14ac:dyDescent="0.2">
      <c r="A3362" s="27"/>
      <c r="B3362" s="27"/>
      <c r="C3362" s="25"/>
      <c r="D3362" s="25"/>
      <c r="E3362" s="29"/>
      <c r="F3362" s="17" t="s">
        <v>12</v>
      </c>
      <c r="G3362" s="16">
        <v>7.0000000000000007E-2</v>
      </c>
      <c r="H3362" s="16">
        <v>7.0000000000000007E-2</v>
      </c>
      <c r="I3362" s="25"/>
    </row>
    <row r="3363" spans="1:9" ht="30" customHeight="1" x14ac:dyDescent="0.2">
      <c r="A3363" s="26">
        <f t="shared" ref="A3363" si="1673">A3361+1</f>
        <v>1677</v>
      </c>
      <c r="B3363" s="26" t="s">
        <v>10</v>
      </c>
      <c r="C3363" s="24" t="s">
        <v>2663</v>
      </c>
      <c r="D3363" s="24" t="s">
        <v>2664</v>
      </c>
      <c r="E3363" s="28">
        <v>45075</v>
      </c>
      <c r="F3363" s="17" t="s">
        <v>11</v>
      </c>
      <c r="G3363" s="16">
        <v>0.09</v>
      </c>
      <c r="H3363" s="16">
        <v>0.08</v>
      </c>
      <c r="I3363" s="24"/>
    </row>
    <row r="3364" spans="1:9" ht="30" customHeight="1" x14ac:dyDescent="0.2">
      <c r="A3364" s="27"/>
      <c r="B3364" s="27"/>
      <c r="C3364" s="25"/>
      <c r="D3364" s="25"/>
      <c r="E3364" s="29"/>
      <c r="F3364" s="17" t="s">
        <v>12</v>
      </c>
      <c r="G3364" s="16">
        <v>0.08</v>
      </c>
      <c r="H3364" s="16">
        <v>7.0000000000000007E-2</v>
      </c>
      <c r="I3364" s="25"/>
    </row>
    <row r="3365" spans="1:9" ht="30" customHeight="1" x14ac:dyDescent="0.2">
      <c r="A3365" s="26">
        <f t="shared" ref="A3365" si="1674">A3363+1</f>
        <v>1678</v>
      </c>
      <c r="B3365" s="26" t="s">
        <v>10</v>
      </c>
      <c r="C3365" s="24" t="s">
        <v>2665</v>
      </c>
      <c r="D3365" s="24" t="s">
        <v>2666</v>
      </c>
      <c r="E3365" s="28">
        <v>45075</v>
      </c>
      <c r="F3365" s="17" t="s">
        <v>11</v>
      </c>
      <c r="G3365" s="16">
        <v>7.0000000000000007E-2</v>
      </c>
      <c r="H3365" s="16">
        <v>0.08</v>
      </c>
      <c r="I3365" s="24"/>
    </row>
    <row r="3366" spans="1:9" ht="30" customHeight="1" x14ac:dyDescent="0.2">
      <c r="A3366" s="27"/>
      <c r="B3366" s="27"/>
      <c r="C3366" s="25"/>
      <c r="D3366" s="25"/>
      <c r="E3366" s="29"/>
      <c r="F3366" s="17" t="s">
        <v>12</v>
      </c>
      <c r="G3366" s="16">
        <v>0.06</v>
      </c>
      <c r="H3366" s="16">
        <v>7.0000000000000007E-2</v>
      </c>
      <c r="I3366" s="25"/>
    </row>
    <row r="3367" spans="1:9" ht="30" customHeight="1" x14ac:dyDescent="0.2">
      <c r="A3367" s="26">
        <f t="shared" ref="A3367" si="1675">A3365+1</f>
        <v>1679</v>
      </c>
      <c r="B3367" s="26" t="s">
        <v>10</v>
      </c>
      <c r="C3367" s="24" t="s">
        <v>2667</v>
      </c>
      <c r="D3367" s="24" t="s">
        <v>2668</v>
      </c>
      <c r="E3367" s="28">
        <v>45075</v>
      </c>
      <c r="F3367" s="17" t="s">
        <v>11</v>
      </c>
      <c r="G3367" s="16">
        <v>7.0000000000000007E-2</v>
      </c>
      <c r="H3367" s="16">
        <v>0.06</v>
      </c>
      <c r="I3367" s="24"/>
    </row>
    <row r="3368" spans="1:9" ht="30" customHeight="1" x14ac:dyDescent="0.2">
      <c r="A3368" s="27"/>
      <c r="B3368" s="27"/>
      <c r="C3368" s="25"/>
      <c r="D3368" s="25"/>
      <c r="E3368" s="29"/>
      <c r="F3368" s="17" t="s">
        <v>12</v>
      </c>
      <c r="G3368" s="16">
        <v>0.06</v>
      </c>
      <c r="H3368" s="16">
        <v>0.06</v>
      </c>
      <c r="I3368" s="25"/>
    </row>
    <row r="3369" spans="1:9" ht="30" customHeight="1" x14ac:dyDescent="0.2">
      <c r="A3369" s="26">
        <f t="shared" ref="A3369" si="1676">A3367+1</f>
        <v>1680</v>
      </c>
      <c r="B3369" s="26" t="s">
        <v>10</v>
      </c>
      <c r="C3369" s="24" t="s">
        <v>2669</v>
      </c>
      <c r="D3369" s="24" t="s">
        <v>2670</v>
      </c>
      <c r="E3369" s="28">
        <v>45075</v>
      </c>
      <c r="F3369" s="17" t="s">
        <v>11</v>
      </c>
      <c r="G3369" s="16">
        <v>0.08</v>
      </c>
      <c r="H3369" s="16">
        <v>7.0000000000000007E-2</v>
      </c>
      <c r="I3369" s="24"/>
    </row>
    <row r="3370" spans="1:9" ht="30" customHeight="1" x14ac:dyDescent="0.2">
      <c r="A3370" s="27"/>
      <c r="B3370" s="27"/>
      <c r="C3370" s="25"/>
      <c r="D3370" s="25"/>
      <c r="E3370" s="29"/>
      <c r="F3370" s="17" t="s">
        <v>12</v>
      </c>
      <c r="G3370" s="16">
        <v>0.08</v>
      </c>
      <c r="H3370" s="16">
        <v>0.08</v>
      </c>
      <c r="I3370" s="25"/>
    </row>
    <row r="3371" spans="1:9" ht="30" customHeight="1" x14ac:dyDescent="0.2">
      <c r="A3371" s="26">
        <f t="shared" ref="A3371" si="1677">A3369+1</f>
        <v>1681</v>
      </c>
      <c r="B3371" s="26" t="s">
        <v>10</v>
      </c>
      <c r="C3371" s="24" t="s">
        <v>2671</v>
      </c>
      <c r="D3371" s="24" t="s">
        <v>2672</v>
      </c>
      <c r="E3371" s="28">
        <v>45075</v>
      </c>
      <c r="F3371" s="17" t="s">
        <v>11</v>
      </c>
      <c r="G3371" s="16">
        <v>7.0000000000000007E-2</v>
      </c>
      <c r="H3371" s="16">
        <v>7.0000000000000007E-2</v>
      </c>
      <c r="I3371" s="24"/>
    </row>
    <row r="3372" spans="1:9" ht="30" customHeight="1" x14ac:dyDescent="0.2">
      <c r="A3372" s="27"/>
      <c r="B3372" s="27"/>
      <c r="C3372" s="25"/>
      <c r="D3372" s="25"/>
      <c r="E3372" s="29"/>
      <c r="F3372" s="17" t="s">
        <v>12</v>
      </c>
      <c r="G3372" s="16">
        <v>7.0000000000000007E-2</v>
      </c>
      <c r="H3372" s="16">
        <v>7.0000000000000007E-2</v>
      </c>
      <c r="I3372" s="25"/>
    </row>
    <row r="3373" spans="1:9" ht="30" customHeight="1" x14ac:dyDescent="0.2">
      <c r="A3373" s="26">
        <f t="shared" ref="A3373" si="1678">A3371+1</f>
        <v>1682</v>
      </c>
      <c r="B3373" s="26" t="s">
        <v>10</v>
      </c>
      <c r="C3373" s="24" t="s">
        <v>2673</v>
      </c>
      <c r="D3373" s="24" t="s">
        <v>2674</v>
      </c>
      <c r="E3373" s="28">
        <v>45075</v>
      </c>
      <c r="F3373" s="17" t="s">
        <v>11</v>
      </c>
      <c r="G3373" s="16">
        <v>0.06</v>
      </c>
      <c r="H3373" s="16">
        <v>7.0000000000000007E-2</v>
      </c>
      <c r="I3373" s="24"/>
    </row>
    <row r="3374" spans="1:9" ht="30" customHeight="1" x14ac:dyDescent="0.2">
      <c r="A3374" s="27"/>
      <c r="B3374" s="27"/>
      <c r="C3374" s="25"/>
      <c r="D3374" s="25"/>
      <c r="E3374" s="29"/>
      <c r="F3374" s="17" t="s">
        <v>12</v>
      </c>
      <c r="G3374" s="16">
        <v>7.0000000000000007E-2</v>
      </c>
      <c r="H3374" s="16">
        <v>0.08</v>
      </c>
      <c r="I3374" s="25"/>
    </row>
    <row r="3375" spans="1:9" ht="30" customHeight="1" x14ac:dyDescent="0.2">
      <c r="A3375" s="26">
        <f t="shared" ref="A3375" si="1679">A3373+1</f>
        <v>1683</v>
      </c>
      <c r="B3375" s="26" t="s">
        <v>10</v>
      </c>
      <c r="C3375" s="24" t="s">
        <v>2675</v>
      </c>
      <c r="D3375" s="24" t="s">
        <v>2676</v>
      </c>
      <c r="E3375" s="28">
        <v>45075</v>
      </c>
      <c r="F3375" s="17" t="s">
        <v>11</v>
      </c>
      <c r="G3375" s="16">
        <v>0.08</v>
      </c>
      <c r="H3375" s="16">
        <v>7.0000000000000007E-2</v>
      </c>
      <c r="I3375" s="24"/>
    </row>
    <row r="3376" spans="1:9" ht="30" customHeight="1" x14ac:dyDescent="0.2">
      <c r="A3376" s="27"/>
      <c r="B3376" s="27"/>
      <c r="C3376" s="25"/>
      <c r="D3376" s="25"/>
      <c r="E3376" s="29"/>
      <c r="F3376" s="17" t="s">
        <v>12</v>
      </c>
      <c r="G3376" s="16">
        <v>7.0000000000000007E-2</v>
      </c>
      <c r="H3376" s="16">
        <v>0.06</v>
      </c>
      <c r="I3376" s="25"/>
    </row>
    <row r="3377" spans="1:9" ht="30" customHeight="1" x14ac:dyDescent="0.2">
      <c r="A3377" s="26">
        <f t="shared" ref="A3377" si="1680">A3375+1</f>
        <v>1684</v>
      </c>
      <c r="B3377" s="26" t="s">
        <v>10</v>
      </c>
      <c r="C3377" s="24" t="s">
        <v>2677</v>
      </c>
      <c r="D3377" s="24" t="s">
        <v>2678</v>
      </c>
      <c r="E3377" s="28">
        <v>45075</v>
      </c>
      <c r="F3377" s="17" t="s">
        <v>11</v>
      </c>
      <c r="G3377" s="16">
        <v>7.0000000000000007E-2</v>
      </c>
      <c r="H3377" s="16">
        <v>7.0000000000000007E-2</v>
      </c>
      <c r="I3377" s="24"/>
    </row>
    <row r="3378" spans="1:9" ht="30" customHeight="1" x14ac:dyDescent="0.2">
      <c r="A3378" s="27"/>
      <c r="B3378" s="27"/>
      <c r="C3378" s="25"/>
      <c r="D3378" s="25"/>
      <c r="E3378" s="29"/>
      <c r="F3378" s="17" t="s">
        <v>12</v>
      </c>
      <c r="G3378" s="16">
        <v>0.06</v>
      </c>
      <c r="H3378" s="16">
        <v>7.0000000000000007E-2</v>
      </c>
      <c r="I3378" s="25"/>
    </row>
    <row r="3379" spans="1:9" ht="30" customHeight="1" x14ac:dyDescent="0.2">
      <c r="A3379" s="26">
        <f t="shared" ref="A3379" si="1681">A3377+1</f>
        <v>1685</v>
      </c>
      <c r="B3379" s="26" t="s">
        <v>10</v>
      </c>
      <c r="C3379" s="24" t="s">
        <v>2679</v>
      </c>
      <c r="D3379" s="24" t="s">
        <v>2680</v>
      </c>
      <c r="E3379" s="28">
        <v>45075</v>
      </c>
      <c r="F3379" s="17" t="s">
        <v>11</v>
      </c>
      <c r="G3379" s="16">
        <v>7.0000000000000007E-2</v>
      </c>
      <c r="H3379" s="16">
        <v>7.0000000000000007E-2</v>
      </c>
      <c r="I3379" s="24"/>
    </row>
    <row r="3380" spans="1:9" ht="30" customHeight="1" x14ac:dyDescent="0.2">
      <c r="A3380" s="27"/>
      <c r="B3380" s="27"/>
      <c r="C3380" s="25"/>
      <c r="D3380" s="25"/>
      <c r="E3380" s="29"/>
      <c r="F3380" s="17" t="s">
        <v>12</v>
      </c>
      <c r="G3380" s="16">
        <v>7.0000000000000007E-2</v>
      </c>
      <c r="H3380" s="16">
        <v>7.0000000000000007E-2</v>
      </c>
      <c r="I3380" s="25"/>
    </row>
    <row r="3381" spans="1:9" ht="30" customHeight="1" x14ac:dyDescent="0.2">
      <c r="A3381" s="26">
        <f t="shared" ref="A3381" si="1682">A3379+1</f>
        <v>1686</v>
      </c>
      <c r="B3381" s="26" t="s">
        <v>10</v>
      </c>
      <c r="C3381" s="24" t="s">
        <v>2681</v>
      </c>
      <c r="D3381" s="24" t="s">
        <v>2682</v>
      </c>
      <c r="E3381" s="28">
        <v>45075</v>
      </c>
      <c r="F3381" s="17" t="s">
        <v>11</v>
      </c>
      <c r="G3381" s="16">
        <v>0.06</v>
      </c>
      <c r="H3381" s="16">
        <v>7.0000000000000007E-2</v>
      </c>
      <c r="I3381" s="24"/>
    </row>
    <row r="3382" spans="1:9" ht="30" customHeight="1" x14ac:dyDescent="0.2">
      <c r="A3382" s="27"/>
      <c r="B3382" s="27"/>
      <c r="C3382" s="25"/>
      <c r="D3382" s="25"/>
      <c r="E3382" s="29"/>
      <c r="F3382" s="17" t="s">
        <v>12</v>
      </c>
      <c r="G3382" s="16">
        <v>7.0000000000000007E-2</v>
      </c>
      <c r="H3382" s="16">
        <v>7.0000000000000007E-2</v>
      </c>
      <c r="I3382" s="25"/>
    </row>
    <row r="3383" spans="1:9" ht="30" customHeight="1" x14ac:dyDescent="0.2">
      <c r="A3383" s="26">
        <f t="shared" ref="A3383" si="1683">A3381+1</f>
        <v>1687</v>
      </c>
      <c r="B3383" s="26" t="s">
        <v>10</v>
      </c>
      <c r="C3383" s="24" t="s">
        <v>2683</v>
      </c>
      <c r="D3383" s="24" t="s">
        <v>2684</v>
      </c>
      <c r="E3383" s="28">
        <v>45075</v>
      </c>
      <c r="F3383" s="17" t="s">
        <v>11</v>
      </c>
      <c r="G3383" s="16">
        <v>0.08</v>
      </c>
      <c r="H3383" s="16">
        <v>0.08</v>
      </c>
      <c r="I3383" s="24"/>
    </row>
    <row r="3384" spans="1:9" ht="30" customHeight="1" x14ac:dyDescent="0.2">
      <c r="A3384" s="27"/>
      <c r="B3384" s="27"/>
      <c r="C3384" s="25"/>
      <c r="D3384" s="25"/>
      <c r="E3384" s="29"/>
      <c r="F3384" s="17" t="s">
        <v>12</v>
      </c>
      <c r="G3384" s="16">
        <v>7.0000000000000007E-2</v>
      </c>
      <c r="H3384" s="16">
        <v>7.0000000000000007E-2</v>
      </c>
      <c r="I3384" s="25"/>
    </row>
    <row r="3385" spans="1:9" ht="30" customHeight="1" x14ac:dyDescent="0.2">
      <c r="A3385" s="26">
        <f t="shared" ref="A3385" si="1684">A3383+1</f>
        <v>1688</v>
      </c>
      <c r="B3385" s="26" t="s">
        <v>10</v>
      </c>
      <c r="C3385" s="24" t="s">
        <v>2685</v>
      </c>
      <c r="D3385" s="24" t="s">
        <v>2686</v>
      </c>
      <c r="E3385" s="28">
        <v>45069</v>
      </c>
      <c r="F3385" s="17" t="s">
        <v>11</v>
      </c>
      <c r="G3385" s="16">
        <v>0.08</v>
      </c>
      <c r="H3385" s="16">
        <v>7.0000000000000007E-2</v>
      </c>
      <c r="I3385" s="24"/>
    </row>
    <row r="3386" spans="1:9" ht="30" customHeight="1" x14ac:dyDescent="0.2">
      <c r="A3386" s="27"/>
      <c r="B3386" s="27"/>
      <c r="C3386" s="25"/>
      <c r="D3386" s="25"/>
      <c r="E3386" s="29"/>
      <c r="F3386" s="17" t="s">
        <v>12</v>
      </c>
      <c r="G3386" s="16">
        <v>0.06</v>
      </c>
      <c r="H3386" s="16">
        <v>7.0000000000000007E-2</v>
      </c>
      <c r="I3386" s="25"/>
    </row>
    <row r="3387" spans="1:9" ht="30" customHeight="1" x14ac:dyDescent="0.2">
      <c r="A3387" s="26">
        <f t="shared" ref="A3387" si="1685">A3385+1</f>
        <v>1689</v>
      </c>
      <c r="B3387" s="26" t="s">
        <v>10</v>
      </c>
      <c r="C3387" s="24" t="s">
        <v>2687</v>
      </c>
      <c r="D3387" s="24" t="s">
        <v>2688</v>
      </c>
      <c r="E3387" s="28">
        <v>45069</v>
      </c>
      <c r="F3387" s="17" t="s">
        <v>11</v>
      </c>
      <c r="G3387" s="16">
        <v>7.0000000000000007E-2</v>
      </c>
      <c r="H3387" s="16">
        <v>0.08</v>
      </c>
      <c r="I3387" s="24"/>
    </row>
    <row r="3388" spans="1:9" ht="30" customHeight="1" x14ac:dyDescent="0.2">
      <c r="A3388" s="27"/>
      <c r="B3388" s="27"/>
      <c r="C3388" s="25"/>
      <c r="D3388" s="25"/>
      <c r="E3388" s="29"/>
      <c r="F3388" s="17" t="s">
        <v>12</v>
      </c>
      <c r="G3388" s="16">
        <v>7.0000000000000007E-2</v>
      </c>
      <c r="H3388" s="16">
        <v>0.08</v>
      </c>
      <c r="I3388" s="25"/>
    </row>
    <row r="3389" spans="1:9" ht="30" customHeight="1" x14ac:dyDescent="0.2">
      <c r="A3389" s="26">
        <f t="shared" ref="A3389" si="1686">A3387+1</f>
        <v>1690</v>
      </c>
      <c r="B3389" s="26" t="s">
        <v>10</v>
      </c>
      <c r="C3389" s="24" t="s">
        <v>2689</v>
      </c>
      <c r="D3389" s="24" t="s">
        <v>2690</v>
      </c>
      <c r="E3389" s="28">
        <v>45069</v>
      </c>
      <c r="F3389" s="17" t="s">
        <v>11</v>
      </c>
      <c r="G3389" s="16">
        <v>0.06</v>
      </c>
      <c r="H3389" s="16">
        <v>0.06</v>
      </c>
      <c r="I3389" s="24"/>
    </row>
    <row r="3390" spans="1:9" ht="30" customHeight="1" x14ac:dyDescent="0.2">
      <c r="A3390" s="27"/>
      <c r="B3390" s="27"/>
      <c r="C3390" s="25"/>
      <c r="D3390" s="25"/>
      <c r="E3390" s="29"/>
      <c r="F3390" s="17" t="s">
        <v>12</v>
      </c>
      <c r="G3390" s="16">
        <v>0.08</v>
      </c>
      <c r="H3390" s="16">
        <v>0.06</v>
      </c>
      <c r="I3390" s="25"/>
    </row>
    <row r="3391" spans="1:9" ht="30" customHeight="1" x14ac:dyDescent="0.2">
      <c r="A3391" s="26">
        <f t="shared" ref="A3391" si="1687">A3389+1</f>
        <v>1691</v>
      </c>
      <c r="B3391" s="26" t="s">
        <v>10</v>
      </c>
      <c r="C3391" s="24" t="s">
        <v>2691</v>
      </c>
      <c r="D3391" s="24" t="s">
        <v>2692</v>
      </c>
      <c r="E3391" s="28">
        <v>45069</v>
      </c>
      <c r="F3391" s="17" t="s">
        <v>11</v>
      </c>
      <c r="G3391" s="16">
        <v>0.08</v>
      </c>
      <c r="H3391" s="16">
        <v>0.08</v>
      </c>
      <c r="I3391" s="24"/>
    </row>
    <row r="3392" spans="1:9" ht="30" customHeight="1" x14ac:dyDescent="0.2">
      <c r="A3392" s="27"/>
      <c r="B3392" s="27"/>
      <c r="C3392" s="25"/>
      <c r="D3392" s="25"/>
      <c r="E3392" s="29"/>
      <c r="F3392" s="17" t="s">
        <v>12</v>
      </c>
      <c r="G3392" s="16">
        <v>7.0000000000000007E-2</v>
      </c>
      <c r="H3392" s="16">
        <v>0.08</v>
      </c>
      <c r="I3392" s="25"/>
    </row>
    <row r="3393" spans="1:9" ht="30" customHeight="1" x14ac:dyDescent="0.2">
      <c r="A3393" s="26">
        <f t="shared" ref="A3393" si="1688">A3391+1</f>
        <v>1692</v>
      </c>
      <c r="B3393" s="26" t="s">
        <v>10</v>
      </c>
      <c r="C3393" s="24" t="s">
        <v>2693</v>
      </c>
      <c r="D3393" s="24" t="s">
        <v>2694</v>
      </c>
      <c r="E3393" s="28">
        <v>45075</v>
      </c>
      <c r="F3393" s="17" t="s">
        <v>11</v>
      </c>
      <c r="G3393" s="16">
        <v>0.09</v>
      </c>
      <c r="H3393" s="16">
        <v>0.08</v>
      </c>
      <c r="I3393" s="24"/>
    </row>
    <row r="3394" spans="1:9" ht="30" customHeight="1" x14ac:dyDescent="0.2">
      <c r="A3394" s="27"/>
      <c r="B3394" s="27"/>
      <c r="C3394" s="25"/>
      <c r="D3394" s="25"/>
      <c r="E3394" s="29"/>
      <c r="F3394" s="17" t="s">
        <v>12</v>
      </c>
      <c r="G3394" s="16">
        <v>0.09</v>
      </c>
      <c r="H3394" s="16">
        <v>0.08</v>
      </c>
      <c r="I3394" s="25"/>
    </row>
    <row r="3395" spans="1:9" ht="30" customHeight="1" x14ac:dyDescent="0.2">
      <c r="A3395" s="26">
        <f t="shared" ref="A3395" si="1689">A3393+1</f>
        <v>1693</v>
      </c>
      <c r="B3395" s="26" t="s">
        <v>10</v>
      </c>
      <c r="C3395" s="24" t="s">
        <v>2695</v>
      </c>
      <c r="D3395" s="24" t="s">
        <v>2696</v>
      </c>
      <c r="E3395" s="28">
        <v>45075</v>
      </c>
      <c r="F3395" s="17" t="s">
        <v>11</v>
      </c>
      <c r="G3395" s="16">
        <v>0.09</v>
      </c>
      <c r="H3395" s="16">
        <v>0.08</v>
      </c>
      <c r="I3395" s="24"/>
    </row>
    <row r="3396" spans="1:9" ht="30" customHeight="1" x14ac:dyDescent="0.2">
      <c r="A3396" s="27"/>
      <c r="B3396" s="27"/>
      <c r="C3396" s="25"/>
      <c r="D3396" s="25"/>
      <c r="E3396" s="29"/>
      <c r="F3396" s="17" t="s">
        <v>12</v>
      </c>
      <c r="G3396" s="16">
        <v>0.09</v>
      </c>
      <c r="H3396" s="16">
        <v>0.08</v>
      </c>
      <c r="I3396" s="25"/>
    </row>
    <row r="3397" spans="1:9" ht="30" customHeight="1" x14ac:dyDescent="0.2">
      <c r="A3397" s="26">
        <f t="shared" ref="A3397" si="1690">A3395+1</f>
        <v>1694</v>
      </c>
      <c r="B3397" s="26" t="s">
        <v>10</v>
      </c>
      <c r="C3397" s="24" t="s">
        <v>2697</v>
      </c>
      <c r="D3397" s="24" t="s">
        <v>2698</v>
      </c>
      <c r="E3397" s="28">
        <v>45075</v>
      </c>
      <c r="F3397" s="17" t="s">
        <v>11</v>
      </c>
      <c r="G3397" s="16">
        <v>7.0000000000000007E-2</v>
      </c>
      <c r="H3397" s="16">
        <v>7.0000000000000007E-2</v>
      </c>
      <c r="I3397" s="24"/>
    </row>
    <row r="3398" spans="1:9" ht="30" customHeight="1" x14ac:dyDescent="0.2">
      <c r="A3398" s="27"/>
      <c r="B3398" s="27"/>
      <c r="C3398" s="25"/>
      <c r="D3398" s="25"/>
      <c r="E3398" s="29"/>
      <c r="F3398" s="17" t="s">
        <v>12</v>
      </c>
      <c r="G3398" s="16">
        <v>0.08</v>
      </c>
      <c r="H3398" s="16">
        <v>7.0000000000000007E-2</v>
      </c>
      <c r="I3398" s="25"/>
    </row>
    <row r="3399" spans="1:9" ht="30" customHeight="1" x14ac:dyDescent="0.2">
      <c r="A3399" s="26">
        <f t="shared" ref="A3399" si="1691">A3397+1</f>
        <v>1695</v>
      </c>
      <c r="B3399" s="26" t="s">
        <v>10</v>
      </c>
      <c r="C3399" s="24" t="s">
        <v>2699</v>
      </c>
      <c r="D3399" s="24" t="s">
        <v>2700</v>
      </c>
      <c r="E3399" s="28">
        <v>45075</v>
      </c>
      <c r="F3399" s="17" t="s">
        <v>11</v>
      </c>
      <c r="G3399" s="16">
        <v>7.0000000000000007E-2</v>
      </c>
      <c r="H3399" s="16">
        <v>7.0000000000000007E-2</v>
      </c>
      <c r="I3399" s="24"/>
    </row>
    <row r="3400" spans="1:9" ht="30" customHeight="1" x14ac:dyDescent="0.2">
      <c r="A3400" s="27"/>
      <c r="B3400" s="27"/>
      <c r="C3400" s="25"/>
      <c r="D3400" s="25"/>
      <c r="E3400" s="29"/>
      <c r="F3400" s="17" t="s">
        <v>12</v>
      </c>
      <c r="G3400" s="16">
        <v>0.08</v>
      </c>
      <c r="H3400" s="16">
        <v>7.0000000000000007E-2</v>
      </c>
      <c r="I3400" s="25"/>
    </row>
    <row r="3401" spans="1:9" ht="30" customHeight="1" x14ac:dyDescent="0.2">
      <c r="A3401" s="26">
        <f t="shared" ref="A3401" si="1692">A3399+1</f>
        <v>1696</v>
      </c>
      <c r="B3401" s="26" t="s">
        <v>10</v>
      </c>
      <c r="C3401" s="24" t="s">
        <v>2701</v>
      </c>
      <c r="D3401" s="24" t="s">
        <v>2702</v>
      </c>
      <c r="E3401" s="28">
        <v>45075</v>
      </c>
      <c r="F3401" s="17" t="s">
        <v>11</v>
      </c>
      <c r="G3401" s="16">
        <v>7.0000000000000007E-2</v>
      </c>
      <c r="H3401" s="16">
        <v>7.0000000000000007E-2</v>
      </c>
      <c r="I3401" s="24"/>
    </row>
    <row r="3402" spans="1:9" ht="30" customHeight="1" x14ac:dyDescent="0.2">
      <c r="A3402" s="27"/>
      <c r="B3402" s="27"/>
      <c r="C3402" s="25"/>
      <c r="D3402" s="25"/>
      <c r="E3402" s="29"/>
      <c r="F3402" s="17" t="s">
        <v>12</v>
      </c>
      <c r="G3402" s="16">
        <v>0.06</v>
      </c>
      <c r="H3402" s="16">
        <v>7.0000000000000007E-2</v>
      </c>
      <c r="I3402" s="25"/>
    </row>
    <row r="3403" spans="1:9" ht="30" customHeight="1" x14ac:dyDescent="0.2">
      <c r="A3403" s="26">
        <f t="shared" ref="A3403" si="1693">A3401+1</f>
        <v>1697</v>
      </c>
      <c r="B3403" s="26" t="s">
        <v>10</v>
      </c>
      <c r="C3403" s="24" t="s">
        <v>2703</v>
      </c>
      <c r="D3403" s="24" t="s">
        <v>2704</v>
      </c>
      <c r="E3403" s="28">
        <v>45075</v>
      </c>
      <c r="F3403" s="17" t="s">
        <v>11</v>
      </c>
      <c r="G3403" s="16">
        <v>0.08</v>
      </c>
      <c r="H3403" s="16">
        <v>0.08</v>
      </c>
      <c r="I3403" s="24"/>
    </row>
    <row r="3404" spans="1:9" ht="30" customHeight="1" x14ac:dyDescent="0.2">
      <c r="A3404" s="27"/>
      <c r="B3404" s="27"/>
      <c r="C3404" s="25"/>
      <c r="D3404" s="25"/>
      <c r="E3404" s="29"/>
      <c r="F3404" s="17" t="s">
        <v>12</v>
      </c>
      <c r="G3404" s="16">
        <v>0.08</v>
      </c>
      <c r="H3404" s="16">
        <v>7.0000000000000007E-2</v>
      </c>
      <c r="I3404" s="25"/>
    </row>
    <row r="3405" spans="1:9" ht="30" customHeight="1" x14ac:dyDescent="0.2">
      <c r="A3405" s="26">
        <f t="shared" ref="A3405" si="1694">A3403+1</f>
        <v>1698</v>
      </c>
      <c r="B3405" s="26" t="s">
        <v>10</v>
      </c>
      <c r="C3405" s="24" t="s">
        <v>2705</v>
      </c>
      <c r="D3405" s="24" t="s">
        <v>2706</v>
      </c>
      <c r="E3405" s="28">
        <v>45075</v>
      </c>
      <c r="F3405" s="17" t="s">
        <v>11</v>
      </c>
      <c r="G3405" s="16">
        <v>0.08</v>
      </c>
      <c r="H3405" s="16">
        <v>7.0000000000000007E-2</v>
      </c>
      <c r="I3405" s="24"/>
    </row>
    <row r="3406" spans="1:9" ht="30" customHeight="1" x14ac:dyDescent="0.2">
      <c r="A3406" s="27"/>
      <c r="B3406" s="27"/>
      <c r="C3406" s="25"/>
      <c r="D3406" s="25"/>
      <c r="E3406" s="29"/>
      <c r="F3406" s="17" t="s">
        <v>12</v>
      </c>
      <c r="G3406" s="16">
        <v>7.0000000000000007E-2</v>
      </c>
      <c r="H3406" s="16">
        <v>0.06</v>
      </c>
      <c r="I3406" s="25"/>
    </row>
    <row r="3407" spans="1:9" ht="30" customHeight="1" x14ac:dyDescent="0.2">
      <c r="A3407" s="26">
        <f t="shared" ref="A3407" si="1695">A3405+1</f>
        <v>1699</v>
      </c>
      <c r="B3407" s="26" t="s">
        <v>10</v>
      </c>
      <c r="C3407" s="24" t="s">
        <v>2707</v>
      </c>
      <c r="D3407" s="24" t="s">
        <v>2708</v>
      </c>
      <c r="E3407" s="28">
        <v>45075</v>
      </c>
      <c r="F3407" s="17" t="s">
        <v>11</v>
      </c>
      <c r="G3407" s="16">
        <v>0.09</v>
      </c>
      <c r="H3407" s="16">
        <v>7.0000000000000007E-2</v>
      </c>
      <c r="I3407" s="24"/>
    </row>
    <row r="3408" spans="1:9" ht="30" customHeight="1" x14ac:dyDescent="0.2">
      <c r="A3408" s="27"/>
      <c r="B3408" s="27"/>
      <c r="C3408" s="25"/>
      <c r="D3408" s="25"/>
      <c r="E3408" s="29"/>
      <c r="F3408" s="17" t="s">
        <v>12</v>
      </c>
      <c r="G3408" s="16">
        <v>0.1</v>
      </c>
      <c r="H3408" s="16">
        <v>7.0000000000000007E-2</v>
      </c>
      <c r="I3408" s="25"/>
    </row>
    <row r="3409" spans="1:9" ht="30" customHeight="1" x14ac:dyDescent="0.2">
      <c r="A3409" s="26">
        <f t="shared" ref="A3409" si="1696">A3407+1</f>
        <v>1700</v>
      </c>
      <c r="B3409" s="26" t="s">
        <v>10</v>
      </c>
      <c r="C3409" s="24" t="s">
        <v>2709</v>
      </c>
      <c r="D3409" s="24" t="s">
        <v>2710</v>
      </c>
      <c r="E3409" s="28">
        <v>45075</v>
      </c>
      <c r="F3409" s="17" t="s">
        <v>11</v>
      </c>
      <c r="G3409" s="16">
        <v>0.11</v>
      </c>
      <c r="H3409" s="16">
        <v>0.09</v>
      </c>
      <c r="I3409" s="24"/>
    </row>
    <row r="3410" spans="1:9" ht="30" customHeight="1" x14ac:dyDescent="0.2">
      <c r="A3410" s="27"/>
      <c r="B3410" s="27"/>
      <c r="C3410" s="25"/>
      <c r="D3410" s="25"/>
      <c r="E3410" s="29"/>
      <c r="F3410" s="17" t="s">
        <v>12</v>
      </c>
      <c r="G3410" s="16">
        <v>0.1</v>
      </c>
      <c r="H3410" s="16">
        <v>0.1</v>
      </c>
      <c r="I3410" s="25"/>
    </row>
    <row r="3411" spans="1:9" ht="30" customHeight="1" x14ac:dyDescent="0.2">
      <c r="A3411" s="26">
        <f t="shared" ref="A3411" si="1697">A3409+1</f>
        <v>1701</v>
      </c>
      <c r="B3411" s="26" t="s">
        <v>10</v>
      </c>
      <c r="C3411" s="24" t="s">
        <v>4052</v>
      </c>
      <c r="D3411" s="24" t="s">
        <v>4053</v>
      </c>
      <c r="E3411" s="28">
        <v>45076</v>
      </c>
      <c r="F3411" s="17" t="s">
        <v>11</v>
      </c>
      <c r="G3411" s="16">
        <v>0.05</v>
      </c>
      <c r="H3411" s="16">
        <v>7.0000000000000007E-2</v>
      </c>
      <c r="I3411" s="24"/>
    </row>
    <row r="3412" spans="1:9" ht="30" customHeight="1" x14ac:dyDescent="0.2">
      <c r="A3412" s="27"/>
      <c r="B3412" s="27"/>
      <c r="C3412" s="25"/>
      <c r="D3412" s="25"/>
      <c r="E3412" s="29"/>
      <c r="F3412" s="17" t="s">
        <v>12</v>
      </c>
      <c r="G3412" s="16">
        <v>0.06</v>
      </c>
      <c r="H3412" s="16">
        <v>7.0000000000000007E-2</v>
      </c>
      <c r="I3412" s="25"/>
    </row>
    <row r="3413" spans="1:9" ht="30" customHeight="1" x14ac:dyDescent="0.2">
      <c r="A3413" s="26">
        <f t="shared" ref="A3413" si="1698">A3411+1</f>
        <v>1702</v>
      </c>
      <c r="B3413" s="26" t="s">
        <v>10</v>
      </c>
      <c r="C3413" s="24" t="s">
        <v>4054</v>
      </c>
      <c r="D3413" s="24" t="s">
        <v>4055</v>
      </c>
      <c r="E3413" s="28">
        <v>45076</v>
      </c>
      <c r="F3413" s="17" t="s">
        <v>11</v>
      </c>
      <c r="G3413" s="16">
        <v>0.06</v>
      </c>
      <c r="H3413" s="16">
        <v>7.0000000000000007E-2</v>
      </c>
      <c r="I3413" s="24"/>
    </row>
    <row r="3414" spans="1:9" ht="30" customHeight="1" x14ac:dyDescent="0.2">
      <c r="A3414" s="27"/>
      <c r="B3414" s="27"/>
      <c r="C3414" s="25"/>
      <c r="D3414" s="25"/>
      <c r="E3414" s="29"/>
      <c r="F3414" s="17" t="s">
        <v>12</v>
      </c>
      <c r="G3414" s="16">
        <v>0.05</v>
      </c>
      <c r="H3414" s="16">
        <v>7.0000000000000007E-2</v>
      </c>
      <c r="I3414" s="25"/>
    </row>
    <row r="3415" spans="1:9" ht="30" customHeight="1" x14ac:dyDescent="0.2">
      <c r="A3415" s="26">
        <f t="shared" ref="A3415" si="1699">A3413+1</f>
        <v>1703</v>
      </c>
      <c r="B3415" s="26" t="s">
        <v>10</v>
      </c>
      <c r="C3415" s="24" t="s">
        <v>4056</v>
      </c>
      <c r="D3415" s="24" t="s">
        <v>4057</v>
      </c>
      <c r="E3415" s="28">
        <v>45076</v>
      </c>
      <c r="F3415" s="17" t="s">
        <v>11</v>
      </c>
      <c r="G3415" s="16">
        <v>7.0000000000000007E-2</v>
      </c>
      <c r="H3415" s="16">
        <v>7.0000000000000007E-2</v>
      </c>
      <c r="I3415" s="24"/>
    </row>
    <row r="3416" spans="1:9" ht="30" customHeight="1" x14ac:dyDescent="0.2">
      <c r="A3416" s="27"/>
      <c r="B3416" s="27"/>
      <c r="C3416" s="25"/>
      <c r="D3416" s="25"/>
      <c r="E3416" s="29"/>
      <c r="F3416" s="17" t="s">
        <v>12</v>
      </c>
      <c r="G3416" s="16">
        <v>0.06</v>
      </c>
      <c r="H3416" s="16">
        <v>7.0000000000000007E-2</v>
      </c>
      <c r="I3416" s="25"/>
    </row>
    <row r="3417" spans="1:9" ht="30" customHeight="1" x14ac:dyDescent="0.2">
      <c r="A3417" s="26">
        <f t="shared" ref="A3417" si="1700">A3415+1</f>
        <v>1704</v>
      </c>
      <c r="B3417" s="26" t="s">
        <v>10</v>
      </c>
      <c r="C3417" s="24" t="s">
        <v>4058</v>
      </c>
      <c r="D3417" s="24" t="s">
        <v>4059</v>
      </c>
      <c r="E3417" s="28">
        <v>45076</v>
      </c>
      <c r="F3417" s="17" t="s">
        <v>11</v>
      </c>
      <c r="G3417" s="16">
        <v>7.0000000000000007E-2</v>
      </c>
      <c r="H3417" s="16">
        <v>7.0000000000000007E-2</v>
      </c>
      <c r="I3417" s="24"/>
    </row>
    <row r="3418" spans="1:9" ht="30" customHeight="1" x14ac:dyDescent="0.2">
      <c r="A3418" s="27"/>
      <c r="B3418" s="27"/>
      <c r="C3418" s="25"/>
      <c r="D3418" s="25"/>
      <c r="E3418" s="29"/>
      <c r="F3418" s="17" t="s">
        <v>12</v>
      </c>
      <c r="G3418" s="16">
        <v>0.06</v>
      </c>
      <c r="H3418" s="16">
        <v>7.0000000000000007E-2</v>
      </c>
      <c r="I3418" s="25"/>
    </row>
    <row r="3419" spans="1:9" ht="30" customHeight="1" x14ac:dyDescent="0.2">
      <c r="A3419" s="26">
        <f t="shared" ref="A3419" si="1701">A3417+1</f>
        <v>1705</v>
      </c>
      <c r="B3419" s="26" t="s">
        <v>10</v>
      </c>
      <c r="C3419" s="24" t="s">
        <v>2711</v>
      </c>
      <c r="D3419" s="24" t="s">
        <v>2712</v>
      </c>
      <c r="E3419" s="28">
        <v>45070</v>
      </c>
      <c r="F3419" s="17" t="s">
        <v>11</v>
      </c>
      <c r="G3419" s="16">
        <v>0.06</v>
      </c>
      <c r="H3419" s="16">
        <v>0.06</v>
      </c>
      <c r="I3419" s="24"/>
    </row>
    <row r="3420" spans="1:9" ht="30" customHeight="1" x14ac:dyDescent="0.2">
      <c r="A3420" s="27"/>
      <c r="B3420" s="27"/>
      <c r="C3420" s="25"/>
      <c r="D3420" s="25"/>
      <c r="E3420" s="29"/>
      <c r="F3420" s="17" t="s">
        <v>12</v>
      </c>
      <c r="G3420" s="16">
        <v>0.05</v>
      </c>
      <c r="H3420" s="16">
        <v>0.06</v>
      </c>
      <c r="I3420" s="25"/>
    </row>
    <row r="3421" spans="1:9" ht="30" customHeight="1" x14ac:dyDescent="0.2">
      <c r="A3421" s="26">
        <f t="shared" ref="A3421" si="1702">A3419+1</f>
        <v>1706</v>
      </c>
      <c r="B3421" s="26" t="s">
        <v>10</v>
      </c>
      <c r="C3421" s="24" t="s">
        <v>2713</v>
      </c>
      <c r="D3421" s="24" t="s">
        <v>2714</v>
      </c>
      <c r="E3421" s="28">
        <v>45070</v>
      </c>
      <c r="F3421" s="17" t="s">
        <v>11</v>
      </c>
      <c r="G3421" s="16">
        <v>0.05</v>
      </c>
      <c r="H3421" s="16">
        <v>7.0000000000000007E-2</v>
      </c>
      <c r="I3421" s="24"/>
    </row>
    <row r="3422" spans="1:9" ht="30" customHeight="1" x14ac:dyDescent="0.2">
      <c r="A3422" s="27"/>
      <c r="B3422" s="27"/>
      <c r="C3422" s="25"/>
      <c r="D3422" s="25"/>
      <c r="E3422" s="29"/>
      <c r="F3422" s="17" t="s">
        <v>12</v>
      </c>
      <c r="G3422" s="16">
        <v>0.06</v>
      </c>
      <c r="H3422" s="16">
        <v>7.0000000000000007E-2</v>
      </c>
      <c r="I3422" s="25"/>
    </row>
    <row r="3423" spans="1:9" ht="30" customHeight="1" x14ac:dyDescent="0.2">
      <c r="A3423" s="26">
        <f t="shared" ref="A3423" si="1703">A3421+1</f>
        <v>1707</v>
      </c>
      <c r="B3423" s="26" t="s">
        <v>10</v>
      </c>
      <c r="C3423" s="24" t="s">
        <v>2715</v>
      </c>
      <c r="D3423" s="24" t="s">
        <v>2716</v>
      </c>
      <c r="E3423" s="28">
        <v>45070</v>
      </c>
      <c r="F3423" s="17" t="s">
        <v>11</v>
      </c>
      <c r="G3423" s="16">
        <v>0.06</v>
      </c>
      <c r="H3423" s="16">
        <v>7.0000000000000007E-2</v>
      </c>
      <c r="I3423" s="24"/>
    </row>
    <row r="3424" spans="1:9" ht="30" customHeight="1" x14ac:dyDescent="0.2">
      <c r="A3424" s="27"/>
      <c r="B3424" s="27"/>
      <c r="C3424" s="25"/>
      <c r="D3424" s="25"/>
      <c r="E3424" s="29"/>
      <c r="F3424" s="17" t="s">
        <v>12</v>
      </c>
      <c r="G3424" s="16">
        <v>0.06</v>
      </c>
      <c r="H3424" s="16">
        <v>0.06</v>
      </c>
      <c r="I3424" s="25"/>
    </row>
    <row r="3425" spans="1:9" ht="30" customHeight="1" x14ac:dyDescent="0.2">
      <c r="A3425" s="26">
        <f t="shared" ref="A3425" si="1704">A3423+1</f>
        <v>1708</v>
      </c>
      <c r="B3425" s="26" t="s">
        <v>10</v>
      </c>
      <c r="C3425" s="24" t="s">
        <v>2717</v>
      </c>
      <c r="D3425" s="24" t="s">
        <v>2718</v>
      </c>
      <c r="E3425" s="28">
        <v>45070</v>
      </c>
      <c r="F3425" s="17" t="s">
        <v>11</v>
      </c>
      <c r="G3425" s="16">
        <v>7.0000000000000007E-2</v>
      </c>
      <c r="H3425" s="16">
        <v>0.08</v>
      </c>
      <c r="I3425" s="24"/>
    </row>
    <row r="3426" spans="1:9" ht="30" customHeight="1" x14ac:dyDescent="0.2">
      <c r="A3426" s="27"/>
      <c r="B3426" s="27"/>
      <c r="C3426" s="25"/>
      <c r="D3426" s="25"/>
      <c r="E3426" s="29"/>
      <c r="F3426" s="17" t="s">
        <v>12</v>
      </c>
      <c r="G3426" s="16">
        <v>0.06</v>
      </c>
      <c r="H3426" s="16">
        <v>0.08</v>
      </c>
      <c r="I3426" s="25"/>
    </row>
    <row r="3427" spans="1:9" ht="30" customHeight="1" x14ac:dyDescent="0.2">
      <c r="A3427" s="26">
        <f t="shared" ref="A3427" si="1705">A3425+1</f>
        <v>1709</v>
      </c>
      <c r="B3427" s="26" t="s">
        <v>10</v>
      </c>
      <c r="C3427" s="24" t="s">
        <v>2719</v>
      </c>
      <c r="D3427" s="24" t="s">
        <v>2720</v>
      </c>
      <c r="E3427" s="28">
        <v>45070</v>
      </c>
      <c r="F3427" s="17" t="s">
        <v>11</v>
      </c>
      <c r="G3427" s="16">
        <v>0.06</v>
      </c>
      <c r="H3427" s="16">
        <v>0.06</v>
      </c>
      <c r="I3427" s="24"/>
    </row>
    <row r="3428" spans="1:9" ht="30" customHeight="1" x14ac:dyDescent="0.2">
      <c r="A3428" s="27"/>
      <c r="B3428" s="27"/>
      <c r="C3428" s="25"/>
      <c r="D3428" s="25"/>
      <c r="E3428" s="29"/>
      <c r="F3428" s="17" t="s">
        <v>12</v>
      </c>
      <c r="G3428" s="16">
        <v>0.06</v>
      </c>
      <c r="H3428" s="16">
        <v>7.0000000000000007E-2</v>
      </c>
      <c r="I3428" s="25"/>
    </row>
    <row r="3429" spans="1:9" ht="30" customHeight="1" x14ac:dyDescent="0.2">
      <c r="A3429" s="26">
        <f t="shared" ref="A3429" si="1706">A3427+1</f>
        <v>1710</v>
      </c>
      <c r="B3429" s="26" t="s">
        <v>10</v>
      </c>
      <c r="C3429" s="24" t="s">
        <v>2721</v>
      </c>
      <c r="D3429" s="24" t="s">
        <v>2722</v>
      </c>
      <c r="E3429" s="28">
        <v>45070</v>
      </c>
      <c r="F3429" s="17" t="s">
        <v>11</v>
      </c>
      <c r="G3429" s="16">
        <v>7.0000000000000007E-2</v>
      </c>
      <c r="H3429" s="16">
        <v>7.0000000000000007E-2</v>
      </c>
      <c r="I3429" s="24"/>
    </row>
    <row r="3430" spans="1:9" ht="30" customHeight="1" x14ac:dyDescent="0.2">
      <c r="A3430" s="27"/>
      <c r="B3430" s="27"/>
      <c r="C3430" s="25"/>
      <c r="D3430" s="25"/>
      <c r="E3430" s="29"/>
      <c r="F3430" s="17" t="s">
        <v>12</v>
      </c>
      <c r="G3430" s="16">
        <v>0.06</v>
      </c>
      <c r="H3430" s="16">
        <v>7.0000000000000007E-2</v>
      </c>
      <c r="I3430" s="25"/>
    </row>
    <row r="3431" spans="1:9" ht="30" customHeight="1" x14ac:dyDescent="0.2">
      <c r="A3431" s="26">
        <f t="shared" ref="A3431" si="1707">A3429+1</f>
        <v>1711</v>
      </c>
      <c r="B3431" s="26" t="s">
        <v>10</v>
      </c>
      <c r="C3431" s="24" t="s">
        <v>2723</v>
      </c>
      <c r="D3431" s="24" t="s">
        <v>2724</v>
      </c>
      <c r="E3431" s="28">
        <v>45070</v>
      </c>
      <c r="F3431" s="17" t="s">
        <v>11</v>
      </c>
      <c r="G3431" s="16">
        <v>0.06</v>
      </c>
      <c r="H3431" s="16">
        <v>0.06</v>
      </c>
      <c r="I3431" s="24"/>
    </row>
    <row r="3432" spans="1:9" ht="30" customHeight="1" x14ac:dyDescent="0.2">
      <c r="A3432" s="27"/>
      <c r="B3432" s="27"/>
      <c r="C3432" s="25"/>
      <c r="D3432" s="25"/>
      <c r="E3432" s="29"/>
      <c r="F3432" s="17" t="s">
        <v>12</v>
      </c>
      <c r="G3432" s="16">
        <v>0.06</v>
      </c>
      <c r="H3432" s="16">
        <v>7.0000000000000007E-2</v>
      </c>
      <c r="I3432" s="25"/>
    </row>
    <row r="3433" spans="1:9" ht="30" customHeight="1" x14ac:dyDescent="0.2">
      <c r="A3433" s="26">
        <f t="shared" ref="A3433" si="1708">A3431+1</f>
        <v>1712</v>
      </c>
      <c r="B3433" s="26" t="s">
        <v>10</v>
      </c>
      <c r="C3433" s="24" t="s">
        <v>2725</v>
      </c>
      <c r="D3433" s="24" t="s">
        <v>2726</v>
      </c>
      <c r="E3433" s="28">
        <v>45070</v>
      </c>
      <c r="F3433" s="17" t="s">
        <v>11</v>
      </c>
      <c r="G3433" s="16">
        <v>7.0000000000000007E-2</v>
      </c>
      <c r="H3433" s="16">
        <v>0.06</v>
      </c>
      <c r="I3433" s="24"/>
    </row>
    <row r="3434" spans="1:9" ht="30" customHeight="1" x14ac:dyDescent="0.2">
      <c r="A3434" s="27"/>
      <c r="B3434" s="27"/>
      <c r="C3434" s="25"/>
      <c r="D3434" s="25"/>
      <c r="E3434" s="29"/>
      <c r="F3434" s="17" t="s">
        <v>12</v>
      </c>
      <c r="G3434" s="16">
        <v>0.06</v>
      </c>
      <c r="H3434" s="16">
        <v>7.0000000000000007E-2</v>
      </c>
      <c r="I3434" s="25"/>
    </row>
    <row r="3435" spans="1:9" ht="30" customHeight="1" x14ac:dyDescent="0.2">
      <c r="A3435" s="26">
        <f t="shared" ref="A3435" si="1709">A3433+1</f>
        <v>1713</v>
      </c>
      <c r="B3435" s="26" t="s">
        <v>10</v>
      </c>
      <c r="C3435" s="24" t="s">
        <v>2727</v>
      </c>
      <c r="D3435" s="24" t="s">
        <v>2728</v>
      </c>
      <c r="E3435" s="28">
        <v>45070</v>
      </c>
      <c r="F3435" s="17" t="s">
        <v>11</v>
      </c>
      <c r="G3435" s="16">
        <v>0.06</v>
      </c>
      <c r="H3435" s="16">
        <v>7.0000000000000007E-2</v>
      </c>
      <c r="I3435" s="24"/>
    </row>
    <row r="3436" spans="1:9" ht="30" customHeight="1" x14ac:dyDescent="0.2">
      <c r="A3436" s="27"/>
      <c r="B3436" s="27"/>
      <c r="C3436" s="25"/>
      <c r="D3436" s="25"/>
      <c r="E3436" s="29"/>
      <c r="F3436" s="17" t="s">
        <v>12</v>
      </c>
      <c r="G3436" s="16">
        <v>0.06</v>
      </c>
      <c r="H3436" s="16">
        <v>7.0000000000000007E-2</v>
      </c>
      <c r="I3436" s="25"/>
    </row>
    <row r="3437" spans="1:9" ht="30" customHeight="1" x14ac:dyDescent="0.2">
      <c r="A3437" s="26">
        <f t="shared" ref="A3437" si="1710">A3435+1</f>
        <v>1714</v>
      </c>
      <c r="B3437" s="26" t="s">
        <v>10</v>
      </c>
      <c r="C3437" s="24" t="s">
        <v>2729</v>
      </c>
      <c r="D3437" s="24" t="s">
        <v>2730</v>
      </c>
      <c r="E3437" s="28">
        <v>45070</v>
      </c>
      <c r="F3437" s="17" t="s">
        <v>11</v>
      </c>
      <c r="G3437" s="16">
        <v>0.06</v>
      </c>
      <c r="H3437" s="16">
        <v>0.06</v>
      </c>
      <c r="I3437" s="24"/>
    </row>
    <row r="3438" spans="1:9" ht="30" customHeight="1" x14ac:dyDescent="0.2">
      <c r="A3438" s="27"/>
      <c r="B3438" s="27"/>
      <c r="C3438" s="25"/>
      <c r="D3438" s="25"/>
      <c r="E3438" s="29"/>
      <c r="F3438" s="17" t="s">
        <v>12</v>
      </c>
      <c r="G3438" s="16">
        <v>7.0000000000000007E-2</v>
      </c>
      <c r="H3438" s="16">
        <v>0.06</v>
      </c>
      <c r="I3438" s="25"/>
    </row>
    <row r="3439" spans="1:9" ht="30" customHeight="1" x14ac:dyDescent="0.2">
      <c r="A3439" s="26">
        <f t="shared" ref="A3439" si="1711">A3437+1</f>
        <v>1715</v>
      </c>
      <c r="B3439" s="26" t="s">
        <v>10</v>
      </c>
      <c r="C3439" s="24" t="s">
        <v>2731</v>
      </c>
      <c r="D3439" s="24" t="s">
        <v>2732</v>
      </c>
      <c r="E3439" s="28">
        <v>45070</v>
      </c>
      <c r="F3439" s="17" t="s">
        <v>11</v>
      </c>
      <c r="G3439" s="16">
        <v>0.08</v>
      </c>
      <c r="H3439" s="16">
        <v>7.0000000000000007E-2</v>
      </c>
      <c r="I3439" s="24"/>
    </row>
    <row r="3440" spans="1:9" ht="30" customHeight="1" x14ac:dyDescent="0.2">
      <c r="A3440" s="27"/>
      <c r="B3440" s="27"/>
      <c r="C3440" s="25"/>
      <c r="D3440" s="25"/>
      <c r="E3440" s="29"/>
      <c r="F3440" s="17" t="s">
        <v>12</v>
      </c>
      <c r="G3440" s="16">
        <v>0.06</v>
      </c>
      <c r="H3440" s="16">
        <v>7.0000000000000007E-2</v>
      </c>
      <c r="I3440" s="25"/>
    </row>
    <row r="3441" spans="1:9" ht="30" customHeight="1" x14ac:dyDescent="0.2">
      <c r="A3441" s="26">
        <f t="shared" ref="A3441" si="1712">A3439+1</f>
        <v>1716</v>
      </c>
      <c r="B3441" s="26" t="s">
        <v>10</v>
      </c>
      <c r="C3441" s="24" t="s">
        <v>2733</v>
      </c>
      <c r="D3441" s="24" t="s">
        <v>2734</v>
      </c>
      <c r="E3441" s="28">
        <v>45070</v>
      </c>
      <c r="F3441" s="17" t="s">
        <v>11</v>
      </c>
      <c r="G3441" s="16">
        <v>7.0000000000000007E-2</v>
      </c>
      <c r="H3441" s="16">
        <v>7.0000000000000007E-2</v>
      </c>
      <c r="I3441" s="24"/>
    </row>
    <row r="3442" spans="1:9" ht="30" customHeight="1" x14ac:dyDescent="0.2">
      <c r="A3442" s="27"/>
      <c r="B3442" s="27"/>
      <c r="C3442" s="25"/>
      <c r="D3442" s="25"/>
      <c r="E3442" s="29"/>
      <c r="F3442" s="17" t="s">
        <v>12</v>
      </c>
      <c r="G3442" s="16">
        <v>0.08</v>
      </c>
      <c r="H3442" s="16">
        <v>7.0000000000000007E-2</v>
      </c>
      <c r="I3442" s="25"/>
    </row>
    <row r="3443" spans="1:9" ht="30" customHeight="1" x14ac:dyDescent="0.2">
      <c r="A3443" s="26">
        <f t="shared" ref="A3443" si="1713">A3441+1</f>
        <v>1717</v>
      </c>
      <c r="B3443" s="26" t="s">
        <v>10</v>
      </c>
      <c r="C3443" s="24" t="s">
        <v>2735</v>
      </c>
      <c r="D3443" s="24" t="s">
        <v>2736</v>
      </c>
      <c r="E3443" s="28">
        <v>45070</v>
      </c>
      <c r="F3443" s="17" t="s">
        <v>11</v>
      </c>
      <c r="G3443" s="16">
        <v>0.06</v>
      </c>
      <c r="H3443" s="16">
        <v>7.0000000000000007E-2</v>
      </c>
      <c r="I3443" s="24"/>
    </row>
    <row r="3444" spans="1:9" ht="30" customHeight="1" x14ac:dyDescent="0.2">
      <c r="A3444" s="27"/>
      <c r="B3444" s="27"/>
      <c r="C3444" s="25"/>
      <c r="D3444" s="25"/>
      <c r="E3444" s="29"/>
      <c r="F3444" s="17" t="s">
        <v>12</v>
      </c>
      <c r="G3444" s="16">
        <v>7.0000000000000007E-2</v>
      </c>
      <c r="H3444" s="16">
        <v>7.0000000000000007E-2</v>
      </c>
      <c r="I3444" s="25"/>
    </row>
    <row r="3445" spans="1:9" ht="30" customHeight="1" x14ac:dyDescent="0.2">
      <c r="A3445" s="26">
        <f t="shared" ref="A3445" si="1714">A3443+1</f>
        <v>1718</v>
      </c>
      <c r="B3445" s="26" t="s">
        <v>10</v>
      </c>
      <c r="C3445" s="24" t="s">
        <v>2737</v>
      </c>
      <c r="D3445" s="24" t="s">
        <v>2738</v>
      </c>
      <c r="E3445" s="28">
        <v>45070</v>
      </c>
      <c r="F3445" s="17" t="s">
        <v>11</v>
      </c>
      <c r="G3445" s="16">
        <v>0.05</v>
      </c>
      <c r="H3445" s="16">
        <v>7.0000000000000007E-2</v>
      </c>
      <c r="I3445" s="24"/>
    </row>
    <row r="3446" spans="1:9" ht="30" customHeight="1" x14ac:dyDescent="0.2">
      <c r="A3446" s="27"/>
      <c r="B3446" s="27"/>
      <c r="C3446" s="25"/>
      <c r="D3446" s="25"/>
      <c r="E3446" s="29"/>
      <c r="F3446" s="17" t="s">
        <v>12</v>
      </c>
      <c r="G3446" s="16">
        <v>0.06</v>
      </c>
      <c r="H3446" s="16">
        <v>0.06</v>
      </c>
      <c r="I3446" s="25"/>
    </row>
    <row r="3447" spans="1:9" ht="30" customHeight="1" x14ac:dyDescent="0.2">
      <c r="A3447" s="26">
        <f t="shared" ref="A3447" si="1715">A3445+1</f>
        <v>1719</v>
      </c>
      <c r="B3447" s="26" t="s">
        <v>10</v>
      </c>
      <c r="C3447" s="24" t="s">
        <v>2739</v>
      </c>
      <c r="D3447" s="24" t="s">
        <v>2740</v>
      </c>
      <c r="E3447" s="28">
        <v>45070</v>
      </c>
      <c r="F3447" s="17" t="s">
        <v>11</v>
      </c>
      <c r="G3447" s="16">
        <v>0.06</v>
      </c>
      <c r="H3447" s="16">
        <v>7.0000000000000007E-2</v>
      </c>
      <c r="I3447" s="24"/>
    </row>
    <row r="3448" spans="1:9" ht="30" customHeight="1" x14ac:dyDescent="0.2">
      <c r="A3448" s="27"/>
      <c r="B3448" s="27"/>
      <c r="C3448" s="25"/>
      <c r="D3448" s="25"/>
      <c r="E3448" s="29"/>
      <c r="F3448" s="17" t="s">
        <v>12</v>
      </c>
      <c r="G3448" s="16">
        <v>7.0000000000000007E-2</v>
      </c>
      <c r="H3448" s="16">
        <v>0.08</v>
      </c>
      <c r="I3448" s="25"/>
    </row>
    <row r="3449" spans="1:9" ht="30" customHeight="1" x14ac:dyDescent="0.2">
      <c r="A3449" s="26">
        <f t="shared" ref="A3449" si="1716">A3447+1</f>
        <v>1720</v>
      </c>
      <c r="B3449" s="26" t="s">
        <v>10</v>
      </c>
      <c r="C3449" s="24" t="s">
        <v>2741</v>
      </c>
      <c r="D3449" s="24" t="s">
        <v>2742</v>
      </c>
      <c r="E3449" s="28">
        <v>45070</v>
      </c>
      <c r="F3449" s="17" t="s">
        <v>11</v>
      </c>
      <c r="G3449" s="16">
        <v>0.06</v>
      </c>
      <c r="H3449" s="16">
        <v>7.0000000000000007E-2</v>
      </c>
      <c r="I3449" s="24"/>
    </row>
    <row r="3450" spans="1:9" ht="30" customHeight="1" x14ac:dyDescent="0.2">
      <c r="A3450" s="27"/>
      <c r="B3450" s="27"/>
      <c r="C3450" s="25"/>
      <c r="D3450" s="25"/>
      <c r="E3450" s="29"/>
      <c r="F3450" s="17" t="s">
        <v>12</v>
      </c>
      <c r="G3450" s="16">
        <v>7.0000000000000007E-2</v>
      </c>
      <c r="H3450" s="16">
        <v>7.0000000000000007E-2</v>
      </c>
      <c r="I3450" s="25"/>
    </row>
    <row r="3451" spans="1:9" ht="30" customHeight="1" x14ac:dyDescent="0.2">
      <c r="A3451" s="26">
        <f t="shared" ref="A3451" si="1717">A3449+1</f>
        <v>1721</v>
      </c>
      <c r="B3451" s="26" t="s">
        <v>10</v>
      </c>
      <c r="C3451" s="24" t="s">
        <v>2743</v>
      </c>
      <c r="D3451" s="24" t="s">
        <v>2744</v>
      </c>
      <c r="E3451" s="28">
        <v>45070</v>
      </c>
      <c r="F3451" s="17" t="s">
        <v>11</v>
      </c>
      <c r="G3451" s="16">
        <v>0.06</v>
      </c>
      <c r="H3451" s="16">
        <v>0.06</v>
      </c>
      <c r="I3451" s="24"/>
    </row>
    <row r="3452" spans="1:9" ht="30" customHeight="1" x14ac:dyDescent="0.2">
      <c r="A3452" s="27"/>
      <c r="B3452" s="27"/>
      <c r="C3452" s="25"/>
      <c r="D3452" s="25"/>
      <c r="E3452" s="29"/>
      <c r="F3452" s="17" t="s">
        <v>12</v>
      </c>
      <c r="G3452" s="16">
        <v>0.06</v>
      </c>
      <c r="H3452" s="16">
        <v>7.0000000000000007E-2</v>
      </c>
      <c r="I3452" s="25"/>
    </row>
    <row r="3453" spans="1:9" ht="30" customHeight="1" x14ac:dyDescent="0.2">
      <c r="A3453" s="26">
        <f t="shared" ref="A3453" si="1718">A3451+1</f>
        <v>1722</v>
      </c>
      <c r="B3453" s="26" t="s">
        <v>10</v>
      </c>
      <c r="C3453" s="24" t="s">
        <v>2745</v>
      </c>
      <c r="D3453" s="24" t="s">
        <v>2746</v>
      </c>
      <c r="E3453" s="28">
        <v>45070</v>
      </c>
      <c r="F3453" s="17" t="s">
        <v>11</v>
      </c>
      <c r="G3453" s="16">
        <v>0.08</v>
      </c>
      <c r="H3453" s="16">
        <v>7.0000000000000007E-2</v>
      </c>
      <c r="I3453" s="24"/>
    </row>
    <row r="3454" spans="1:9" ht="30" customHeight="1" x14ac:dyDescent="0.2">
      <c r="A3454" s="27"/>
      <c r="B3454" s="27"/>
      <c r="C3454" s="25"/>
      <c r="D3454" s="25"/>
      <c r="E3454" s="29"/>
      <c r="F3454" s="17" t="s">
        <v>12</v>
      </c>
      <c r="G3454" s="16">
        <v>7.0000000000000007E-2</v>
      </c>
      <c r="H3454" s="16">
        <v>7.0000000000000007E-2</v>
      </c>
      <c r="I3454" s="25"/>
    </row>
    <row r="3455" spans="1:9" ht="30" customHeight="1" x14ac:dyDescent="0.2">
      <c r="A3455" s="26">
        <f t="shared" ref="A3455" si="1719">A3453+1</f>
        <v>1723</v>
      </c>
      <c r="B3455" s="26" t="s">
        <v>10</v>
      </c>
      <c r="C3455" s="24" t="s">
        <v>2747</v>
      </c>
      <c r="D3455" s="24" t="s">
        <v>2748</v>
      </c>
      <c r="E3455" s="28">
        <v>45070</v>
      </c>
      <c r="F3455" s="17" t="s">
        <v>11</v>
      </c>
      <c r="G3455" s="16">
        <v>0.06</v>
      </c>
      <c r="H3455" s="16">
        <v>0.09</v>
      </c>
      <c r="I3455" s="24"/>
    </row>
    <row r="3456" spans="1:9" ht="30" customHeight="1" x14ac:dyDescent="0.2">
      <c r="A3456" s="27"/>
      <c r="B3456" s="27"/>
      <c r="C3456" s="25"/>
      <c r="D3456" s="25"/>
      <c r="E3456" s="29"/>
      <c r="F3456" s="17" t="s">
        <v>12</v>
      </c>
      <c r="G3456" s="16">
        <v>0.06</v>
      </c>
      <c r="H3456" s="16">
        <v>7.0000000000000007E-2</v>
      </c>
      <c r="I3456" s="25"/>
    </row>
    <row r="3457" spans="1:9" ht="30" customHeight="1" x14ac:dyDescent="0.2">
      <c r="A3457" s="26">
        <f t="shared" ref="A3457" si="1720">A3455+1</f>
        <v>1724</v>
      </c>
      <c r="B3457" s="26" t="s">
        <v>10</v>
      </c>
      <c r="C3457" s="24" t="s">
        <v>2749</v>
      </c>
      <c r="D3457" s="24" t="s">
        <v>2750</v>
      </c>
      <c r="E3457" s="28">
        <v>45070</v>
      </c>
      <c r="F3457" s="17" t="s">
        <v>11</v>
      </c>
      <c r="G3457" s="16">
        <v>7.0000000000000007E-2</v>
      </c>
      <c r="H3457" s="16">
        <v>7.0000000000000007E-2</v>
      </c>
      <c r="I3457" s="24"/>
    </row>
    <row r="3458" spans="1:9" ht="30" customHeight="1" x14ac:dyDescent="0.2">
      <c r="A3458" s="27"/>
      <c r="B3458" s="27"/>
      <c r="C3458" s="25"/>
      <c r="D3458" s="25"/>
      <c r="E3458" s="29"/>
      <c r="F3458" s="17" t="s">
        <v>12</v>
      </c>
      <c r="G3458" s="16">
        <v>7.0000000000000007E-2</v>
      </c>
      <c r="H3458" s="16">
        <v>7.0000000000000007E-2</v>
      </c>
      <c r="I3458" s="25"/>
    </row>
    <row r="3459" spans="1:9" ht="30" customHeight="1" x14ac:dyDescent="0.2">
      <c r="A3459" s="26">
        <f t="shared" ref="A3459" si="1721">A3457+1</f>
        <v>1725</v>
      </c>
      <c r="B3459" s="26" t="s">
        <v>10</v>
      </c>
      <c r="C3459" s="24" t="s">
        <v>4060</v>
      </c>
      <c r="D3459" s="24" t="s">
        <v>4061</v>
      </c>
      <c r="E3459" s="28">
        <v>45077</v>
      </c>
      <c r="F3459" s="17" t="s">
        <v>11</v>
      </c>
      <c r="G3459" s="16">
        <v>7.0000000000000007E-2</v>
      </c>
      <c r="H3459" s="16">
        <v>0.08</v>
      </c>
      <c r="I3459" s="24"/>
    </row>
    <row r="3460" spans="1:9" ht="30" customHeight="1" x14ac:dyDescent="0.2">
      <c r="A3460" s="27"/>
      <c r="B3460" s="27"/>
      <c r="C3460" s="25"/>
      <c r="D3460" s="25"/>
      <c r="E3460" s="29"/>
      <c r="F3460" s="17" t="s">
        <v>12</v>
      </c>
      <c r="G3460" s="16">
        <v>7.0000000000000007E-2</v>
      </c>
      <c r="H3460" s="16">
        <v>7.0000000000000007E-2</v>
      </c>
      <c r="I3460" s="25"/>
    </row>
    <row r="3461" spans="1:9" ht="30" customHeight="1" x14ac:dyDescent="0.2">
      <c r="A3461" s="26">
        <f t="shared" ref="A3461" si="1722">A3459+1</f>
        <v>1726</v>
      </c>
      <c r="B3461" s="26" t="s">
        <v>10</v>
      </c>
      <c r="C3461" s="24" t="s">
        <v>4062</v>
      </c>
      <c r="D3461" s="24" t="s">
        <v>4063</v>
      </c>
      <c r="E3461" s="28">
        <v>45077</v>
      </c>
      <c r="F3461" s="17" t="s">
        <v>11</v>
      </c>
      <c r="G3461" s="16">
        <v>7.0000000000000007E-2</v>
      </c>
      <c r="H3461" s="16">
        <v>7.0000000000000007E-2</v>
      </c>
      <c r="I3461" s="24"/>
    </row>
    <row r="3462" spans="1:9" ht="30" customHeight="1" x14ac:dyDescent="0.2">
      <c r="A3462" s="27"/>
      <c r="B3462" s="27"/>
      <c r="C3462" s="25"/>
      <c r="D3462" s="25"/>
      <c r="E3462" s="29"/>
      <c r="F3462" s="17" t="s">
        <v>12</v>
      </c>
      <c r="G3462" s="16">
        <v>0.06</v>
      </c>
      <c r="H3462" s="16">
        <v>7.0000000000000007E-2</v>
      </c>
      <c r="I3462" s="25"/>
    </row>
    <row r="3463" spans="1:9" ht="30" customHeight="1" x14ac:dyDescent="0.2">
      <c r="A3463" s="26">
        <f t="shared" ref="A3463" si="1723">A3461+1</f>
        <v>1727</v>
      </c>
      <c r="B3463" s="26" t="s">
        <v>10</v>
      </c>
      <c r="C3463" s="24" t="s">
        <v>4064</v>
      </c>
      <c r="D3463" s="24" t="s">
        <v>4065</v>
      </c>
      <c r="E3463" s="28">
        <v>45078</v>
      </c>
      <c r="F3463" s="17" t="s">
        <v>11</v>
      </c>
      <c r="G3463" s="16">
        <v>0.06</v>
      </c>
      <c r="H3463" s="16">
        <v>0.06</v>
      </c>
      <c r="I3463" s="24"/>
    </row>
    <row r="3464" spans="1:9" ht="30" customHeight="1" x14ac:dyDescent="0.2">
      <c r="A3464" s="27"/>
      <c r="B3464" s="27"/>
      <c r="C3464" s="25"/>
      <c r="D3464" s="25"/>
      <c r="E3464" s="29"/>
      <c r="F3464" s="17" t="s">
        <v>12</v>
      </c>
      <c r="G3464" s="16">
        <v>0.06</v>
      </c>
      <c r="H3464" s="16">
        <v>7.0000000000000007E-2</v>
      </c>
      <c r="I3464" s="25"/>
    </row>
    <row r="3465" spans="1:9" ht="30" customHeight="1" x14ac:dyDescent="0.2">
      <c r="A3465" s="26">
        <f t="shared" ref="A3465" si="1724">A3463+1</f>
        <v>1728</v>
      </c>
      <c r="B3465" s="26" t="s">
        <v>10</v>
      </c>
      <c r="C3465" s="24" t="s">
        <v>4066</v>
      </c>
      <c r="D3465" s="24" t="s">
        <v>4067</v>
      </c>
      <c r="E3465" s="28">
        <v>45078</v>
      </c>
      <c r="F3465" s="17" t="s">
        <v>11</v>
      </c>
      <c r="G3465" s="16">
        <v>0.08</v>
      </c>
      <c r="H3465" s="16">
        <v>7.0000000000000007E-2</v>
      </c>
      <c r="I3465" s="24"/>
    </row>
    <row r="3466" spans="1:9" ht="30" customHeight="1" x14ac:dyDescent="0.2">
      <c r="A3466" s="27"/>
      <c r="B3466" s="27"/>
      <c r="C3466" s="25"/>
      <c r="D3466" s="25"/>
      <c r="E3466" s="29"/>
      <c r="F3466" s="17" t="s">
        <v>12</v>
      </c>
      <c r="G3466" s="16">
        <v>7.0000000000000007E-2</v>
      </c>
      <c r="H3466" s="16">
        <v>7.0000000000000007E-2</v>
      </c>
      <c r="I3466" s="25"/>
    </row>
    <row r="3467" spans="1:9" ht="30" customHeight="1" x14ac:dyDescent="0.2">
      <c r="A3467" s="26">
        <f t="shared" ref="A3467" si="1725">A3465+1</f>
        <v>1729</v>
      </c>
      <c r="B3467" s="26" t="s">
        <v>10</v>
      </c>
      <c r="C3467" s="24" t="s">
        <v>1193</v>
      </c>
      <c r="D3467" s="24" t="s">
        <v>4068</v>
      </c>
      <c r="E3467" s="28">
        <v>45076</v>
      </c>
      <c r="F3467" s="17" t="s">
        <v>11</v>
      </c>
      <c r="G3467" s="16">
        <v>0.06</v>
      </c>
      <c r="H3467" s="16">
        <v>7.0000000000000007E-2</v>
      </c>
      <c r="I3467" s="24"/>
    </row>
    <row r="3468" spans="1:9" ht="30" customHeight="1" x14ac:dyDescent="0.2">
      <c r="A3468" s="27"/>
      <c r="B3468" s="27"/>
      <c r="C3468" s="25"/>
      <c r="D3468" s="25"/>
      <c r="E3468" s="29"/>
      <c r="F3468" s="17" t="s">
        <v>12</v>
      </c>
      <c r="G3468" s="16">
        <v>7.0000000000000007E-2</v>
      </c>
      <c r="H3468" s="16">
        <v>0.08</v>
      </c>
      <c r="I3468" s="25"/>
    </row>
    <row r="3469" spans="1:9" ht="30" customHeight="1" x14ac:dyDescent="0.2">
      <c r="A3469" s="26">
        <f t="shared" ref="A3469" si="1726">A3467+1</f>
        <v>1730</v>
      </c>
      <c r="B3469" s="26" t="s">
        <v>10</v>
      </c>
      <c r="C3469" s="24" t="s">
        <v>1194</v>
      </c>
      <c r="D3469" s="24" t="s">
        <v>1195</v>
      </c>
      <c r="E3469" s="28">
        <v>45068</v>
      </c>
      <c r="F3469" s="17" t="s">
        <v>11</v>
      </c>
      <c r="G3469" s="16">
        <v>0.06</v>
      </c>
      <c r="H3469" s="16">
        <v>7.0000000000000007E-2</v>
      </c>
      <c r="I3469" s="24"/>
    </row>
    <row r="3470" spans="1:9" ht="30" customHeight="1" x14ac:dyDescent="0.2">
      <c r="A3470" s="27"/>
      <c r="B3470" s="27"/>
      <c r="C3470" s="25"/>
      <c r="D3470" s="25"/>
      <c r="E3470" s="29"/>
      <c r="F3470" s="17" t="s">
        <v>12</v>
      </c>
      <c r="G3470" s="16">
        <v>0.06</v>
      </c>
      <c r="H3470" s="16">
        <v>0.08</v>
      </c>
      <c r="I3470" s="25"/>
    </row>
    <row r="3471" spans="1:9" ht="30" customHeight="1" x14ac:dyDescent="0.2">
      <c r="A3471" s="26">
        <f t="shared" ref="A3471" si="1727">A3469+1</f>
        <v>1731</v>
      </c>
      <c r="B3471" s="26" t="s">
        <v>10</v>
      </c>
      <c r="C3471" s="24" t="s">
        <v>1196</v>
      </c>
      <c r="D3471" s="24" t="s">
        <v>1197</v>
      </c>
      <c r="E3471" s="28">
        <v>45068</v>
      </c>
      <c r="F3471" s="17" t="s">
        <v>11</v>
      </c>
      <c r="G3471" s="16">
        <v>0.05</v>
      </c>
      <c r="H3471" s="16">
        <v>7.0000000000000007E-2</v>
      </c>
      <c r="I3471" s="24"/>
    </row>
    <row r="3472" spans="1:9" ht="30" customHeight="1" x14ac:dyDescent="0.2">
      <c r="A3472" s="27"/>
      <c r="B3472" s="27"/>
      <c r="C3472" s="25"/>
      <c r="D3472" s="25"/>
      <c r="E3472" s="29"/>
      <c r="F3472" s="17" t="s">
        <v>12</v>
      </c>
      <c r="G3472" s="16">
        <v>0.06</v>
      </c>
      <c r="H3472" s="16">
        <v>0.08</v>
      </c>
      <c r="I3472" s="25"/>
    </row>
    <row r="3473" spans="1:9" ht="30" customHeight="1" x14ac:dyDescent="0.2">
      <c r="A3473" s="26">
        <f t="shared" ref="A3473" si="1728">A3471+1</f>
        <v>1732</v>
      </c>
      <c r="B3473" s="26" t="s">
        <v>10</v>
      </c>
      <c r="C3473" s="24" t="s">
        <v>4069</v>
      </c>
      <c r="D3473" s="24" t="s">
        <v>4070</v>
      </c>
      <c r="E3473" s="28">
        <v>45077</v>
      </c>
      <c r="F3473" s="17" t="s">
        <v>11</v>
      </c>
      <c r="G3473" s="16">
        <v>7.0000000000000007E-2</v>
      </c>
      <c r="H3473" s="16">
        <v>7.0000000000000007E-2</v>
      </c>
      <c r="I3473" s="24"/>
    </row>
    <row r="3474" spans="1:9" ht="30" customHeight="1" x14ac:dyDescent="0.2">
      <c r="A3474" s="27"/>
      <c r="B3474" s="27"/>
      <c r="C3474" s="25"/>
      <c r="D3474" s="25"/>
      <c r="E3474" s="29"/>
      <c r="F3474" s="17" t="s">
        <v>12</v>
      </c>
      <c r="G3474" s="16">
        <v>7.0000000000000007E-2</v>
      </c>
      <c r="H3474" s="16">
        <v>7.0000000000000007E-2</v>
      </c>
      <c r="I3474" s="25"/>
    </row>
    <row r="3475" spans="1:9" ht="30" customHeight="1" x14ac:dyDescent="0.2">
      <c r="A3475" s="26">
        <f t="shared" ref="A3475" si="1729">A3473+1</f>
        <v>1733</v>
      </c>
      <c r="B3475" s="26" t="s">
        <v>10</v>
      </c>
      <c r="C3475" s="24" t="s">
        <v>4071</v>
      </c>
      <c r="D3475" s="24" t="s">
        <v>4072</v>
      </c>
      <c r="E3475" s="28">
        <v>45077</v>
      </c>
      <c r="F3475" s="17" t="s">
        <v>11</v>
      </c>
      <c r="G3475" s="16">
        <v>0.06</v>
      </c>
      <c r="H3475" s="16">
        <v>0.08</v>
      </c>
      <c r="I3475" s="24"/>
    </row>
    <row r="3476" spans="1:9" ht="30" customHeight="1" x14ac:dyDescent="0.2">
      <c r="A3476" s="27"/>
      <c r="B3476" s="27"/>
      <c r="C3476" s="25"/>
      <c r="D3476" s="25"/>
      <c r="E3476" s="29"/>
      <c r="F3476" s="17" t="s">
        <v>12</v>
      </c>
      <c r="G3476" s="16">
        <v>0.06</v>
      </c>
      <c r="H3476" s="16">
        <v>0.06</v>
      </c>
      <c r="I3476" s="25"/>
    </row>
    <row r="3477" spans="1:9" ht="30" customHeight="1" x14ac:dyDescent="0.2">
      <c r="A3477" s="26">
        <f t="shared" ref="A3477" si="1730">A3475+1</f>
        <v>1734</v>
      </c>
      <c r="B3477" s="26" t="s">
        <v>10</v>
      </c>
      <c r="C3477" s="24" t="s">
        <v>4073</v>
      </c>
      <c r="D3477" s="24" t="s">
        <v>4074</v>
      </c>
      <c r="E3477" s="28">
        <v>45076</v>
      </c>
      <c r="F3477" s="17" t="s">
        <v>11</v>
      </c>
      <c r="G3477" s="16">
        <v>7.0000000000000007E-2</v>
      </c>
      <c r="H3477" s="16">
        <v>7.0000000000000007E-2</v>
      </c>
      <c r="I3477" s="24"/>
    </row>
    <row r="3478" spans="1:9" ht="30" customHeight="1" x14ac:dyDescent="0.2">
      <c r="A3478" s="27"/>
      <c r="B3478" s="27"/>
      <c r="C3478" s="25"/>
      <c r="D3478" s="25"/>
      <c r="E3478" s="29"/>
      <c r="F3478" s="17" t="s">
        <v>12</v>
      </c>
      <c r="G3478" s="16">
        <v>7.0000000000000007E-2</v>
      </c>
      <c r="H3478" s="16">
        <v>0.08</v>
      </c>
      <c r="I3478" s="25"/>
    </row>
    <row r="3479" spans="1:9" ht="30" customHeight="1" x14ac:dyDescent="0.2">
      <c r="A3479" s="26">
        <f t="shared" ref="A3479" si="1731">A3477+1</f>
        <v>1735</v>
      </c>
      <c r="B3479" s="26" t="s">
        <v>10</v>
      </c>
      <c r="C3479" s="24" t="s">
        <v>4075</v>
      </c>
      <c r="D3479" s="24" t="s">
        <v>4076</v>
      </c>
      <c r="E3479" s="28">
        <v>45076</v>
      </c>
      <c r="F3479" s="17" t="s">
        <v>11</v>
      </c>
      <c r="G3479" s="16">
        <v>0.06</v>
      </c>
      <c r="H3479" s="16">
        <v>7.0000000000000007E-2</v>
      </c>
      <c r="I3479" s="24"/>
    </row>
    <row r="3480" spans="1:9" ht="30" customHeight="1" x14ac:dyDescent="0.2">
      <c r="A3480" s="27"/>
      <c r="B3480" s="27"/>
      <c r="C3480" s="25"/>
      <c r="D3480" s="25"/>
      <c r="E3480" s="29"/>
      <c r="F3480" s="17" t="s">
        <v>12</v>
      </c>
      <c r="G3480" s="16">
        <v>0.06</v>
      </c>
      <c r="H3480" s="16">
        <v>7.0000000000000007E-2</v>
      </c>
      <c r="I3480" s="25"/>
    </row>
    <row r="3481" spans="1:9" ht="30" customHeight="1" x14ac:dyDescent="0.2">
      <c r="A3481" s="26">
        <f t="shared" ref="A3481" si="1732">A3479+1</f>
        <v>1736</v>
      </c>
      <c r="B3481" s="26" t="s">
        <v>24</v>
      </c>
      <c r="C3481" s="24" t="s">
        <v>1198</v>
      </c>
      <c r="D3481" s="24" t="s">
        <v>1199</v>
      </c>
      <c r="E3481" s="28">
        <v>45068</v>
      </c>
      <c r="F3481" s="17" t="s">
        <v>11</v>
      </c>
      <c r="G3481" s="16">
        <v>7.0000000000000007E-2</v>
      </c>
      <c r="H3481" s="16">
        <v>7.0000000000000007E-2</v>
      </c>
      <c r="I3481" s="24"/>
    </row>
    <row r="3482" spans="1:9" ht="30" customHeight="1" x14ac:dyDescent="0.2">
      <c r="A3482" s="27"/>
      <c r="B3482" s="27"/>
      <c r="C3482" s="25"/>
      <c r="D3482" s="25"/>
      <c r="E3482" s="29"/>
      <c r="F3482" s="17" t="s">
        <v>12</v>
      </c>
      <c r="G3482" s="16">
        <v>7.0000000000000007E-2</v>
      </c>
      <c r="H3482" s="16">
        <v>7.0000000000000007E-2</v>
      </c>
      <c r="I3482" s="25"/>
    </row>
    <row r="3483" spans="1:9" ht="30" customHeight="1" x14ac:dyDescent="0.2">
      <c r="A3483" s="26">
        <f t="shared" ref="A3483" si="1733">A3481+1</f>
        <v>1737</v>
      </c>
      <c r="B3483" s="26" t="s">
        <v>24</v>
      </c>
      <c r="C3483" s="24" t="s">
        <v>1200</v>
      </c>
      <c r="D3483" s="24" t="s">
        <v>1201</v>
      </c>
      <c r="E3483" s="28">
        <v>45068</v>
      </c>
      <c r="F3483" s="17" t="s">
        <v>11</v>
      </c>
      <c r="G3483" s="16">
        <v>7.0000000000000007E-2</v>
      </c>
      <c r="H3483" s="16">
        <v>0.06</v>
      </c>
      <c r="I3483" s="24"/>
    </row>
    <row r="3484" spans="1:9" ht="30" customHeight="1" x14ac:dyDescent="0.2">
      <c r="A3484" s="27"/>
      <c r="B3484" s="27"/>
      <c r="C3484" s="25"/>
      <c r="D3484" s="25"/>
      <c r="E3484" s="29"/>
      <c r="F3484" s="17" t="s">
        <v>12</v>
      </c>
      <c r="G3484" s="16">
        <v>0.06</v>
      </c>
      <c r="H3484" s="16">
        <v>0.06</v>
      </c>
      <c r="I3484" s="25"/>
    </row>
    <row r="3485" spans="1:9" ht="30" customHeight="1" x14ac:dyDescent="0.2">
      <c r="A3485" s="26">
        <f t="shared" ref="A3485" si="1734">A3483+1</f>
        <v>1738</v>
      </c>
      <c r="B3485" s="26" t="s">
        <v>24</v>
      </c>
      <c r="C3485" s="24" t="s">
        <v>1202</v>
      </c>
      <c r="D3485" s="24" t="s">
        <v>1203</v>
      </c>
      <c r="E3485" s="28">
        <v>45068</v>
      </c>
      <c r="F3485" s="17" t="s">
        <v>11</v>
      </c>
      <c r="G3485" s="16">
        <v>0.06</v>
      </c>
      <c r="H3485" s="16">
        <v>0.08</v>
      </c>
      <c r="I3485" s="24"/>
    </row>
    <row r="3486" spans="1:9" ht="30" customHeight="1" x14ac:dyDescent="0.2">
      <c r="A3486" s="27"/>
      <c r="B3486" s="27"/>
      <c r="C3486" s="25"/>
      <c r="D3486" s="25"/>
      <c r="E3486" s="29"/>
      <c r="F3486" s="17" t="s">
        <v>12</v>
      </c>
      <c r="G3486" s="16">
        <v>7.0000000000000007E-2</v>
      </c>
      <c r="H3486" s="16">
        <v>0.06</v>
      </c>
      <c r="I3486" s="25"/>
    </row>
    <row r="3487" spans="1:9" ht="30" customHeight="1" x14ac:dyDescent="0.2">
      <c r="A3487" s="26">
        <f t="shared" ref="A3487" si="1735">A3485+1</f>
        <v>1739</v>
      </c>
      <c r="B3487" s="26" t="s">
        <v>24</v>
      </c>
      <c r="C3487" s="24" t="s">
        <v>1204</v>
      </c>
      <c r="D3487" s="24" t="s">
        <v>1205</v>
      </c>
      <c r="E3487" s="28">
        <v>45068</v>
      </c>
      <c r="F3487" s="17" t="s">
        <v>11</v>
      </c>
      <c r="G3487" s="16">
        <v>0.06</v>
      </c>
      <c r="H3487" s="16">
        <v>0.08</v>
      </c>
      <c r="I3487" s="24"/>
    </row>
    <row r="3488" spans="1:9" ht="30" customHeight="1" x14ac:dyDescent="0.2">
      <c r="A3488" s="27"/>
      <c r="B3488" s="27"/>
      <c r="C3488" s="25"/>
      <c r="D3488" s="25"/>
      <c r="E3488" s="29"/>
      <c r="F3488" s="17" t="s">
        <v>12</v>
      </c>
      <c r="G3488" s="16">
        <v>0.06</v>
      </c>
      <c r="H3488" s="16">
        <v>0.06</v>
      </c>
      <c r="I3488" s="25"/>
    </row>
    <row r="3489" spans="1:9" ht="30" customHeight="1" x14ac:dyDescent="0.2">
      <c r="A3489" s="26">
        <f t="shared" ref="A3489" si="1736">A3487+1</f>
        <v>1740</v>
      </c>
      <c r="B3489" s="26" t="s">
        <v>25</v>
      </c>
      <c r="C3489" s="24" t="s">
        <v>1206</v>
      </c>
      <c r="D3489" s="24" t="s">
        <v>1207</v>
      </c>
      <c r="E3489" s="28">
        <v>45065</v>
      </c>
      <c r="F3489" s="17" t="s">
        <v>11</v>
      </c>
      <c r="G3489" s="16">
        <v>0.05</v>
      </c>
      <c r="H3489" s="16">
        <v>0.06</v>
      </c>
      <c r="I3489" s="24"/>
    </row>
    <row r="3490" spans="1:9" ht="30" customHeight="1" x14ac:dyDescent="0.2">
      <c r="A3490" s="27"/>
      <c r="B3490" s="27"/>
      <c r="C3490" s="25"/>
      <c r="D3490" s="25"/>
      <c r="E3490" s="29"/>
      <c r="F3490" s="17" t="s">
        <v>12</v>
      </c>
      <c r="G3490" s="16">
        <v>0.05</v>
      </c>
      <c r="H3490" s="16">
        <v>0.06</v>
      </c>
      <c r="I3490" s="25"/>
    </row>
    <row r="3491" spans="1:9" ht="30" customHeight="1" x14ac:dyDescent="0.2">
      <c r="A3491" s="26">
        <f t="shared" ref="A3491" si="1737">A3489+1</f>
        <v>1741</v>
      </c>
      <c r="B3491" s="26" t="s">
        <v>25</v>
      </c>
      <c r="C3491" s="24" t="s">
        <v>1208</v>
      </c>
      <c r="D3491" s="24" t="s">
        <v>1209</v>
      </c>
      <c r="E3491" s="28">
        <v>45065</v>
      </c>
      <c r="F3491" s="17" t="s">
        <v>11</v>
      </c>
      <c r="G3491" s="16">
        <v>0.06</v>
      </c>
      <c r="H3491" s="16">
        <v>7.0000000000000007E-2</v>
      </c>
      <c r="I3491" s="24"/>
    </row>
    <row r="3492" spans="1:9" ht="30" customHeight="1" x14ac:dyDescent="0.2">
      <c r="A3492" s="27"/>
      <c r="B3492" s="27"/>
      <c r="C3492" s="25"/>
      <c r="D3492" s="25"/>
      <c r="E3492" s="29"/>
      <c r="F3492" s="17" t="s">
        <v>12</v>
      </c>
      <c r="G3492" s="16">
        <v>0.06</v>
      </c>
      <c r="H3492" s="16">
        <v>0.06</v>
      </c>
      <c r="I3492" s="25"/>
    </row>
    <row r="3493" spans="1:9" ht="30" customHeight="1" x14ac:dyDescent="0.2">
      <c r="A3493" s="26">
        <f t="shared" ref="A3493" si="1738">A3491+1</f>
        <v>1742</v>
      </c>
      <c r="B3493" s="26" t="s">
        <v>25</v>
      </c>
      <c r="C3493" s="24" t="s">
        <v>1210</v>
      </c>
      <c r="D3493" s="24" t="s">
        <v>881</v>
      </c>
      <c r="E3493" s="28">
        <v>45064</v>
      </c>
      <c r="F3493" s="17" t="s">
        <v>11</v>
      </c>
      <c r="G3493" s="16">
        <v>7.0000000000000007E-2</v>
      </c>
      <c r="H3493" s="16">
        <v>7.0000000000000007E-2</v>
      </c>
      <c r="I3493" s="24"/>
    </row>
    <row r="3494" spans="1:9" ht="30" customHeight="1" x14ac:dyDescent="0.2">
      <c r="A3494" s="27"/>
      <c r="B3494" s="27"/>
      <c r="C3494" s="25"/>
      <c r="D3494" s="25"/>
      <c r="E3494" s="29"/>
      <c r="F3494" s="17" t="s">
        <v>12</v>
      </c>
      <c r="G3494" s="16">
        <v>0.06</v>
      </c>
      <c r="H3494" s="16">
        <v>0.06</v>
      </c>
      <c r="I3494" s="25"/>
    </row>
    <row r="3495" spans="1:9" ht="30" customHeight="1" x14ac:dyDescent="0.2">
      <c r="A3495" s="26">
        <f t="shared" ref="A3495" si="1739">A3493+1</f>
        <v>1743</v>
      </c>
      <c r="B3495" s="26" t="s">
        <v>25</v>
      </c>
      <c r="C3495" s="24" t="s">
        <v>1211</v>
      </c>
      <c r="D3495" s="24" t="s">
        <v>1212</v>
      </c>
      <c r="E3495" s="28">
        <v>45064</v>
      </c>
      <c r="F3495" s="17" t="s">
        <v>11</v>
      </c>
      <c r="G3495" s="16">
        <v>0.06</v>
      </c>
      <c r="H3495" s="16">
        <v>0.06</v>
      </c>
      <c r="I3495" s="24"/>
    </row>
    <row r="3496" spans="1:9" ht="30" customHeight="1" x14ac:dyDescent="0.2">
      <c r="A3496" s="27"/>
      <c r="B3496" s="27"/>
      <c r="C3496" s="25"/>
      <c r="D3496" s="25"/>
      <c r="E3496" s="29"/>
      <c r="F3496" s="17" t="s">
        <v>12</v>
      </c>
      <c r="G3496" s="16">
        <v>0.06</v>
      </c>
      <c r="H3496" s="16">
        <v>0.06</v>
      </c>
      <c r="I3496" s="25"/>
    </row>
    <row r="3497" spans="1:9" ht="30" customHeight="1" x14ac:dyDescent="0.2">
      <c r="A3497" s="26">
        <f t="shared" ref="A3497" si="1740">A3495+1</f>
        <v>1744</v>
      </c>
      <c r="B3497" s="26" t="s">
        <v>25</v>
      </c>
      <c r="C3497" s="24" t="s">
        <v>255</v>
      </c>
      <c r="D3497" s="24" t="s">
        <v>872</v>
      </c>
      <c r="E3497" s="28">
        <v>45064</v>
      </c>
      <c r="F3497" s="17" t="s">
        <v>11</v>
      </c>
      <c r="G3497" s="16">
        <v>7.0000000000000007E-2</v>
      </c>
      <c r="H3497" s="16">
        <v>7.0000000000000007E-2</v>
      </c>
      <c r="I3497" s="24"/>
    </row>
    <row r="3498" spans="1:9" ht="30" customHeight="1" x14ac:dyDescent="0.2">
      <c r="A3498" s="27"/>
      <c r="B3498" s="27"/>
      <c r="C3498" s="25"/>
      <c r="D3498" s="25"/>
      <c r="E3498" s="29"/>
      <c r="F3498" s="17" t="s">
        <v>12</v>
      </c>
      <c r="G3498" s="16">
        <v>0.06</v>
      </c>
      <c r="H3498" s="16">
        <v>0.06</v>
      </c>
      <c r="I3498" s="25"/>
    </row>
    <row r="3499" spans="1:9" ht="30" customHeight="1" x14ac:dyDescent="0.2">
      <c r="A3499" s="26">
        <f t="shared" ref="A3499" si="1741">A3497+1</f>
        <v>1745</v>
      </c>
      <c r="B3499" s="26" t="s">
        <v>25</v>
      </c>
      <c r="C3499" s="24" t="s">
        <v>1213</v>
      </c>
      <c r="D3499" s="24" t="s">
        <v>1214</v>
      </c>
      <c r="E3499" s="28">
        <v>45064</v>
      </c>
      <c r="F3499" s="17" t="s">
        <v>11</v>
      </c>
      <c r="G3499" s="16">
        <v>0.06</v>
      </c>
      <c r="H3499" s="16">
        <v>0.05</v>
      </c>
      <c r="I3499" s="24"/>
    </row>
    <row r="3500" spans="1:9" ht="30" customHeight="1" x14ac:dyDescent="0.2">
      <c r="A3500" s="27"/>
      <c r="B3500" s="27"/>
      <c r="C3500" s="25"/>
      <c r="D3500" s="25"/>
      <c r="E3500" s="29"/>
      <c r="F3500" s="17" t="s">
        <v>12</v>
      </c>
      <c r="G3500" s="16">
        <v>0.05</v>
      </c>
      <c r="H3500" s="16">
        <v>0.05</v>
      </c>
      <c r="I3500" s="25"/>
    </row>
    <row r="3501" spans="1:9" ht="30" customHeight="1" x14ac:dyDescent="0.2">
      <c r="A3501" s="26">
        <f t="shared" ref="A3501" si="1742">A3499+1</f>
        <v>1746</v>
      </c>
      <c r="B3501" s="26" t="s">
        <v>25</v>
      </c>
      <c r="C3501" s="24" t="s">
        <v>1215</v>
      </c>
      <c r="D3501" s="24" t="s">
        <v>1216</v>
      </c>
      <c r="E3501" s="28">
        <v>45064</v>
      </c>
      <c r="F3501" s="17" t="s">
        <v>11</v>
      </c>
      <c r="G3501" s="16">
        <v>0.06</v>
      </c>
      <c r="H3501" s="16">
        <v>7.0000000000000007E-2</v>
      </c>
      <c r="I3501" s="24"/>
    </row>
    <row r="3502" spans="1:9" ht="30" customHeight="1" x14ac:dyDescent="0.2">
      <c r="A3502" s="27"/>
      <c r="B3502" s="27"/>
      <c r="C3502" s="25"/>
      <c r="D3502" s="25"/>
      <c r="E3502" s="29"/>
      <c r="F3502" s="17" t="s">
        <v>12</v>
      </c>
      <c r="G3502" s="16">
        <v>7.0000000000000007E-2</v>
      </c>
      <c r="H3502" s="16">
        <v>7.0000000000000007E-2</v>
      </c>
      <c r="I3502" s="25"/>
    </row>
    <row r="3503" spans="1:9" ht="30" customHeight="1" x14ac:dyDescent="0.2">
      <c r="A3503" s="26">
        <f t="shared" ref="A3503" si="1743">A3501+1</f>
        <v>1747</v>
      </c>
      <c r="B3503" s="26" t="s">
        <v>25</v>
      </c>
      <c r="C3503" s="24" t="s">
        <v>1217</v>
      </c>
      <c r="D3503" s="24" t="s">
        <v>1218</v>
      </c>
      <c r="E3503" s="28">
        <v>45064</v>
      </c>
      <c r="F3503" s="17" t="s">
        <v>11</v>
      </c>
      <c r="G3503" s="16">
        <v>0.06</v>
      </c>
      <c r="H3503" s="16">
        <v>0.06</v>
      </c>
      <c r="I3503" s="24"/>
    </row>
    <row r="3504" spans="1:9" ht="30" customHeight="1" x14ac:dyDescent="0.2">
      <c r="A3504" s="27"/>
      <c r="B3504" s="27"/>
      <c r="C3504" s="25"/>
      <c r="D3504" s="25"/>
      <c r="E3504" s="29"/>
      <c r="F3504" s="17" t="s">
        <v>12</v>
      </c>
      <c r="G3504" s="16">
        <v>0.06</v>
      </c>
      <c r="H3504" s="16">
        <v>0.06</v>
      </c>
      <c r="I3504" s="25"/>
    </row>
    <row r="3505" spans="1:9" ht="30" customHeight="1" x14ac:dyDescent="0.2">
      <c r="A3505" s="26">
        <f t="shared" ref="A3505" si="1744">A3503+1</f>
        <v>1748</v>
      </c>
      <c r="B3505" s="26" t="s">
        <v>25</v>
      </c>
      <c r="C3505" s="24" t="s">
        <v>1219</v>
      </c>
      <c r="D3505" s="24" t="s">
        <v>1220</v>
      </c>
      <c r="E3505" s="28">
        <v>45064</v>
      </c>
      <c r="F3505" s="17" t="s">
        <v>11</v>
      </c>
      <c r="G3505" s="16">
        <v>0.06</v>
      </c>
      <c r="H3505" s="16">
        <v>0.06</v>
      </c>
      <c r="I3505" s="24"/>
    </row>
    <row r="3506" spans="1:9" ht="30" customHeight="1" x14ac:dyDescent="0.2">
      <c r="A3506" s="27"/>
      <c r="B3506" s="27"/>
      <c r="C3506" s="25"/>
      <c r="D3506" s="25"/>
      <c r="E3506" s="29"/>
      <c r="F3506" s="17" t="s">
        <v>12</v>
      </c>
      <c r="G3506" s="16">
        <v>0.05</v>
      </c>
      <c r="H3506" s="16">
        <v>0.05</v>
      </c>
      <c r="I3506" s="25"/>
    </row>
    <row r="3507" spans="1:9" ht="30" customHeight="1" x14ac:dyDescent="0.2">
      <c r="A3507" s="26">
        <f t="shared" ref="A3507" si="1745">A3505+1</f>
        <v>1749</v>
      </c>
      <c r="B3507" s="26" t="s">
        <v>25</v>
      </c>
      <c r="C3507" s="24" t="s">
        <v>1221</v>
      </c>
      <c r="D3507" s="24" t="s">
        <v>1222</v>
      </c>
      <c r="E3507" s="28">
        <v>45064</v>
      </c>
      <c r="F3507" s="17" t="s">
        <v>11</v>
      </c>
      <c r="G3507" s="16">
        <v>0.06</v>
      </c>
      <c r="H3507" s="16">
        <v>7.0000000000000007E-2</v>
      </c>
      <c r="I3507" s="24"/>
    </row>
    <row r="3508" spans="1:9" ht="30" customHeight="1" x14ac:dyDescent="0.2">
      <c r="A3508" s="27"/>
      <c r="B3508" s="27"/>
      <c r="C3508" s="25"/>
      <c r="D3508" s="25"/>
      <c r="E3508" s="29"/>
      <c r="F3508" s="17" t="s">
        <v>12</v>
      </c>
      <c r="G3508" s="16">
        <v>7.0000000000000007E-2</v>
      </c>
      <c r="H3508" s="16">
        <v>7.0000000000000007E-2</v>
      </c>
      <c r="I3508" s="25"/>
    </row>
    <row r="3509" spans="1:9" ht="30" customHeight="1" x14ac:dyDescent="0.2">
      <c r="A3509" s="26">
        <f t="shared" ref="A3509" si="1746">A3507+1</f>
        <v>1750</v>
      </c>
      <c r="B3509" s="26" t="s">
        <v>25</v>
      </c>
      <c r="C3509" s="24" t="s">
        <v>1223</v>
      </c>
      <c r="D3509" s="24" t="s">
        <v>1224</v>
      </c>
      <c r="E3509" s="28">
        <v>45064</v>
      </c>
      <c r="F3509" s="17" t="s">
        <v>11</v>
      </c>
      <c r="G3509" s="16">
        <v>0.05</v>
      </c>
      <c r="H3509" s="16">
        <v>0.06</v>
      </c>
      <c r="I3509" s="24"/>
    </row>
    <row r="3510" spans="1:9" ht="30" customHeight="1" x14ac:dyDescent="0.2">
      <c r="A3510" s="27"/>
      <c r="B3510" s="27"/>
      <c r="C3510" s="25"/>
      <c r="D3510" s="25"/>
      <c r="E3510" s="29"/>
      <c r="F3510" s="17" t="s">
        <v>12</v>
      </c>
      <c r="G3510" s="16">
        <v>0.06</v>
      </c>
      <c r="H3510" s="16">
        <v>7.0000000000000007E-2</v>
      </c>
      <c r="I3510" s="25"/>
    </row>
    <row r="3511" spans="1:9" ht="30" customHeight="1" x14ac:dyDescent="0.2">
      <c r="A3511" s="26">
        <f t="shared" ref="A3511" si="1747">A3509+1</f>
        <v>1751</v>
      </c>
      <c r="B3511" s="26" t="s">
        <v>25</v>
      </c>
      <c r="C3511" s="24" t="s">
        <v>1225</v>
      </c>
      <c r="D3511" s="24" t="s">
        <v>1226</v>
      </c>
      <c r="E3511" s="28">
        <v>45064</v>
      </c>
      <c r="F3511" s="17" t="s">
        <v>11</v>
      </c>
      <c r="G3511" s="16">
        <v>0.05</v>
      </c>
      <c r="H3511" s="16">
        <v>7.0000000000000007E-2</v>
      </c>
      <c r="I3511" s="24"/>
    </row>
    <row r="3512" spans="1:9" ht="30" customHeight="1" x14ac:dyDescent="0.2">
      <c r="A3512" s="27"/>
      <c r="B3512" s="27"/>
      <c r="C3512" s="25"/>
      <c r="D3512" s="25"/>
      <c r="E3512" s="29"/>
      <c r="F3512" s="17" t="s">
        <v>12</v>
      </c>
      <c r="G3512" s="16">
        <v>0.06</v>
      </c>
      <c r="H3512" s="16">
        <v>0.06</v>
      </c>
      <c r="I3512" s="25"/>
    </row>
    <row r="3513" spans="1:9" ht="30" customHeight="1" x14ac:dyDescent="0.2">
      <c r="A3513" s="26">
        <f t="shared" ref="A3513" si="1748">A3511+1</f>
        <v>1752</v>
      </c>
      <c r="B3513" s="26" t="s">
        <v>25</v>
      </c>
      <c r="C3513" s="24" t="s">
        <v>1227</v>
      </c>
      <c r="D3513" s="24" t="s">
        <v>1228</v>
      </c>
      <c r="E3513" s="28">
        <v>45064</v>
      </c>
      <c r="F3513" s="17" t="s">
        <v>11</v>
      </c>
      <c r="G3513" s="16">
        <v>0.06</v>
      </c>
      <c r="H3513" s="16">
        <v>7.0000000000000007E-2</v>
      </c>
      <c r="I3513" s="24"/>
    </row>
    <row r="3514" spans="1:9" ht="30" customHeight="1" x14ac:dyDescent="0.2">
      <c r="A3514" s="27"/>
      <c r="B3514" s="27"/>
      <c r="C3514" s="25"/>
      <c r="D3514" s="25"/>
      <c r="E3514" s="29"/>
      <c r="F3514" s="17" t="s">
        <v>12</v>
      </c>
      <c r="G3514" s="16">
        <v>7.0000000000000007E-2</v>
      </c>
      <c r="H3514" s="16">
        <v>7.0000000000000007E-2</v>
      </c>
      <c r="I3514" s="25"/>
    </row>
    <row r="3515" spans="1:9" ht="30" customHeight="1" x14ac:dyDescent="0.2">
      <c r="A3515" s="26">
        <f t="shared" ref="A3515" si="1749">A3513+1</f>
        <v>1753</v>
      </c>
      <c r="B3515" s="26" t="s">
        <v>25</v>
      </c>
      <c r="C3515" s="24" t="s">
        <v>1126</v>
      </c>
      <c r="D3515" s="24" t="s">
        <v>1229</v>
      </c>
      <c r="E3515" s="28">
        <v>45064</v>
      </c>
      <c r="F3515" s="17" t="s">
        <v>11</v>
      </c>
      <c r="G3515" s="16">
        <v>0.06</v>
      </c>
      <c r="H3515" s="16">
        <v>0.06</v>
      </c>
      <c r="I3515" s="24"/>
    </row>
    <row r="3516" spans="1:9" ht="30" customHeight="1" x14ac:dyDescent="0.2">
      <c r="A3516" s="27"/>
      <c r="B3516" s="27"/>
      <c r="C3516" s="25"/>
      <c r="D3516" s="25"/>
      <c r="E3516" s="29"/>
      <c r="F3516" s="17" t="s">
        <v>12</v>
      </c>
      <c r="G3516" s="16">
        <v>0.06</v>
      </c>
      <c r="H3516" s="16">
        <v>0.06</v>
      </c>
      <c r="I3516" s="25"/>
    </row>
    <row r="3517" spans="1:9" ht="30" customHeight="1" x14ac:dyDescent="0.2">
      <c r="A3517" s="26">
        <f t="shared" ref="A3517" si="1750">A3515+1</f>
        <v>1754</v>
      </c>
      <c r="B3517" s="26" t="s">
        <v>25</v>
      </c>
      <c r="C3517" s="24" t="s">
        <v>1230</v>
      </c>
      <c r="D3517" s="24" t="s">
        <v>1231</v>
      </c>
      <c r="E3517" s="28">
        <v>45064</v>
      </c>
      <c r="F3517" s="17" t="s">
        <v>11</v>
      </c>
      <c r="G3517" s="16">
        <v>0.06</v>
      </c>
      <c r="H3517" s="16">
        <v>0.06</v>
      </c>
      <c r="I3517" s="24"/>
    </row>
    <row r="3518" spans="1:9" ht="30" customHeight="1" x14ac:dyDescent="0.2">
      <c r="A3518" s="27"/>
      <c r="B3518" s="27"/>
      <c r="C3518" s="25"/>
      <c r="D3518" s="25"/>
      <c r="E3518" s="29"/>
      <c r="F3518" s="17" t="s">
        <v>12</v>
      </c>
      <c r="G3518" s="16">
        <v>0.06</v>
      </c>
      <c r="H3518" s="16">
        <v>0.06</v>
      </c>
      <c r="I3518" s="25"/>
    </row>
    <row r="3519" spans="1:9" ht="30" customHeight="1" x14ac:dyDescent="0.2">
      <c r="A3519" s="26">
        <f t="shared" ref="A3519" si="1751">A3517+1</f>
        <v>1755</v>
      </c>
      <c r="B3519" s="26" t="s">
        <v>25</v>
      </c>
      <c r="C3519" s="24" t="s">
        <v>1232</v>
      </c>
      <c r="D3519" s="24" t="s">
        <v>1233</v>
      </c>
      <c r="E3519" s="28">
        <v>45064</v>
      </c>
      <c r="F3519" s="17" t="s">
        <v>11</v>
      </c>
      <c r="G3519" s="16">
        <v>0.06</v>
      </c>
      <c r="H3519" s="16">
        <v>0.06</v>
      </c>
      <c r="I3519" s="24"/>
    </row>
    <row r="3520" spans="1:9" ht="30" customHeight="1" x14ac:dyDescent="0.2">
      <c r="A3520" s="27"/>
      <c r="B3520" s="27"/>
      <c r="C3520" s="25"/>
      <c r="D3520" s="25"/>
      <c r="E3520" s="29"/>
      <c r="F3520" s="17" t="s">
        <v>12</v>
      </c>
      <c r="G3520" s="16">
        <v>0.06</v>
      </c>
      <c r="H3520" s="16">
        <v>0.06</v>
      </c>
      <c r="I3520" s="25"/>
    </row>
    <row r="3521" spans="1:9" ht="30" customHeight="1" x14ac:dyDescent="0.2">
      <c r="A3521" s="26">
        <f t="shared" ref="A3521" si="1752">A3519+1</f>
        <v>1756</v>
      </c>
      <c r="B3521" s="26" t="s">
        <v>25</v>
      </c>
      <c r="C3521" s="24" t="s">
        <v>1234</v>
      </c>
      <c r="D3521" s="24" t="s">
        <v>1235</v>
      </c>
      <c r="E3521" s="28">
        <v>45064</v>
      </c>
      <c r="F3521" s="17" t="s">
        <v>11</v>
      </c>
      <c r="G3521" s="16">
        <v>7.0000000000000007E-2</v>
      </c>
      <c r="H3521" s="16">
        <v>7.0000000000000007E-2</v>
      </c>
      <c r="I3521" s="24"/>
    </row>
    <row r="3522" spans="1:9" ht="30" customHeight="1" x14ac:dyDescent="0.2">
      <c r="A3522" s="27"/>
      <c r="B3522" s="27"/>
      <c r="C3522" s="25"/>
      <c r="D3522" s="25"/>
      <c r="E3522" s="29"/>
      <c r="F3522" s="17" t="s">
        <v>12</v>
      </c>
      <c r="G3522" s="16">
        <v>7.0000000000000007E-2</v>
      </c>
      <c r="H3522" s="16">
        <v>0.08</v>
      </c>
      <c r="I3522" s="25"/>
    </row>
    <row r="3523" spans="1:9" ht="30" customHeight="1" x14ac:dyDescent="0.2">
      <c r="A3523" s="26">
        <f t="shared" ref="A3523" si="1753">A3521+1</f>
        <v>1757</v>
      </c>
      <c r="B3523" s="26" t="s">
        <v>25</v>
      </c>
      <c r="C3523" s="24" t="s">
        <v>1236</v>
      </c>
      <c r="D3523" s="24" t="s">
        <v>1237</v>
      </c>
      <c r="E3523" s="28">
        <v>45064</v>
      </c>
      <c r="F3523" s="17" t="s">
        <v>11</v>
      </c>
      <c r="G3523" s="16">
        <v>7.0000000000000007E-2</v>
      </c>
      <c r="H3523" s="16">
        <v>7.0000000000000007E-2</v>
      </c>
      <c r="I3523" s="24"/>
    </row>
    <row r="3524" spans="1:9" ht="30" customHeight="1" x14ac:dyDescent="0.2">
      <c r="A3524" s="27"/>
      <c r="B3524" s="27"/>
      <c r="C3524" s="25"/>
      <c r="D3524" s="25"/>
      <c r="E3524" s="29"/>
      <c r="F3524" s="17" t="s">
        <v>12</v>
      </c>
      <c r="G3524" s="16">
        <v>7.0000000000000007E-2</v>
      </c>
      <c r="H3524" s="16">
        <v>7.0000000000000007E-2</v>
      </c>
      <c r="I3524" s="25"/>
    </row>
    <row r="3525" spans="1:9" ht="30" customHeight="1" x14ac:dyDescent="0.2">
      <c r="A3525" s="26">
        <f t="shared" ref="A3525" si="1754">A3523+1</f>
        <v>1758</v>
      </c>
      <c r="B3525" s="26" t="s">
        <v>25</v>
      </c>
      <c r="C3525" s="24" t="s">
        <v>1238</v>
      </c>
      <c r="D3525" s="24" t="s">
        <v>1239</v>
      </c>
      <c r="E3525" s="28">
        <v>45064</v>
      </c>
      <c r="F3525" s="17" t="s">
        <v>11</v>
      </c>
      <c r="G3525" s="16">
        <v>0.06</v>
      </c>
      <c r="H3525" s="16">
        <v>7.0000000000000007E-2</v>
      </c>
      <c r="I3525" s="24"/>
    </row>
    <row r="3526" spans="1:9" ht="30" customHeight="1" x14ac:dyDescent="0.2">
      <c r="A3526" s="27"/>
      <c r="B3526" s="27"/>
      <c r="C3526" s="25"/>
      <c r="D3526" s="25"/>
      <c r="E3526" s="29"/>
      <c r="F3526" s="17" t="s">
        <v>12</v>
      </c>
      <c r="G3526" s="16">
        <v>0.06</v>
      </c>
      <c r="H3526" s="16">
        <v>0.06</v>
      </c>
      <c r="I3526" s="25"/>
    </row>
    <row r="3527" spans="1:9" ht="30" customHeight="1" x14ac:dyDescent="0.2">
      <c r="A3527" s="26">
        <f t="shared" ref="A3527" si="1755">A3525+1</f>
        <v>1759</v>
      </c>
      <c r="B3527" s="26" t="s">
        <v>25</v>
      </c>
      <c r="C3527" s="24" t="s">
        <v>1240</v>
      </c>
      <c r="D3527" s="24" t="s">
        <v>1241</v>
      </c>
      <c r="E3527" s="28">
        <v>45064</v>
      </c>
      <c r="F3527" s="17" t="s">
        <v>11</v>
      </c>
      <c r="G3527" s="16">
        <v>0.05</v>
      </c>
      <c r="H3527" s="16">
        <v>7.0000000000000007E-2</v>
      </c>
      <c r="I3527" s="24"/>
    </row>
    <row r="3528" spans="1:9" ht="30" customHeight="1" x14ac:dyDescent="0.2">
      <c r="A3528" s="27"/>
      <c r="B3528" s="27"/>
      <c r="C3528" s="25"/>
      <c r="D3528" s="25"/>
      <c r="E3528" s="29"/>
      <c r="F3528" s="17" t="s">
        <v>12</v>
      </c>
      <c r="G3528" s="16">
        <v>0.05</v>
      </c>
      <c r="H3528" s="16">
        <v>7.0000000000000007E-2</v>
      </c>
      <c r="I3528" s="25"/>
    </row>
    <row r="3529" spans="1:9" ht="30" customHeight="1" x14ac:dyDescent="0.2">
      <c r="A3529" s="26">
        <f t="shared" ref="A3529" si="1756">A3527+1</f>
        <v>1760</v>
      </c>
      <c r="B3529" s="26" t="s">
        <v>25</v>
      </c>
      <c r="C3529" s="24" t="s">
        <v>1242</v>
      </c>
      <c r="D3529" s="24" t="s">
        <v>1243</v>
      </c>
      <c r="E3529" s="28">
        <v>45064</v>
      </c>
      <c r="F3529" s="17" t="s">
        <v>11</v>
      </c>
      <c r="G3529" s="16">
        <v>0.06</v>
      </c>
      <c r="H3529" s="16">
        <v>7.0000000000000007E-2</v>
      </c>
      <c r="I3529" s="24"/>
    </row>
    <row r="3530" spans="1:9" ht="30" customHeight="1" x14ac:dyDescent="0.2">
      <c r="A3530" s="27"/>
      <c r="B3530" s="27"/>
      <c r="C3530" s="25"/>
      <c r="D3530" s="25"/>
      <c r="E3530" s="29"/>
      <c r="F3530" s="17" t="s">
        <v>12</v>
      </c>
      <c r="G3530" s="16">
        <v>7.0000000000000007E-2</v>
      </c>
      <c r="H3530" s="16">
        <v>7.0000000000000007E-2</v>
      </c>
      <c r="I3530" s="25"/>
    </row>
    <row r="3531" spans="1:9" ht="30" customHeight="1" x14ac:dyDescent="0.2">
      <c r="A3531" s="26">
        <f t="shared" ref="A3531" si="1757">A3529+1</f>
        <v>1761</v>
      </c>
      <c r="B3531" s="26" t="s">
        <v>25</v>
      </c>
      <c r="C3531" s="24" t="s">
        <v>1244</v>
      </c>
      <c r="D3531" s="24" t="s">
        <v>1245</v>
      </c>
      <c r="E3531" s="28">
        <v>45068</v>
      </c>
      <c r="F3531" s="17" t="s">
        <v>11</v>
      </c>
      <c r="G3531" s="16">
        <v>0.06</v>
      </c>
      <c r="H3531" s="16">
        <v>0.08</v>
      </c>
      <c r="I3531" s="24"/>
    </row>
    <row r="3532" spans="1:9" ht="30" customHeight="1" x14ac:dyDescent="0.2">
      <c r="A3532" s="27"/>
      <c r="B3532" s="27"/>
      <c r="C3532" s="25"/>
      <c r="D3532" s="25"/>
      <c r="E3532" s="29"/>
      <c r="F3532" s="17" t="s">
        <v>12</v>
      </c>
      <c r="G3532" s="16">
        <v>7.0000000000000007E-2</v>
      </c>
      <c r="H3532" s="16">
        <v>0.08</v>
      </c>
      <c r="I3532" s="25"/>
    </row>
    <row r="3533" spans="1:9" ht="30" customHeight="1" x14ac:dyDescent="0.2">
      <c r="A3533" s="26">
        <f t="shared" ref="A3533" si="1758">A3531+1</f>
        <v>1762</v>
      </c>
      <c r="B3533" s="26" t="s">
        <v>25</v>
      </c>
      <c r="C3533" s="24" t="s">
        <v>1246</v>
      </c>
      <c r="D3533" s="24" t="s">
        <v>1247</v>
      </c>
      <c r="E3533" s="28">
        <v>45064</v>
      </c>
      <c r="F3533" s="17" t="s">
        <v>11</v>
      </c>
      <c r="G3533" s="16">
        <v>0.05</v>
      </c>
      <c r="H3533" s="16">
        <v>0.06</v>
      </c>
      <c r="I3533" s="24"/>
    </row>
    <row r="3534" spans="1:9" ht="30" customHeight="1" x14ac:dyDescent="0.2">
      <c r="A3534" s="27"/>
      <c r="B3534" s="27"/>
      <c r="C3534" s="25"/>
      <c r="D3534" s="25"/>
      <c r="E3534" s="29"/>
      <c r="F3534" s="17" t="s">
        <v>12</v>
      </c>
      <c r="G3534" s="16">
        <v>0.06</v>
      </c>
      <c r="H3534" s="16">
        <v>0.06</v>
      </c>
      <c r="I3534" s="25"/>
    </row>
    <row r="3535" spans="1:9" ht="30" customHeight="1" x14ac:dyDescent="0.2">
      <c r="A3535" s="26">
        <f t="shared" ref="A3535" si="1759">A3533+1</f>
        <v>1763</v>
      </c>
      <c r="B3535" s="26" t="s">
        <v>25</v>
      </c>
      <c r="C3535" s="24" t="s">
        <v>1248</v>
      </c>
      <c r="D3535" s="24" t="s">
        <v>1249</v>
      </c>
      <c r="E3535" s="28">
        <v>45064</v>
      </c>
      <c r="F3535" s="17" t="s">
        <v>11</v>
      </c>
      <c r="G3535" s="16">
        <v>0.05</v>
      </c>
      <c r="H3535" s="16">
        <v>0.05</v>
      </c>
      <c r="I3535" s="24"/>
    </row>
    <row r="3536" spans="1:9" ht="30" customHeight="1" x14ac:dyDescent="0.2">
      <c r="A3536" s="27"/>
      <c r="B3536" s="27"/>
      <c r="C3536" s="25"/>
      <c r="D3536" s="25"/>
      <c r="E3536" s="29"/>
      <c r="F3536" s="17" t="s">
        <v>12</v>
      </c>
      <c r="G3536" s="16">
        <v>0.06</v>
      </c>
      <c r="H3536" s="16">
        <v>0.05</v>
      </c>
      <c r="I3536" s="25"/>
    </row>
    <row r="3537" spans="1:9" ht="30" customHeight="1" x14ac:dyDescent="0.2">
      <c r="A3537" s="26">
        <f t="shared" ref="A3537" si="1760">A3535+1</f>
        <v>1764</v>
      </c>
      <c r="B3537" s="26" t="s">
        <v>25</v>
      </c>
      <c r="C3537" s="24" t="s">
        <v>1250</v>
      </c>
      <c r="D3537" s="24" t="s">
        <v>1251</v>
      </c>
      <c r="E3537" s="28">
        <v>45065</v>
      </c>
      <c r="F3537" s="17" t="s">
        <v>11</v>
      </c>
      <c r="G3537" s="16">
        <v>0.06</v>
      </c>
      <c r="H3537" s="16">
        <v>0.06</v>
      </c>
      <c r="I3537" s="24"/>
    </row>
    <row r="3538" spans="1:9" ht="30" customHeight="1" x14ac:dyDescent="0.2">
      <c r="A3538" s="27"/>
      <c r="B3538" s="27"/>
      <c r="C3538" s="25"/>
      <c r="D3538" s="25"/>
      <c r="E3538" s="29"/>
      <c r="F3538" s="17" t="s">
        <v>12</v>
      </c>
      <c r="G3538" s="16">
        <v>7.0000000000000007E-2</v>
      </c>
      <c r="H3538" s="16">
        <v>7.0000000000000007E-2</v>
      </c>
      <c r="I3538" s="25"/>
    </row>
    <row r="3539" spans="1:9" ht="30" customHeight="1" x14ac:dyDescent="0.2">
      <c r="A3539" s="26">
        <f t="shared" ref="A3539" si="1761">A3537+1</f>
        <v>1765</v>
      </c>
      <c r="B3539" s="26" t="s">
        <v>25</v>
      </c>
      <c r="C3539" s="24" t="s">
        <v>1252</v>
      </c>
      <c r="D3539" s="24" t="s">
        <v>1253</v>
      </c>
      <c r="E3539" s="28">
        <v>45065</v>
      </c>
      <c r="F3539" s="17" t="s">
        <v>11</v>
      </c>
      <c r="G3539" s="16">
        <v>0.06</v>
      </c>
      <c r="H3539" s="16">
        <v>0.06</v>
      </c>
      <c r="I3539" s="24"/>
    </row>
    <row r="3540" spans="1:9" ht="30" customHeight="1" x14ac:dyDescent="0.2">
      <c r="A3540" s="27"/>
      <c r="B3540" s="27"/>
      <c r="C3540" s="25"/>
      <c r="D3540" s="25"/>
      <c r="E3540" s="29"/>
      <c r="F3540" s="17" t="s">
        <v>12</v>
      </c>
      <c r="G3540" s="16">
        <v>0.06</v>
      </c>
      <c r="H3540" s="16">
        <v>7.0000000000000007E-2</v>
      </c>
      <c r="I3540" s="25"/>
    </row>
    <row r="3541" spans="1:9" ht="30" customHeight="1" x14ac:dyDescent="0.2">
      <c r="A3541" s="26">
        <f t="shared" ref="A3541" si="1762">A3539+1</f>
        <v>1766</v>
      </c>
      <c r="B3541" s="26" t="s">
        <v>25</v>
      </c>
      <c r="C3541" s="24" t="s">
        <v>1254</v>
      </c>
      <c r="D3541" s="24" t="s">
        <v>1255</v>
      </c>
      <c r="E3541" s="28">
        <v>45065</v>
      </c>
      <c r="F3541" s="17" t="s">
        <v>11</v>
      </c>
      <c r="G3541" s="16">
        <v>0.06</v>
      </c>
      <c r="H3541" s="16">
        <v>0.06</v>
      </c>
      <c r="I3541" s="24"/>
    </row>
    <row r="3542" spans="1:9" ht="30" customHeight="1" x14ac:dyDescent="0.2">
      <c r="A3542" s="27"/>
      <c r="B3542" s="27"/>
      <c r="C3542" s="25"/>
      <c r="D3542" s="25"/>
      <c r="E3542" s="29"/>
      <c r="F3542" s="17" t="s">
        <v>12</v>
      </c>
      <c r="G3542" s="16">
        <v>0.06</v>
      </c>
      <c r="H3542" s="16">
        <v>0.06</v>
      </c>
      <c r="I3542" s="25"/>
    </row>
    <row r="3543" spans="1:9" ht="30" customHeight="1" x14ac:dyDescent="0.2">
      <c r="A3543" s="26">
        <f t="shared" ref="A3543" si="1763">A3541+1</f>
        <v>1767</v>
      </c>
      <c r="B3543" s="26" t="s">
        <v>25</v>
      </c>
      <c r="C3543" s="24" t="s">
        <v>1256</v>
      </c>
      <c r="D3543" s="24" t="s">
        <v>1257</v>
      </c>
      <c r="E3543" s="28">
        <v>45065</v>
      </c>
      <c r="F3543" s="17" t="s">
        <v>11</v>
      </c>
      <c r="G3543" s="16">
        <v>0.05</v>
      </c>
      <c r="H3543" s="16">
        <v>0.06</v>
      </c>
      <c r="I3543" s="24"/>
    </row>
    <row r="3544" spans="1:9" ht="30" customHeight="1" x14ac:dyDescent="0.2">
      <c r="A3544" s="27"/>
      <c r="B3544" s="27"/>
      <c r="C3544" s="25"/>
      <c r="D3544" s="25"/>
      <c r="E3544" s="29"/>
      <c r="F3544" s="17" t="s">
        <v>12</v>
      </c>
      <c r="G3544" s="16">
        <v>0.05</v>
      </c>
      <c r="H3544" s="16">
        <v>0.05</v>
      </c>
      <c r="I3544" s="25"/>
    </row>
    <row r="3545" spans="1:9" ht="30" customHeight="1" x14ac:dyDescent="0.2">
      <c r="A3545" s="26">
        <f t="shared" ref="A3545" si="1764">A3543+1</f>
        <v>1768</v>
      </c>
      <c r="B3545" s="26" t="s">
        <v>25</v>
      </c>
      <c r="C3545" s="24" t="s">
        <v>1258</v>
      </c>
      <c r="D3545" s="24" t="s">
        <v>1259</v>
      </c>
      <c r="E3545" s="28">
        <v>45065</v>
      </c>
      <c r="F3545" s="17" t="s">
        <v>11</v>
      </c>
      <c r="G3545" s="16">
        <v>0.06</v>
      </c>
      <c r="H3545" s="16">
        <v>0.06</v>
      </c>
      <c r="I3545" s="24"/>
    </row>
    <row r="3546" spans="1:9" ht="30" customHeight="1" x14ac:dyDescent="0.2">
      <c r="A3546" s="27"/>
      <c r="B3546" s="27"/>
      <c r="C3546" s="25"/>
      <c r="D3546" s="25"/>
      <c r="E3546" s="29"/>
      <c r="F3546" s="17" t="s">
        <v>12</v>
      </c>
      <c r="G3546" s="16">
        <v>0.05</v>
      </c>
      <c r="H3546" s="16">
        <v>0.05</v>
      </c>
      <c r="I3546" s="25"/>
    </row>
    <row r="3547" spans="1:9" ht="30" customHeight="1" x14ac:dyDescent="0.2">
      <c r="A3547" s="26">
        <f t="shared" ref="A3547" si="1765">A3545+1</f>
        <v>1769</v>
      </c>
      <c r="B3547" s="26" t="s">
        <v>25</v>
      </c>
      <c r="C3547" s="24" t="s">
        <v>1260</v>
      </c>
      <c r="D3547" s="24" t="s">
        <v>1261</v>
      </c>
      <c r="E3547" s="28">
        <v>45065</v>
      </c>
      <c r="F3547" s="17" t="s">
        <v>11</v>
      </c>
      <c r="G3547" s="16">
        <v>0.06</v>
      </c>
      <c r="H3547" s="16">
        <v>0.06</v>
      </c>
      <c r="I3547" s="24"/>
    </row>
    <row r="3548" spans="1:9" ht="30" customHeight="1" x14ac:dyDescent="0.2">
      <c r="A3548" s="27"/>
      <c r="B3548" s="27"/>
      <c r="C3548" s="25"/>
      <c r="D3548" s="25"/>
      <c r="E3548" s="29"/>
      <c r="F3548" s="17" t="s">
        <v>12</v>
      </c>
      <c r="G3548" s="16">
        <v>0.06</v>
      </c>
      <c r="H3548" s="16">
        <v>0.06</v>
      </c>
      <c r="I3548" s="25"/>
    </row>
    <row r="3549" spans="1:9" ht="30" customHeight="1" x14ac:dyDescent="0.2">
      <c r="A3549" s="26">
        <f t="shared" ref="A3549" si="1766">A3547+1</f>
        <v>1770</v>
      </c>
      <c r="B3549" s="26" t="s">
        <v>25</v>
      </c>
      <c r="C3549" s="24" t="s">
        <v>1262</v>
      </c>
      <c r="D3549" s="24" t="s">
        <v>1263</v>
      </c>
      <c r="E3549" s="28">
        <v>45064</v>
      </c>
      <c r="F3549" s="17" t="s">
        <v>11</v>
      </c>
      <c r="G3549" s="16">
        <v>0.06</v>
      </c>
      <c r="H3549" s="16">
        <v>0.06</v>
      </c>
      <c r="I3549" s="24"/>
    </row>
    <row r="3550" spans="1:9" ht="30" customHeight="1" x14ac:dyDescent="0.2">
      <c r="A3550" s="27"/>
      <c r="B3550" s="27"/>
      <c r="C3550" s="25"/>
      <c r="D3550" s="25"/>
      <c r="E3550" s="29"/>
      <c r="F3550" s="17" t="s">
        <v>12</v>
      </c>
      <c r="G3550" s="16">
        <v>0.06</v>
      </c>
      <c r="H3550" s="16">
        <v>0.06</v>
      </c>
      <c r="I3550" s="25"/>
    </row>
    <row r="3551" spans="1:9" ht="30" customHeight="1" x14ac:dyDescent="0.2">
      <c r="A3551" s="26">
        <f t="shared" ref="A3551" si="1767">A3549+1</f>
        <v>1771</v>
      </c>
      <c r="B3551" s="30" t="s">
        <v>25</v>
      </c>
      <c r="C3551" s="24" t="s">
        <v>1264</v>
      </c>
      <c r="D3551" s="24" t="s">
        <v>1265</v>
      </c>
      <c r="E3551" s="28">
        <v>45065</v>
      </c>
      <c r="F3551" s="17" t="s">
        <v>11</v>
      </c>
      <c r="G3551" s="16">
        <v>7.0000000000000007E-2</v>
      </c>
      <c r="H3551" s="16">
        <v>0.06</v>
      </c>
      <c r="I3551" s="24"/>
    </row>
    <row r="3552" spans="1:9" ht="30" customHeight="1" x14ac:dyDescent="0.2">
      <c r="A3552" s="27"/>
      <c r="B3552" s="31"/>
      <c r="C3552" s="25"/>
      <c r="D3552" s="25"/>
      <c r="E3552" s="29"/>
      <c r="F3552" s="17" t="s">
        <v>12</v>
      </c>
      <c r="G3552" s="16">
        <v>7.0000000000000007E-2</v>
      </c>
      <c r="H3552" s="16">
        <v>0.06</v>
      </c>
      <c r="I3552" s="25"/>
    </row>
    <row r="3553" spans="1:9" ht="30" customHeight="1" x14ac:dyDescent="0.2">
      <c r="A3553" s="26">
        <f t="shared" ref="A3553" si="1768">A3551+1</f>
        <v>1772</v>
      </c>
      <c r="B3553" s="30" t="s">
        <v>25</v>
      </c>
      <c r="C3553" s="24" t="s">
        <v>1266</v>
      </c>
      <c r="D3553" s="24" t="s">
        <v>1267</v>
      </c>
      <c r="E3553" s="28">
        <v>45065</v>
      </c>
      <c r="F3553" s="17" t="s">
        <v>11</v>
      </c>
      <c r="G3553" s="16">
        <v>7.0000000000000007E-2</v>
      </c>
      <c r="H3553" s="16">
        <v>7.0000000000000007E-2</v>
      </c>
      <c r="I3553" s="24"/>
    </row>
    <row r="3554" spans="1:9" ht="30" customHeight="1" x14ac:dyDescent="0.2">
      <c r="A3554" s="27"/>
      <c r="B3554" s="31"/>
      <c r="C3554" s="25"/>
      <c r="D3554" s="25"/>
      <c r="E3554" s="29"/>
      <c r="F3554" s="17" t="s">
        <v>12</v>
      </c>
      <c r="G3554" s="16">
        <v>0.06</v>
      </c>
      <c r="H3554" s="16">
        <v>0.06</v>
      </c>
      <c r="I3554" s="25"/>
    </row>
    <row r="3555" spans="1:9" ht="30" customHeight="1" x14ac:dyDescent="0.2">
      <c r="A3555" s="26">
        <f t="shared" ref="A3555" si="1769">A3553+1</f>
        <v>1773</v>
      </c>
      <c r="B3555" s="30" t="s">
        <v>25</v>
      </c>
      <c r="C3555" s="24" t="s">
        <v>1268</v>
      </c>
      <c r="D3555" s="24" t="s">
        <v>1269</v>
      </c>
      <c r="E3555" s="28">
        <v>45065</v>
      </c>
      <c r="F3555" s="17" t="s">
        <v>11</v>
      </c>
      <c r="G3555" s="16">
        <v>0.06</v>
      </c>
      <c r="H3555" s="16">
        <v>0.06</v>
      </c>
      <c r="I3555" s="24"/>
    </row>
    <row r="3556" spans="1:9" ht="30" customHeight="1" x14ac:dyDescent="0.2">
      <c r="A3556" s="27"/>
      <c r="B3556" s="31"/>
      <c r="C3556" s="25"/>
      <c r="D3556" s="25"/>
      <c r="E3556" s="29"/>
      <c r="F3556" s="17" t="s">
        <v>12</v>
      </c>
      <c r="G3556" s="16">
        <v>0.05</v>
      </c>
      <c r="H3556" s="16">
        <v>0.06</v>
      </c>
      <c r="I3556" s="25"/>
    </row>
    <row r="3557" spans="1:9" ht="30" customHeight="1" x14ac:dyDescent="0.2">
      <c r="A3557" s="26">
        <f t="shared" ref="A3557" si="1770">A3555+1</f>
        <v>1774</v>
      </c>
      <c r="B3557" s="30" t="s">
        <v>25</v>
      </c>
      <c r="C3557" s="24" t="s">
        <v>1270</v>
      </c>
      <c r="D3557" s="24" t="s">
        <v>1271</v>
      </c>
      <c r="E3557" s="28">
        <v>45065</v>
      </c>
      <c r="F3557" s="17" t="s">
        <v>11</v>
      </c>
      <c r="G3557" s="16">
        <v>0.08</v>
      </c>
      <c r="H3557" s="16">
        <v>7.0000000000000007E-2</v>
      </c>
      <c r="I3557" s="24"/>
    </row>
    <row r="3558" spans="1:9" ht="30" customHeight="1" x14ac:dyDescent="0.2">
      <c r="A3558" s="27"/>
      <c r="B3558" s="31"/>
      <c r="C3558" s="25"/>
      <c r="D3558" s="25"/>
      <c r="E3558" s="29"/>
      <c r="F3558" s="17" t="s">
        <v>12</v>
      </c>
      <c r="G3558" s="16">
        <v>7.0000000000000007E-2</v>
      </c>
      <c r="H3558" s="16">
        <v>0.06</v>
      </c>
      <c r="I3558" s="25"/>
    </row>
    <row r="3559" spans="1:9" ht="30" customHeight="1" x14ac:dyDescent="0.2">
      <c r="A3559" s="26">
        <f t="shared" ref="A3559" si="1771">A3557+1</f>
        <v>1775</v>
      </c>
      <c r="B3559" s="30" t="s">
        <v>25</v>
      </c>
      <c r="C3559" s="24" t="s">
        <v>1272</v>
      </c>
      <c r="D3559" s="24" t="s">
        <v>1273</v>
      </c>
      <c r="E3559" s="28">
        <v>45065</v>
      </c>
      <c r="F3559" s="17" t="s">
        <v>11</v>
      </c>
      <c r="G3559" s="16">
        <v>0.06</v>
      </c>
      <c r="H3559" s="16">
        <v>7.0000000000000007E-2</v>
      </c>
      <c r="I3559" s="24"/>
    </row>
    <row r="3560" spans="1:9" ht="30" customHeight="1" x14ac:dyDescent="0.2">
      <c r="A3560" s="27"/>
      <c r="B3560" s="31"/>
      <c r="C3560" s="25"/>
      <c r="D3560" s="25"/>
      <c r="E3560" s="29"/>
      <c r="F3560" s="17" t="s">
        <v>12</v>
      </c>
      <c r="G3560" s="16">
        <v>0.06</v>
      </c>
      <c r="H3560" s="16">
        <v>0.06</v>
      </c>
      <c r="I3560" s="25"/>
    </row>
    <row r="3561" spans="1:9" ht="30" customHeight="1" x14ac:dyDescent="0.2">
      <c r="A3561" s="26">
        <f t="shared" ref="A3561" si="1772">A3559+1</f>
        <v>1776</v>
      </c>
      <c r="B3561" s="26" t="s">
        <v>25</v>
      </c>
      <c r="C3561" s="24" t="s">
        <v>1274</v>
      </c>
      <c r="D3561" s="24" t="s">
        <v>1275</v>
      </c>
      <c r="E3561" s="28">
        <v>45065</v>
      </c>
      <c r="F3561" s="17" t="s">
        <v>11</v>
      </c>
      <c r="G3561" s="16">
        <v>0.05</v>
      </c>
      <c r="H3561" s="16">
        <v>0.05</v>
      </c>
      <c r="I3561" s="24"/>
    </row>
    <row r="3562" spans="1:9" ht="30" customHeight="1" x14ac:dyDescent="0.2">
      <c r="A3562" s="27"/>
      <c r="B3562" s="27"/>
      <c r="C3562" s="25"/>
      <c r="D3562" s="25"/>
      <c r="E3562" s="29"/>
      <c r="F3562" s="17" t="s">
        <v>12</v>
      </c>
      <c r="G3562" s="16">
        <v>0.06</v>
      </c>
      <c r="H3562" s="16">
        <v>0.06</v>
      </c>
      <c r="I3562" s="25"/>
    </row>
    <row r="3563" spans="1:9" ht="30" customHeight="1" x14ac:dyDescent="0.2">
      <c r="A3563" s="26">
        <f t="shared" ref="A3563" si="1773">A3561+1</f>
        <v>1777</v>
      </c>
      <c r="B3563" s="26" t="s">
        <v>25</v>
      </c>
      <c r="C3563" s="24" t="s">
        <v>1276</v>
      </c>
      <c r="D3563" s="24" t="s">
        <v>1277</v>
      </c>
      <c r="E3563" s="28">
        <v>45065</v>
      </c>
      <c r="F3563" s="17" t="s">
        <v>11</v>
      </c>
      <c r="G3563" s="16">
        <v>7.0000000000000007E-2</v>
      </c>
      <c r="H3563" s="16">
        <v>0.08</v>
      </c>
      <c r="I3563" s="24"/>
    </row>
    <row r="3564" spans="1:9" ht="30" customHeight="1" x14ac:dyDescent="0.2">
      <c r="A3564" s="27"/>
      <c r="B3564" s="27"/>
      <c r="C3564" s="25"/>
      <c r="D3564" s="25"/>
      <c r="E3564" s="29"/>
      <c r="F3564" s="17" t="s">
        <v>12</v>
      </c>
      <c r="G3564" s="16">
        <v>7.0000000000000007E-2</v>
      </c>
      <c r="H3564" s="16">
        <v>0.08</v>
      </c>
      <c r="I3564" s="25"/>
    </row>
    <row r="3565" spans="1:9" ht="30" customHeight="1" x14ac:dyDescent="0.2">
      <c r="A3565" s="26">
        <f t="shared" ref="A3565" si="1774">A3563+1</f>
        <v>1778</v>
      </c>
      <c r="B3565" s="26" t="s">
        <v>25</v>
      </c>
      <c r="C3565" s="24" t="s">
        <v>1278</v>
      </c>
      <c r="D3565" s="24" t="s">
        <v>1279</v>
      </c>
      <c r="E3565" s="28">
        <v>45065</v>
      </c>
      <c r="F3565" s="17" t="s">
        <v>11</v>
      </c>
      <c r="G3565" s="16">
        <v>7.0000000000000007E-2</v>
      </c>
      <c r="H3565" s="16">
        <v>0.09</v>
      </c>
      <c r="I3565" s="24"/>
    </row>
    <row r="3566" spans="1:9" ht="30" customHeight="1" x14ac:dyDescent="0.2">
      <c r="A3566" s="27"/>
      <c r="B3566" s="27"/>
      <c r="C3566" s="25"/>
      <c r="D3566" s="25"/>
      <c r="E3566" s="29"/>
      <c r="F3566" s="17" t="s">
        <v>12</v>
      </c>
      <c r="G3566" s="16">
        <v>7.0000000000000007E-2</v>
      </c>
      <c r="H3566" s="16">
        <v>0.08</v>
      </c>
      <c r="I3566" s="25"/>
    </row>
    <row r="3567" spans="1:9" ht="30" customHeight="1" x14ac:dyDescent="0.2">
      <c r="A3567" s="26">
        <f t="shared" ref="A3567" si="1775">A3565+1</f>
        <v>1779</v>
      </c>
      <c r="B3567" s="26" t="s">
        <v>25</v>
      </c>
      <c r="C3567" s="24" t="s">
        <v>1280</v>
      </c>
      <c r="D3567" s="24" t="s">
        <v>1281</v>
      </c>
      <c r="E3567" s="28">
        <v>45065</v>
      </c>
      <c r="F3567" s="17" t="s">
        <v>11</v>
      </c>
      <c r="G3567" s="16">
        <v>7.0000000000000007E-2</v>
      </c>
      <c r="H3567" s="16">
        <v>7.0000000000000007E-2</v>
      </c>
      <c r="I3567" s="24"/>
    </row>
    <row r="3568" spans="1:9" ht="30" customHeight="1" x14ac:dyDescent="0.2">
      <c r="A3568" s="27"/>
      <c r="B3568" s="27"/>
      <c r="C3568" s="25"/>
      <c r="D3568" s="25"/>
      <c r="E3568" s="29"/>
      <c r="F3568" s="17" t="s">
        <v>12</v>
      </c>
      <c r="G3568" s="16">
        <v>7.0000000000000007E-2</v>
      </c>
      <c r="H3568" s="16">
        <v>7.0000000000000007E-2</v>
      </c>
      <c r="I3568" s="25"/>
    </row>
    <row r="3569" spans="1:9" ht="30" customHeight="1" x14ac:dyDescent="0.2">
      <c r="A3569" s="26">
        <f t="shared" ref="A3569" si="1776">A3567+1</f>
        <v>1780</v>
      </c>
      <c r="B3569" s="26" t="s">
        <v>25</v>
      </c>
      <c r="C3569" s="24" t="s">
        <v>1282</v>
      </c>
      <c r="D3569" s="24" t="s">
        <v>1283</v>
      </c>
      <c r="E3569" s="28">
        <v>45065</v>
      </c>
      <c r="F3569" s="17" t="s">
        <v>11</v>
      </c>
      <c r="G3569" s="16">
        <v>7.0000000000000007E-2</v>
      </c>
      <c r="H3569" s="16">
        <v>7.0000000000000007E-2</v>
      </c>
      <c r="I3569" s="24"/>
    </row>
    <row r="3570" spans="1:9" ht="30" customHeight="1" x14ac:dyDescent="0.2">
      <c r="A3570" s="27"/>
      <c r="B3570" s="27"/>
      <c r="C3570" s="25"/>
      <c r="D3570" s="25"/>
      <c r="E3570" s="29"/>
      <c r="F3570" s="17" t="s">
        <v>12</v>
      </c>
      <c r="G3570" s="16">
        <v>0.06</v>
      </c>
      <c r="H3570" s="16">
        <v>0.06</v>
      </c>
      <c r="I3570" s="25"/>
    </row>
    <row r="3571" spans="1:9" ht="30" customHeight="1" x14ac:dyDescent="0.2">
      <c r="A3571" s="26">
        <f t="shared" ref="A3571" si="1777">A3569+1</f>
        <v>1781</v>
      </c>
      <c r="B3571" s="26" t="s">
        <v>25</v>
      </c>
      <c r="C3571" s="24" t="s">
        <v>1284</v>
      </c>
      <c r="D3571" s="24" t="s">
        <v>1285</v>
      </c>
      <c r="E3571" s="28">
        <v>45065</v>
      </c>
      <c r="F3571" s="17" t="s">
        <v>11</v>
      </c>
      <c r="G3571" s="16">
        <v>0.06</v>
      </c>
      <c r="H3571" s="16">
        <v>7.0000000000000007E-2</v>
      </c>
      <c r="I3571" s="24"/>
    </row>
    <row r="3572" spans="1:9" ht="30" customHeight="1" x14ac:dyDescent="0.2">
      <c r="A3572" s="27"/>
      <c r="B3572" s="27"/>
      <c r="C3572" s="25"/>
      <c r="D3572" s="25"/>
      <c r="E3572" s="29"/>
      <c r="F3572" s="17" t="s">
        <v>12</v>
      </c>
      <c r="G3572" s="16">
        <v>0.06</v>
      </c>
      <c r="H3572" s="16">
        <v>7.0000000000000007E-2</v>
      </c>
      <c r="I3572" s="25"/>
    </row>
    <row r="3573" spans="1:9" ht="30" customHeight="1" x14ac:dyDescent="0.2">
      <c r="A3573" s="26">
        <f t="shared" ref="A3573" si="1778">A3571+1</f>
        <v>1782</v>
      </c>
      <c r="B3573" s="26" t="s">
        <v>25</v>
      </c>
      <c r="C3573" s="24" t="s">
        <v>1286</v>
      </c>
      <c r="D3573" s="24" t="s">
        <v>1287</v>
      </c>
      <c r="E3573" s="28">
        <v>45065</v>
      </c>
      <c r="F3573" s="17" t="s">
        <v>11</v>
      </c>
      <c r="G3573" s="16">
        <v>7.0000000000000007E-2</v>
      </c>
      <c r="H3573" s="16">
        <v>7.0000000000000007E-2</v>
      </c>
      <c r="I3573" s="24"/>
    </row>
    <row r="3574" spans="1:9" ht="30" customHeight="1" x14ac:dyDescent="0.2">
      <c r="A3574" s="27"/>
      <c r="B3574" s="27"/>
      <c r="C3574" s="25"/>
      <c r="D3574" s="25"/>
      <c r="E3574" s="29"/>
      <c r="F3574" s="17" t="s">
        <v>12</v>
      </c>
      <c r="G3574" s="16">
        <v>0.06</v>
      </c>
      <c r="H3574" s="16">
        <v>0.06</v>
      </c>
      <c r="I3574" s="25"/>
    </row>
    <row r="3575" spans="1:9" ht="30" customHeight="1" x14ac:dyDescent="0.2">
      <c r="A3575" s="26">
        <f t="shared" ref="A3575" si="1779">A3573+1</f>
        <v>1783</v>
      </c>
      <c r="B3575" s="26" t="s">
        <v>25</v>
      </c>
      <c r="C3575" s="24" t="s">
        <v>1288</v>
      </c>
      <c r="D3575" s="24" t="s">
        <v>1289</v>
      </c>
      <c r="E3575" s="28">
        <v>45064</v>
      </c>
      <c r="F3575" s="17" t="s">
        <v>11</v>
      </c>
      <c r="G3575" s="16">
        <v>0.08</v>
      </c>
      <c r="H3575" s="16">
        <v>0.09</v>
      </c>
      <c r="I3575" s="24"/>
    </row>
    <row r="3576" spans="1:9" ht="30" customHeight="1" x14ac:dyDescent="0.2">
      <c r="A3576" s="27"/>
      <c r="B3576" s="27"/>
      <c r="C3576" s="25"/>
      <c r="D3576" s="25"/>
      <c r="E3576" s="29"/>
      <c r="F3576" s="17" t="s">
        <v>12</v>
      </c>
      <c r="G3576" s="16">
        <v>0.08</v>
      </c>
      <c r="H3576" s="16">
        <v>0.08</v>
      </c>
      <c r="I3576" s="25"/>
    </row>
    <row r="3577" spans="1:9" ht="30" customHeight="1" x14ac:dyDescent="0.2">
      <c r="A3577" s="26">
        <f t="shared" ref="A3577" si="1780">A3575+1</f>
        <v>1784</v>
      </c>
      <c r="B3577" s="26" t="s">
        <v>25</v>
      </c>
      <c r="C3577" s="24" t="s">
        <v>1290</v>
      </c>
      <c r="D3577" s="24" t="s">
        <v>1291</v>
      </c>
      <c r="E3577" s="28">
        <v>45064</v>
      </c>
      <c r="F3577" s="17" t="s">
        <v>11</v>
      </c>
      <c r="G3577" s="16">
        <v>0.06</v>
      </c>
      <c r="H3577" s="16">
        <v>0.06</v>
      </c>
      <c r="I3577" s="24"/>
    </row>
    <row r="3578" spans="1:9" ht="30" customHeight="1" x14ac:dyDescent="0.2">
      <c r="A3578" s="27"/>
      <c r="B3578" s="27"/>
      <c r="C3578" s="25"/>
      <c r="D3578" s="25"/>
      <c r="E3578" s="29"/>
      <c r="F3578" s="17" t="s">
        <v>12</v>
      </c>
      <c r="G3578" s="16">
        <v>0.06</v>
      </c>
      <c r="H3578" s="16">
        <v>0.06</v>
      </c>
      <c r="I3578" s="25"/>
    </row>
    <row r="3579" spans="1:9" ht="30" customHeight="1" x14ac:dyDescent="0.2">
      <c r="A3579" s="26">
        <f t="shared" ref="A3579" si="1781">A3577+1</f>
        <v>1785</v>
      </c>
      <c r="B3579" s="26" t="s">
        <v>25</v>
      </c>
      <c r="C3579" s="24" t="s">
        <v>1292</v>
      </c>
      <c r="D3579" s="24" t="s">
        <v>1293</v>
      </c>
      <c r="E3579" s="28">
        <v>45064</v>
      </c>
      <c r="F3579" s="17" t="s">
        <v>11</v>
      </c>
      <c r="G3579" s="16">
        <v>0.06</v>
      </c>
      <c r="H3579" s="16">
        <v>0.06</v>
      </c>
      <c r="I3579" s="24"/>
    </row>
    <row r="3580" spans="1:9" ht="30" customHeight="1" x14ac:dyDescent="0.2">
      <c r="A3580" s="27"/>
      <c r="B3580" s="27"/>
      <c r="C3580" s="25"/>
      <c r="D3580" s="25"/>
      <c r="E3580" s="29"/>
      <c r="F3580" s="17" t="s">
        <v>12</v>
      </c>
      <c r="G3580" s="16">
        <v>0.06</v>
      </c>
      <c r="H3580" s="16">
        <v>0.06</v>
      </c>
      <c r="I3580" s="25"/>
    </row>
    <row r="3581" spans="1:9" ht="30" customHeight="1" x14ac:dyDescent="0.2">
      <c r="A3581" s="26">
        <f t="shared" ref="A3581" si="1782">A3579+1</f>
        <v>1786</v>
      </c>
      <c r="B3581" s="26" t="s">
        <v>25</v>
      </c>
      <c r="C3581" s="24" t="s">
        <v>1294</v>
      </c>
      <c r="D3581" s="24" t="s">
        <v>1295</v>
      </c>
      <c r="E3581" s="28">
        <v>45065</v>
      </c>
      <c r="F3581" s="17" t="s">
        <v>11</v>
      </c>
      <c r="G3581" s="16">
        <v>0.09</v>
      </c>
      <c r="H3581" s="16">
        <v>0.1</v>
      </c>
      <c r="I3581" s="24"/>
    </row>
    <row r="3582" spans="1:9" ht="30" customHeight="1" x14ac:dyDescent="0.2">
      <c r="A3582" s="27"/>
      <c r="B3582" s="27"/>
      <c r="C3582" s="25"/>
      <c r="D3582" s="25"/>
      <c r="E3582" s="29"/>
      <c r="F3582" s="17" t="s">
        <v>12</v>
      </c>
      <c r="G3582" s="16">
        <v>0.09</v>
      </c>
      <c r="H3582" s="16">
        <v>0.1</v>
      </c>
      <c r="I3582" s="25"/>
    </row>
    <row r="3583" spans="1:9" ht="30" customHeight="1" x14ac:dyDescent="0.2">
      <c r="A3583" s="26">
        <f t="shared" ref="A3583" si="1783">A3581+1</f>
        <v>1787</v>
      </c>
      <c r="B3583" s="26" t="s">
        <v>25</v>
      </c>
      <c r="C3583" s="24" t="s">
        <v>1296</v>
      </c>
      <c r="D3583" s="24" t="s">
        <v>1297</v>
      </c>
      <c r="E3583" s="28">
        <v>45064</v>
      </c>
      <c r="F3583" s="17" t="s">
        <v>11</v>
      </c>
      <c r="G3583" s="16">
        <v>0.06</v>
      </c>
      <c r="H3583" s="16">
        <v>7.0000000000000007E-2</v>
      </c>
      <c r="I3583" s="24"/>
    </row>
    <row r="3584" spans="1:9" ht="30" customHeight="1" x14ac:dyDescent="0.2">
      <c r="A3584" s="27"/>
      <c r="B3584" s="27"/>
      <c r="C3584" s="25"/>
      <c r="D3584" s="25"/>
      <c r="E3584" s="29"/>
      <c r="F3584" s="17" t="s">
        <v>12</v>
      </c>
      <c r="G3584" s="16">
        <v>7.0000000000000007E-2</v>
      </c>
      <c r="H3584" s="16">
        <v>0.06</v>
      </c>
      <c r="I3584" s="25"/>
    </row>
    <row r="3585" spans="1:9" ht="30" customHeight="1" x14ac:dyDescent="0.2">
      <c r="A3585" s="26">
        <f t="shared" ref="A3585" si="1784">A3583+1</f>
        <v>1788</v>
      </c>
      <c r="B3585" s="26" t="s">
        <v>25</v>
      </c>
      <c r="C3585" s="24" t="s">
        <v>1298</v>
      </c>
      <c r="D3585" s="24" t="s">
        <v>1299</v>
      </c>
      <c r="E3585" s="28">
        <v>45064</v>
      </c>
      <c r="F3585" s="17" t="s">
        <v>11</v>
      </c>
      <c r="G3585" s="16">
        <v>7.0000000000000007E-2</v>
      </c>
      <c r="H3585" s="16">
        <v>0.09</v>
      </c>
      <c r="I3585" s="24"/>
    </row>
    <row r="3586" spans="1:9" ht="30" customHeight="1" x14ac:dyDescent="0.2">
      <c r="A3586" s="27"/>
      <c r="B3586" s="27"/>
      <c r="C3586" s="25"/>
      <c r="D3586" s="25"/>
      <c r="E3586" s="29"/>
      <c r="F3586" s="17" t="s">
        <v>12</v>
      </c>
      <c r="G3586" s="16">
        <v>7.0000000000000007E-2</v>
      </c>
      <c r="H3586" s="16">
        <v>0.08</v>
      </c>
      <c r="I3586" s="25"/>
    </row>
    <row r="3587" spans="1:9" ht="30" customHeight="1" x14ac:dyDescent="0.2">
      <c r="A3587" s="26">
        <f t="shared" ref="A3587" si="1785">A3585+1</f>
        <v>1789</v>
      </c>
      <c r="B3587" s="26" t="s">
        <v>25</v>
      </c>
      <c r="C3587" s="24" t="s">
        <v>1300</v>
      </c>
      <c r="D3587" s="24" t="s">
        <v>1301</v>
      </c>
      <c r="E3587" s="28">
        <v>45064</v>
      </c>
      <c r="F3587" s="17" t="s">
        <v>11</v>
      </c>
      <c r="G3587" s="16">
        <v>0.06</v>
      </c>
      <c r="H3587" s="16">
        <v>0.08</v>
      </c>
      <c r="I3587" s="24"/>
    </row>
    <row r="3588" spans="1:9" ht="30" customHeight="1" x14ac:dyDescent="0.2">
      <c r="A3588" s="27"/>
      <c r="B3588" s="27"/>
      <c r="C3588" s="25"/>
      <c r="D3588" s="25"/>
      <c r="E3588" s="29"/>
      <c r="F3588" s="17" t="s">
        <v>12</v>
      </c>
      <c r="G3588" s="16">
        <v>0.06</v>
      </c>
      <c r="H3588" s="16">
        <v>7.0000000000000007E-2</v>
      </c>
      <c r="I3588" s="25"/>
    </row>
    <row r="3589" spans="1:9" ht="30" customHeight="1" x14ac:dyDescent="0.2">
      <c r="A3589" s="26">
        <f t="shared" ref="A3589" si="1786">A3587+1</f>
        <v>1790</v>
      </c>
      <c r="B3589" s="26" t="s">
        <v>25</v>
      </c>
      <c r="C3589" s="24" t="s">
        <v>1302</v>
      </c>
      <c r="D3589" s="24" t="s">
        <v>1303</v>
      </c>
      <c r="E3589" s="28">
        <v>45064</v>
      </c>
      <c r="F3589" s="17" t="s">
        <v>11</v>
      </c>
      <c r="G3589" s="16">
        <v>0.08</v>
      </c>
      <c r="H3589" s="16">
        <v>0.08</v>
      </c>
      <c r="I3589" s="24"/>
    </row>
    <row r="3590" spans="1:9" ht="30" customHeight="1" x14ac:dyDescent="0.2">
      <c r="A3590" s="27"/>
      <c r="B3590" s="27"/>
      <c r="C3590" s="25"/>
      <c r="D3590" s="25"/>
      <c r="E3590" s="29"/>
      <c r="F3590" s="17" t="s">
        <v>12</v>
      </c>
      <c r="G3590" s="16">
        <v>7.0000000000000007E-2</v>
      </c>
      <c r="H3590" s="16">
        <v>7.0000000000000007E-2</v>
      </c>
      <c r="I3590" s="25"/>
    </row>
    <row r="3591" spans="1:9" ht="30" customHeight="1" x14ac:dyDescent="0.2">
      <c r="A3591" s="26">
        <f t="shared" ref="A3591" si="1787">A3589+1</f>
        <v>1791</v>
      </c>
      <c r="B3591" s="26" t="s">
        <v>25</v>
      </c>
      <c r="C3591" s="24" t="s">
        <v>1304</v>
      </c>
      <c r="D3591" s="24" t="s">
        <v>1305</v>
      </c>
      <c r="E3591" s="28">
        <v>45064</v>
      </c>
      <c r="F3591" s="17" t="s">
        <v>11</v>
      </c>
      <c r="G3591" s="16">
        <v>7.0000000000000007E-2</v>
      </c>
      <c r="H3591" s="16">
        <v>7.0000000000000007E-2</v>
      </c>
      <c r="I3591" s="24"/>
    </row>
    <row r="3592" spans="1:9" ht="30" customHeight="1" x14ac:dyDescent="0.2">
      <c r="A3592" s="27"/>
      <c r="B3592" s="27"/>
      <c r="C3592" s="25"/>
      <c r="D3592" s="25"/>
      <c r="E3592" s="29"/>
      <c r="F3592" s="17" t="s">
        <v>12</v>
      </c>
      <c r="G3592" s="16">
        <v>7.0000000000000007E-2</v>
      </c>
      <c r="H3592" s="16">
        <v>0.06</v>
      </c>
      <c r="I3592" s="25"/>
    </row>
    <row r="3593" spans="1:9" ht="30" customHeight="1" x14ac:dyDescent="0.2">
      <c r="A3593" s="26">
        <f t="shared" ref="A3593" si="1788">A3591+1</f>
        <v>1792</v>
      </c>
      <c r="B3593" s="26" t="s">
        <v>4077</v>
      </c>
      <c r="C3593" s="24" t="s">
        <v>4078</v>
      </c>
      <c r="D3593" s="24" t="s">
        <v>4079</v>
      </c>
      <c r="E3593" s="28">
        <v>45085</v>
      </c>
      <c r="F3593" s="17" t="s">
        <v>11</v>
      </c>
      <c r="G3593" s="16">
        <v>0.06</v>
      </c>
      <c r="H3593" s="16">
        <v>7.0000000000000007E-2</v>
      </c>
      <c r="I3593" s="24"/>
    </row>
    <row r="3594" spans="1:9" ht="30" customHeight="1" x14ac:dyDescent="0.2">
      <c r="A3594" s="27"/>
      <c r="B3594" s="27"/>
      <c r="C3594" s="25"/>
      <c r="D3594" s="25"/>
      <c r="E3594" s="29"/>
      <c r="F3594" s="17" t="s">
        <v>12</v>
      </c>
      <c r="G3594" s="16">
        <v>0.06</v>
      </c>
      <c r="H3594" s="16">
        <v>0.06</v>
      </c>
      <c r="I3594" s="25"/>
    </row>
    <row r="3595" spans="1:9" ht="30" customHeight="1" x14ac:dyDescent="0.2">
      <c r="A3595" s="26">
        <f t="shared" ref="A3595" si="1789">A3593+1</f>
        <v>1793</v>
      </c>
      <c r="B3595" s="26" t="s">
        <v>4077</v>
      </c>
      <c r="C3595" s="24" t="s">
        <v>4080</v>
      </c>
      <c r="D3595" s="24" t="s">
        <v>4081</v>
      </c>
      <c r="E3595" s="28">
        <v>45085</v>
      </c>
      <c r="F3595" s="17" t="s">
        <v>11</v>
      </c>
      <c r="G3595" s="16">
        <v>7.0000000000000007E-2</v>
      </c>
      <c r="H3595" s="16">
        <v>7.0000000000000007E-2</v>
      </c>
      <c r="I3595" s="24"/>
    </row>
    <row r="3596" spans="1:9" ht="30" customHeight="1" x14ac:dyDescent="0.2">
      <c r="A3596" s="27"/>
      <c r="B3596" s="27"/>
      <c r="C3596" s="25"/>
      <c r="D3596" s="25"/>
      <c r="E3596" s="29"/>
      <c r="F3596" s="17" t="s">
        <v>12</v>
      </c>
      <c r="G3596" s="16">
        <v>7.0000000000000007E-2</v>
      </c>
      <c r="H3596" s="16">
        <v>0.08</v>
      </c>
      <c r="I3596" s="25"/>
    </row>
    <row r="3597" spans="1:9" ht="30" customHeight="1" x14ac:dyDescent="0.2">
      <c r="A3597" s="26">
        <f t="shared" ref="A3597" si="1790">A3595+1</f>
        <v>1794</v>
      </c>
      <c r="B3597" s="26" t="s">
        <v>4077</v>
      </c>
      <c r="C3597" s="24" t="s">
        <v>4082</v>
      </c>
      <c r="D3597" s="24" t="s">
        <v>4083</v>
      </c>
      <c r="E3597" s="28">
        <v>45085</v>
      </c>
      <c r="F3597" s="17" t="s">
        <v>11</v>
      </c>
      <c r="G3597" s="16">
        <v>0.06</v>
      </c>
      <c r="H3597" s="16">
        <v>7.0000000000000007E-2</v>
      </c>
      <c r="I3597" s="24"/>
    </row>
    <row r="3598" spans="1:9" ht="30" customHeight="1" x14ac:dyDescent="0.2">
      <c r="A3598" s="27"/>
      <c r="B3598" s="27"/>
      <c r="C3598" s="25"/>
      <c r="D3598" s="25"/>
      <c r="E3598" s="29"/>
      <c r="F3598" s="17" t="s">
        <v>12</v>
      </c>
      <c r="G3598" s="16">
        <v>0.06</v>
      </c>
      <c r="H3598" s="16">
        <v>0.06</v>
      </c>
      <c r="I3598" s="25"/>
    </row>
    <row r="3599" spans="1:9" ht="30" customHeight="1" x14ac:dyDescent="0.2">
      <c r="A3599" s="26">
        <f t="shared" ref="A3599" si="1791">A3597+1</f>
        <v>1795</v>
      </c>
      <c r="B3599" s="26" t="s">
        <v>4077</v>
      </c>
      <c r="C3599" s="24" t="s">
        <v>4084</v>
      </c>
      <c r="D3599" s="24" t="s">
        <v>4085</v>
      </c>
      <c r="E3599" s="28">
        <v>45084</v>
      </c>
      <c r="F3599" s="17" t="s">
        <v>11</v>
      </c>
      <c r="G3599" s="16">
        <v>0.06</v>
      </c>
      <c r="H3599" s="16">
        <v>7.0000000000000007E-2</v>
      </c>
      <c r="I3599" s="24"/>
    </row>
    <row r="3600" spans="1:9" ht="30" customHeight="1" x14ac:dyDescent="0.2">
      <c r="A3600" s="27"/>
      <c r="B3600" s="27"/>
      <c r="C3600" s="25"/>
      <c r="D3600" s="25"/>
      <c r="E3600" s="29"/>
      <c r="F3600" s="17" t="s">
        <v>12</v>
      </c>
      <c r="G3600" s="16">
        <v>7.0000000000000007E-2</v>
      </c>
      <c r="H3600" s="16">
        <v>7.0000000000000007E-2</v>
      </c>
      <c r="I3600" s="25"/>
    </row>
    <row r="3601" spans="1:9" ht="30" customHeight="1" x14ac:dyDescent="0.2">
      <c r="A3601" s="26">
        <f t="shared" ref="A3601" si="1792">A3599+1</f>
        <v>1796</v>
      </c>
      <c r="B3601" s="26" t="s">
        <v>4077</v>
      </c>
      <c r="C3601" s="24" t="s">
        <v>4086</v>
      </c>
      <c r="D3601" s="24" t="s">
        <v>4087</v>
      </c>
      <c r="E3601" s="28">
        <v>45084</v>
      </c>
      <c r="F3601" s="17" t="s">
        <v>11</v>
      </c>
      <c r="G3601" s="16">
        <v>7.0000000000000007E-2</v>
      </c>
      <c r="H3601" s="16">
        <v>7.0000000000000007E-2</v>
      </c>
      <c r="I3601" s="24"/>
    </row>
    <row r="3602" spans="1:9" ht="30" customHeight="1" x14ac:dyDescent="0.2">
      <c r="A3602" s="27"/>
      <c r="B3602" s="27"/>
      <c r="C3602" s="25"/>
      <c r="D3602" s="25"/>
      <c r="E3602" s="29"/>
      <c r="F3602" s="17" t="s">
        <v>12</v>
      </c>
      <c r="G3602" s="16">
        <v>7.0000000000000007E-2</v>
      </c>
      <c r="H3602" s="16">
        <v>0.06</v>
      </c>
      <c r="I3602" s="25"/>
    </row>
    <row r="3603" spans="1:9" ht="30" customHeight="1" x14ac:dyDescent="0.2">
      <c r="A3603" s="26">
        <f t="shared" ref="A3603" si="1793">A3601+1</f>
        <v>1797</v>
      </c>
      <c r="B3603" s="26" t="s">
        <v>4077</v>
      </c>
      <c r="C3603" s="24" t="s">
        <v>4088</v>
      </c>
      <c r="D3603" s="24" t="s">
        <v>4089</v>
      </c>
      <c r="E3603" s="28">
        <v>45085</v>
      </c>
      <c r="F3603" s="17" t="s">
        <v>11</v>
      </c>
      <c r="G3603" s="16">
        <v>0.08</v>
      </c>
      <c r="H3603" s="16">
        <v>0.08</v>
      </c>
      <c r="I3603" s="24"/>
    </row>
    <row r="3604" spans="1:9" ht="30" customHeight="1" x14ac:dyDescent="0.2">
      <c r="A3604" s="27"/>
      <c r="B3604" s="27"/>
      <c r="C3604" s="25"/>
      <c r="D3604" s="25"/>
      <c r="E3604" s="29"/>
      <c r="F3604" s="17" t="s">
        <v>12</v>
      </c>
      <c r="G3604" s="16">
        <v>0.09</v>
      </c>
      <c r="H3604" s="16">
        <v>0.08</v>
      </c>
      <c r="I3604" s="25"/>
    </row>
    <row r="3605" spans="1:9" ht="30" customHeight="1" x14ac:dyDescent="0.2">
      <c r="A3605" s="26">
        <f t="shared" ref="A3605" si="1794">A3603+1</f>
        <v>1798</v>
      </c>
      <c r="B3605" s="26" t="s">
        <v>4077</v>
      </c>
      <c r="C3605" s="24" t="s">
        <v>4090</v>
      </c>
      <c r="D3605" s="24" t="s">
        <v>4091</v>
      </c>
      <c r="E3605" s="28">
        <v>45084</v>
      </c>
      <c r="F3605" s="17" t="s">
        <v>11</v>
      </c>
      <c r="G3605" s="16">
        <v>0.08</v>
      </c>
      <c r="H3605" s="16">
        <v>7.0000000000000007E-2</v>
      </c>
      <c r="I3605" s="24"/>
    </row>
    <row r="3606" spans="1:9" ht="30" customHeight="1" x14ac:dyDescent="0.2">
      <c r="A3606" s="27"/>
      <c r="B3606" s="27"/>
      <c r="C3606" s="25"/>
      <c r="D3606" s="25"/>
      <c r="E3606" s="29"/>
      <c r="F3606" s="17" t="s">
        <v>12</v>
      </c>
      <c r="G3606" s="16">
        <v>0.08</v>
      </c>
      <c r="H3606" s="16">
        <v>7.0000000000000007E-2</v>
      </c>
      <c r="I3606" s="25"/>
    </row>
    <row r="3607" spans="1:9" ht="30" customHeight="1" x14ac:dyDescent="0.2">
      <c r="A3607" s="26">
        <f t="shared" ref="A3607" si="1795">A3605+1</f>
        <v>1799</v>
      </c>
      <c r="B3607" s="26" t="s">
        <v>4077</v>
      </c>
      <c r="C3607" s="24" t="s">
        <v>4092</v>
      </c>
      <c r="D3607" s="24" t="s">
        <v>4093</v>
      </c>
      <c r="E3607" s="28">
        <v>45085</v>
      </c>
      <c r="F3607" s="17" t="s">
        <v>11</v>
      </c>
      <c r="G3607" s="16">
        <v>0.08</v>
      </c>
      <c r="H3607" s="16">
        <v>7.0000000000000007E-2</v>
      </c>
      <c r="I3607" s="24"/>
    </row>
    <row r="3608" spans="1:9" ht="30" customHeight="1" x14ac:dyDescent="0.2">
      <c r="A3608" s="27"/>
      <c r="B3608" s="27"/>
      <c r="C3608" s="25"/>
      <c r="D3608" s="25"/>
      <c r="E3608" s="29"/>
      <c r="F3608" s="17" t="s">
        <v>12</v>
      </c>
      <c r="G3608" s="16">
        <v>0.08</v>
      </c>
      <c r="H3608" s="16">
        <v>7.0000000000000007E-2</v>
      </c>
      <c r="I3608" s="25"/>
    </row>
    <row r="3609" spans="1:9" ht="30" customHeight="1" x14ac:dyDescent="0.2">
      <c r="A3609" s="26">
        <f t="shared" ref="A3609" si="1796">A3607+1</f>
        <v>1800</v>
      </c>
      <c r="B3609" s="26" t="s">
        <v>4077</v>
      </c>
      <c r="C3609" s="24" t="s">
        <v>4094</v>
      </c>
      <c r="D3609" s="24" t="s">
        <v>4095</v>
      </c>
      <c r="E3609" s="28">
        <v>45085</v>
      </c>
      <c r="F3609" s="17" t="s">
        <v>11</v>
      </c>
      <c r="G3609" s="16">
        <v>0.05</v>
      </c>
      <c r="H3609" s="16">
        <v>7.0000000000000007E-2</v>
      </c>
      <c r="I3609" s="24"/>
    </row>
    <row r="3610" spans="1:9" ht="30" customHeight="1" x14ac:dyDescent="0.2">
      <c r="A3610" s="27"/>
      <c r="B3610" s="27"/>
      <c r="C3610" s="25"/>
      <c r="D3610" s="25"/>
      <c r="E3610" s="29"/>
      <c r="F3610" s="17" t="s">
        <v>12</v>
      </c>
      <c r="G3610" s="16">
        <v>0.06</v>
      </c>
      <c r="H3610" s="16">
        <v>7.0000000000000007E-2</v>
      </c>
      <c r="I3610" s="25"/>
    </row>
    <row r="3611" spans="1:9" ht="30" customHeight="1" x14ac:dyDescent="0.2">
      <c r="A3611" s="26">
        <f t="shared" ref="A3611" si="1797">A3609+1</f>
        <v>1801</v>
      </c>
      <c r="B3611" s="26" t="s">
        <v>4077</v>
      </c>
      <c r="C3611" s="24" t="s">
        <v>4096</v>
      </c>
      <c r="D3611" s="24" t="s">
        <v>4097</v>
      </c>
      <c r="E3611" s="28">
        <v>45084</v>
      </c>
      <c r="F3611" s="17" t="s">
        <v>11</v>
      </c>
      <c r="G3611" s="16">
        <v>7.0000000000000007E-2</v>
      </c>
      <c r="H3611" s="16">
        <v>7.0000000000000007E-2</v>
      </c>
      <c r="I3611" s="24"/>
    </row>
    <row r="3612" spans="1:9" ht="30" customHeight="1" x14ac:dyDescent="0.2">
      <c r="A3612" s="27"/>
      <c r="B3612" s="27"/>
      <c r="C3612" s="25"/>
      <c r="D3612" s="25"/>
      <c r="E3612" s="29"/>
      <c r="F3612" s="17" t="s">
        <v>12</v>
      </c>
      <c r="G3612" s="16">
        <v>7.0000000000000007E-2</v>
      </c>
      <c r="H3612" s="16">
        <v>7.0000000000000007E-2</v>
      </c>
      <c r="I3612" s="25"/>
    </row>
    <row r="3613" spans="1:9" ht="30" customHeight="1" x14ac:dyDescent="0.2">
      <c r="A3613" s="26">
        <f t="shared" ref="A3613" si="1798">A3611+1</f>
        <v>1802</v>
      </c>
      <c r="B3613" s="26" t="s">
        <v>4077</v>
      </c>
      <c r="C3613" s="24" t="s">
        <v>4098</v>
      </c>
      <c r="D3613" s="24" t="s">
        <v>4099</v>
      </c>
      <c r="E3613" s="28">
        <v>45084</v>
      </c>
      <c r="F3613" s="17" t="s">
        <v>11</v>
      </c>
      <c r="G3613" s="16">
        <v>7.0000000000000007E-2</v>
      </c>
      <c r="H3613" s="16">
        <v>7.0000000000000007E-2</v>
      </c>
      <c r="I3613" s="24"/>
    </row>
    <row r="3614" spans="1:9" ht="30" customHeight="1" x14ac:dyDescent="0.2">
      <c r="A3614" s="27"/>
      <c r="B3614" s="27"/>
      <c r="C3614" s="25"/>
      <c r="D3614" s="25"/>
      <c r="E3614" s="29"/>
      <c r="F3614" s="17" t="s">
        <v>12</v>
      </c>
      <c r="G3614" s="16">
        <v>7.0000000000000007E-2</v>
      </c>
      <c r="H3614" s="16">
        <v>7.0000000000000007E-2</v>
      </c>
      <c r="I3614" s="25"/>
    </row>
    <row r="3615" spans="1:9" ht="30" customHeight="1" x14ac:dyDescent="0.2">
      <c r="A3615" s="26">
        <f t="shared" ref="A3615" si="1799">A3613+1</f>
        <v>1803</v>
      </c>
      <c r="B3615" s="26" t="s">
        <v>4077</v>
      </c>
      <c r="C3615" s="24" t="s">
        <v>4100</v>
      </c>
      <c r="D3615" s="24" t="s">
        <v>4101</v>
      </c>
      <c r="E3615" s="28">
        <v>45084</v>
      </c>
      <c r="F3615" s="17" t="s">
        <v>11</v>
      </c>
      <c r="G3615" s="16">
        <v>7.0000000000000007E-2</v>
      </c>
      <c r="H3615" s="16">
        <v>7.0000000000000007E-2</v>
      </c>
      <c r="I3615" s="24"/>
    </row>
    <row r="3616" spans="1:9" ht="30" customHeight="1" x14ac:dyDescent="0.2">
      <c r="A3616" s="27"/>
      <c r="B3616" s="27"/>
      <c r="C3616" s="25"/>
      <c r="D3616" s="25"/>
      <c r="E3616" s="29"/>
      <c r="F3616" s="17" t="s">
        <v>12</v>
      </c>
      <c r="G3616" s="16">
        <v>7.0000000000000007E-2</v>
      </c>
      <c r="H3616" s="16">
        <v>7.0000000000000007E-2</v>
      </c>
      <c r="I3616" s="25"/>
    </row>
    <row r="3617" spans="1:9" ht="30" customHeight="1" x14ac:dyDescent="0.2">
      <c r="A3617" s="26">
        <f t="shared" ref="A3617" si="1800">A3615+1</f>
        <v>1804</v>
      </c>
      <c r="B3617" s="26" t="s">
        <v>4077</v>
      </c>
      <c r="C3617" s="24" t="s">
        <v>4102</v>
      </c>
      <c r="D3617" s="24" t="s">
        <v>4103</v>
      </c>
      <c r="E3617" s="28">
        <v>45084</v>
      </c>
      <c r="F3617" s="17" t="s">
        <v>11</v>
      </c>
      <c r="G3617" s="16">
        <v>7.0000000000000007E-2</v>
      </c>
      <c r="H3617" s="16">
        <v>7.0000000000000007E-2</v>
      </c>
      <c r="I3617" s="24"/>
    </row>
    <row r="3618" spans="1:9" ht="30" customHeight="1" x14ac:dyDescent="0.2">
      <c r="A3618" s="27"/>
      <c r="B3618" s="27"/>
      <c r="C3618" s="25"/>
      <c r="D3618" s="25"/>
      <c r="E3618" s="29"/>
      <c r="F3618" s="17" t="s">
        <v>12</v>
      </c>
      <c r="G3618" s="16">
        <v>0.06</v>
      </c>
      <c r="H3618" s="16">
        <v>7.0000000000000007E-2</v>
      </c>
      <c r="I3618" s="25"/>
    </row>
    <row r="3619" spans="1:9" ht="30" customHeight="1" x14ac:dyDescent="0.2">
      <c r="A3619" s="26">
        <f t="shared" ref="A3619" si="1801">A3617+1</f>
        <v>1805</v>
      </c>
      <c r="B3619" s="26" t="s">
        <v>4077</v>
      </c>
      <c r="C3619" s="24" t="s">
        <v>4104</v>
      </c>
      <c r="D3619" s="24" t="s">
        <v>4105</v>
      </c>
      <c r="E3619" s="28">
        <v>45084</v>
      </c>
      <c r="F3619" s="17" t="s">
        <v>11</v>
      </c>
      <c r="G3619" s="16">
        <v>0.08</v>
      </c>
      <c r="H3619" s="16">
        <v>0.08</v>
      </c>
      <c r="I3619" s="24"/>
    </row>
    <row r="3620" spans="1:9" ht="30" customHeight="1" x14ac:dyDescent="0.2">
      <c r="A3620" s="27"/>
      <c r="B3620" s="27"/>
      <c r="C3620" s="25"/>
      <c r="D3620" s="25"/>
      <c r="E3620" s="29"/>
      <c r="F3620" s="17" t="s">
        <v>12</v>
      </c>
      <c r="G3620" s="16">
        <v>0.09</v>
      </c>
      <c r="H3620" s="16">
        <v>0.08</v>
      </c>
      <c r="I3620" s="25"/>
    </row>
    <row r="3621" spans="1:9" ht="30" customHeight="1" x14ac:dyDescent="0.2">
      <c r="A3621" s="26">
        <f t="shared" ref="A3621" si="1802">A3619+1</f>
        <v>1806</v>
      </c>
      <c r="B3621" s="26" t="s">
        <v>4077</v>
      </c>
      <c r="C3621" s="24" t="s">
        <v>4106</v>
      </c>
      <c r="D3621" s="24" t="s">
        <v>4107</v>
      </c>
      <c r="E3621" s="28">
        <v>45084</v>
      </c>
      <c r="F3621" s="17" t="s">
        <v>11</v>
      </c>
      <c r="G3621" s="16">
        <v>0.09</v>
      </c>
      <c r="H3621" s="16">
        <v>7.0000000000000007E-2</v>
      </c>
      <c r="I3621" s="24"/>
    </row>
    <row r="3622" spans="1:9" ht="30" customHeight="1" x14ac:dyDescent="0.2">
      <c r="A3622" s="27"/>
      <c r="B3622" s="27"/>
      <c r="C3622" s="25"/>
      <c r="D3622" s="25"/>
      <c r="E3622" s="29"/>
      <c r="F3622" s="17" t="s">
        <v>12</v>
      </c>
      <c r="G3622" s="16">
        <v>0.09</v>
      </c>
      <c r="H3622" s="16">
        <v>7.0000000000000007E-2</v>
      </c>
      <c r="I3622" s="25"/>
    </row>
    <row r="3623" spans="1:9" ht="30" customHeight="1" x14ac:dyDescent="0.2">
      <c r="A3623" s="26">
        <f t="shared" ref="A3623" si="1803">A3621+1</f>
        <v>1807</v>
      </c>
      <c r="B3623" s="26" t="s">
        <v>4077</v>
      </c>
      <c r="C3623" s="24" t="s">
        <v>4108</v>
      </c>
      <c r="D3623" s="24" t="s">
        <v>4109</v>
      </c>
      <c r="E3623" s="28">
        <v>45084</v>
      </c>
      <c r="F3623" s="17" t="s">
        <v>11</v>
      </c>
      <c r="G3623" s="16">
        <v>7.0000000000000007E-2</v>
      </c>
      <c r="H3623" s="16">
        <v>7.0000000000000007E-2</v>
      </c>
      <c r="I3623" s="24"/>
    </row>
    <row r="3624" spans="1:9" ht="30" customHeight="1" x14ac:dyDescent="0.2">
      <c r="A3624" s="27"/>
      <c r="B3624" s="27"/>
      <c r="C3624" s="25"/>
      <c r="D3624" s="25"/>
      <c r="E3624" s="29"/>
      <c r="F3624" s="17" t="s">
        <v>12</v>
      </c>
      <c r="G3624" s="16">
        <v>7.0000000000000007E-2</v>
      </c>
      <c r="H3624" s="16">
        <v>7.0000000000000007E-2</v>
      </c>
      <c r="I3624" s="25"/>
    </row>
    <row r="3625" spans="1:9" ht="30" customHeight="1" x14ac:dyDescent="0.2">
      <c r="A3625" s="26">
        <f t="shared" ref="A3625" si="1804">A3623+1</f>
        <v>1808</v>
      </c>
      <c r="B3625" s="26" t="s">
        <v>4077</v>
      </c>
      <c r="C3625" s="24" t="s">
        <v>4110</v>
      </c>
      <c r="D3625" s="24" t="s">
        <v>4111</v>
      </c>
      <c r="E3625" s="28">
        <v>45084</v>
      </c>
      <c r="F3625" s="17" t="s">
        <v>11</v>
      </c>
      <c r="G3625" s="16">
        <v>0.08</v>
      </c>
      <c r="H3625" s="16">
        <v>0.06</v>
      </c>
      <c r="I3625" s="24"/>
    </row>
    <row r="3626" spans="1:9" ht="30" customHeight="1" x14ac:dyDescent="0.2">
      <c r="A3626" s="27"/>
      <c r="B3626" s="27"/>
      <c r="C3626" s="25"/>
      <c r="D3626" s="25"/>
      <c r="E3626" s="29"/>
      <c r="F3626" s="17" t="s">
        <v>12</v>
      </c>
      <c r="G3626" s="16">
        <v>7.0000000000000007E-2</v>
      </c>
      <c r="H3626" s="16">
        <v>0.06</v>
      </c>
      <c r="I3626" s="25"/>
    </row>
    <row r="3627" spans="1:9" ht="30" customHeight="1" x14ac:dyDescent="0.2">
      <c r="A3627" s="26">
        <f t="shared" ref="A3627" si="1805">A3625+1</f>
        <v>1809</v>
      </c>
      <c r="B3627" s="26" t="s">
        <v>4077</v>
      </c>
      <c r="C3627" s="24" t="s">
        <v>4112</v>
      </c>
      <c r="D3627" s="24" t="s">
        <v>4113</v>
      </c>
      <c r="E3627" s="28">
        <v>45084</v>
      </c>
      <c r="F3627" s="17" t="s">
        <v>11</v>
      </c>
      <c r="G3627" s="16">
        <v>0.06</v>
      </c>
      <c r="H3627" s="16">
        <v>0.06</v>
      </c>
      <c r="I3627" s="24"/>
    </row>
    <row r="3628" spans="1:9" ht="30" customHeight="1" x14ac:dyDescent="0.2">
      <c r="A3628" s="27"/>
      <c r="B3628" s="27"/>
      <c r="C3628" s="25"/>
      <c r="D3628" s="25"/>
      <c r="E3628" s="29"/>
      <c r="F3628" s="17" t="s">
        <v>12</v>
      </c>
      <c r="G3628" s="16">
        <v>0.06</v>
      </c>
      <c r="H3628" s="16">
        <v>0.06</v>
      </c>
      <c r="I3628" s="25"/>
    </row>
    <row r="3629" spans="1:9" ht="30" customHeight="1" x14ac:dyDescent="0.2">
      <c r="A3629" s="26">
        <f t="shared" ref="A3629" si="1806">A3627+1</f>
        <v>1810</v>
      </c>
      <c r="B3629" s="26" t="s">
        <v>4077</v>
      </c>
      <c r="C3629" s="24" t="s">
        <v>2481</v>
      </c>
      <c r="D3629" s="24" t="s">
        <v>4114</v>
      </c>
      <c r="E3629" s="28">
        <v>45084</v>
      </c>
      <c r="F3629" s="17" t="s">
        <v>11</v>
      </c>
      <c r="G3629" s="16">
        <v>7.0000000000000007E-2</v>
      </c>
      <c r="H3629" s="16">
        <v>0.06</v>
      </c>
      <c r="I3629" s="24"/>
    </row>
    <row r="3630" spans="1:9" ht="30" customHeight="1" x14ac:dyDescent="0.2">
      <c r="A3630" s="27"/>
      <c r="B3630" s="27"/>
      <c r="C3630" s="25"/>
      <c r="D3630" s="25"/>
      <c r="E3630" s="29"/>
      <c r="F3630" s="17" t="s">
        <v>12</v>
      </c>
      <c r="G3630" s="16">
        <v>7.0000000000000007E-2</v>
      </c>
      <c r="H3630" s="16">
        <v>0.06</v>
      </c>
      <c r="I3630" s="25"/>
    </row>
    <row r="3631" spans="1:9" ht="30" customHeight="1" x14ac:dyDescent="0.2">
      <c r="A3631" s="26">
        <f t="shared" ref="A3631" si="1807">A3629+1</f>
        <v>1811</v>
      </c>
      <c r="B3631" s="26" t="s">
        <v>4077</v>
      </c>
      <c r="C3631" s="24" t="s">
        <v>4115</v>
      </c>
      <c r="D3631" s="24" t="s">
        <v>4116</v>
      </c>
      <c r="E3631" s="28">
        <v>45084</v>
      </c>
      <c r="F3631" s="17" t="s">
        <v>11</v>
      </c>
      <c r="G3631" s="16">
        <v>0.06</v>
      </c>
      <c r="H3631" s="16">
        <v>7.0000000000000007E-2</v>
      </c>
      <c r="I3631" s="24"/>
    </row>
    <row r="3632" spans="1:9" ht="30" customHeight="1" x14ac:dyDescent="0.2">
      <c r="A3632" s="27"/>
      <c r="B3632" s="27"/>
      <c r="C3632" s="25"/>
      <c r="D3632" s="25"/>
      <c r="E3632" s="29"/>
      <c r="F3632" s="17" t="s">
        <v>12</v>
      </c>
      <c r="G3632" s="16">
        <v>0.05</v>
      </c>
      <c r="H3632" s="16">
        <v>7.0000000000000007E-2</v>
      </c>
      <c r="I3632" s="25"/>
    </row>
    <row r="3633" spans="1:9" ht="30" customHeight="1" x14ac:dyDescent="0.2">
      <c r="A3633" s="26">
        <f t="shared" ref="A3633" si="1808">A3631+1</f>
        <v>1812</v>
      </c>
      <c r="B3633" s="26" t="s">
        <v>4077</v>
      </c>
      <c r="C3633" s="24" t="s">
        <v>4117</v>
      </c>
      <c r="D3633" s="24" t="s">
        <v>4118</v>
      </c>
      <c r="E3633" s="28">
        <v>45084</v>
      </c>
      <c r="F3633" s="17" t="s">
        <v>11</v>
      </c>
      <c r="G3633" s="16">
        <v>0.06</v>
      </c>
      <c r="H3633" s="16">
        <v>7.0000000000000007E-2</v>
      </c>
      <c r="I3633" s="24"/>
    </row>
    <row r="3634" spans="1:9" ht="30" customHeight="1" x14ac:dyDescent="0.2">
      <c r="A3634" s="27"/>
      <c r="B3634" s="27"/>
      <c r="C3634" s="25"/>
      <c r="D3634" s="25"/>
      <c r="E3634" s="29"/>
      <c r="F3634" s="17" t="s">
        <v>12</v>
      </c>
      <c r="G3634" s="16">
        <v>0.06</v>
      </c>
      <c r="H3634" s="16">
        <v>7.0000000000000007E-2</v>
      </c>
      <c r="I3634" s="25"/>
    </row>
    <row r="3635" spans="1:9" ht="30" customHeight="1" x14ac:dyDescent="0.2">
      <c r="A3635" s="26">
        <f t="shared" ref="A3635" si="1809">A3633+1</f>
        <v>1813</v>
      </c>
      <c r="B3635" s="26" t="s">
        <v>4077</v>
      </c>
      <c r="C3635" s="24" t="s">
        <v>4119</v>
      </c>
      <c r="D3635" s="24" t="s">
        <v>4120</v>
      </c>
      <c r="E3635" s="28">
        <v>45084</v>
      </c>
      <c r="F3635" s="17" t="s">
        <v>11</v>
      </c>
      <c r="G3635" s="16">
        <v>0.08</v>
      </c>
      <c r="H3635" s="16">
        <v>0.09</v>
      </c>
      <c r="I3635" s="24"/>
    </row>
    <row r="3636" spans="1:9" ht="30" customHeight="1" x14ac:dyDescent="0.2">
      <c r="A3636" s="27"/>
      <c r="B3636" s="27"/>
      <c r="C3636" s="25"/>
      <c r="D3636" s="25"/>
      <c r="E3636" s="29"/>
      <c r="F3636" s="17" t="s">
        <v>12</v>
      </c>
      <c r="G3636" s="16">
        <v>7.0000000000000007E-2</v>
      </c>
      <c r="H3636" s="16">
        <v>0.09</v>
      </c>
      <c r="I3636" s="25"/>
    </row>
    <row r="3637" spans="1:9" ht="30" customHeight="1" x14ac:dyDescent="0.2">
      <c r="A3637" s="26">
        <f t="shared" ref="A3637" si="1810">A3635+1</f>
        <v>1814</v>
      </c>
      <c r="B3637" s="26" t="s">
        <v>4077</v>
      </c>
      <c r="C3637" s="24" t="s">
        <v>4121</v>
      </c>
      <c r="D3637" s="24" t="s">
        <v>4122</v>
      </c>
      <c r="E3637" s="28">
        <v>45085</v>
      </c>
      <c r="F3637" s="17" t="s">
        <v>11</v>
      </c>
      <c r="G3637" s="16">
        <v>0.08</v>
      </c>
      <c r="H3637" s="16">
        <v>7.0000000000000007E-2</v>
      </c>
      <c r="I3637" s="24"/>
    </row>
    <row r="3638" spans="1:9" ht="30" customHeight="1" x14ac:dyDescent="0.2">
      <c r="A3638" s="27"/>
      <c r="B3638" s="27"/>
      <c r="C3638" s="25"/>
      <c r="D3638" s="25"/>
      <c r="E3638" s="29"/>
      <c r="F3638" s="17" t="s">
        <v>12</v>
      </c>
      <c r="G3638" s="16">
        <v>7.0000000000000007E-2</v>
      </c>
      <c r="H3638" s="16">
        <v>0.08</v>
      </c>
      <c r="I3638" s="25"/>
    </row>
    <row r="3639" spans="1:9" ht="30" customHeight="1" x14ac:dyDescent="0.2">
      <c r="A3639" s="26">
        <f t="shared" ref="A3639" si="1811">A3637+1</f>
        <v>1815</v>
      </c>
      <c r="B3639" s="26" t="s">
        <v>4077</v>
      </c>
      <c r="C3639" s="24" t="s">
        <v>4123</v>
      </c>
      <c r="D3639" s="24" t="s">
        <v>4124</v>
      </c>
      <c r="E3639" s="28">
        <v>45084</v>
      </c>
      <c r="F3639" s="17" t="s">
        <v>11</v>
      </c>
      <c r="G3639" s="16">
        <v>7.0000000000000007E-2</v>
      </c>
      <c r="H3639" s="16">
        <v>7.0000000000000007E-2</v>
      </c>
      <c r="I3639" s="24"/>
    </row>
    <row r="3640" spans="1:9" ht="30" customHeight="1" x14ac:dyDescent="0.2">
      <c r="A3640" s="27"/>
      <c r="B3640" s="27"/>
      <c r="C3640" s="25"/>
      <c r="D3640" s="25"/>
      <c r="E3640" s="29"/>
      <c r="F3640" s="17" t="s">
        <v>12</v>
      </c>
      <c r="G3640" s="16">
        <v>0.06</v>
      </c>
      <c r="H3640" s="16">
        <v>7.0000000000000007E-2</v>
      </c>
      <c r="I3640" s="25"/>
    </row>
    <row r="3641" spans="1:9" ht="30" customHeight="1" x14ac:dyDescent="0.2">
      <c r="A3641" s="26">
        <f t="shared" ref="A3641" si="1812">A3639+1</f>
        <v>1816</v>
      </c>
      <c r="B3641" s="26" t="s">
        <v>4077</v>
      </c>
      <c r="C3641" s="24" t="s">
        <v>4125</v>
      </c>
      <c r="D3641" s="24" t="s">
        <v>4126</v>
      </c>
      <c r="E3641" s="28">
        <v>45085</v>
      </c>
      <c r="F3641" s="17" t="s">
        <v>11</v>
      </c>
      <c r="G3641" s="16">
        <v>7.0000000000000007E-2</v>
      </c>
      <c r="H3641" s="16">
        <v>7.0000000000000007E-2</v>
      </c>
      <c r="I3641" s="24"/>
    </row>
    <row r="3642" spans="1:9" ht="30" customHeight="1" x14ac:dyDescent="0.2">
      <c r="A3642" s="27"/>
      <c r="B3642" s="27"/>
      <c r="C3642" s="25"/>
      <c r="D3642" s="25"/>
      <c r="E3642" s="29"/>
      <c r="F3642" s="17" t="s">
        <v>12</v>
      </c>
      <c r="G3642" s="16">
        <v>7.0000000000000007E-2</v>
      </c>
      <c r="H3642" s="16">
        <v>0.08</v>
      </c>
      <c r="I3642" s="25"/>
    </row>
    <row r="3643" spans="1:9" ht="30" customHeight="1" x14ac:dyDescent="0.2">
      <c r="A3643" s="26">
        <f t="shared" ref="A3643" si="1813">A3641+1</f>
        <v>1817</v>
      </c>
      <c r="B3643" s="26" t="s">
        <v>4077</v>
      </c>
      <c r="C3643" s="24" t="s">
        <v>4127</v>
      </c>
      <c r="D3643" s="24" t="s">
        <v>4128</v>
      </c>
      <c r="E3643" s="28">
        <v>45085</v>
      </c>
      <c r="F3643" s="17" t="s">
        <v>11</v>
      </c>
      <c r="G3643" s="16">
        <v>0.08</v>
      </c>
      <c r="H3643" s="16">
        <v>7.0000000000000007E-2</v>
      </c>
      <c r="I3643" s="24"/>
    </row>
    <row r="3644" spans="1:9" ht="30" customHeight="1" x14ac:dyDescent="0.2">
      <c r="A3644" s="27"/>
      <c r="B3644" s="27"/>
      <c r="C3644" s="25"/>
      <c r="D3644" s="25"/>
      <c r="E3644" s="29"/>
      <c r="F3644" s="17" t="s">
        <v>12</v>
      </c>
      <c r="G3644" s="16">
        <v>7.0000000000000007E-2</v>
      </c>
      <c r="H3644" s="16">
        <v>7.0000000000000007E-2</v>
      </c>
      <c r="I3644" s="25"/>
    </row>
    <row r="3645" spans="1:9" ht="30" customHeight="1" x14ac:dyDescent="0.2">
      <c r="A3645" s="26">
        <f t="shared" ref="A3645" si="1814">A3643+1</f>
        <v>1818</v>
      </c>
      <c r="B3645" s="26" t="s">
        <v>4077</v>
      </c>
      <c r="C3645" s="24" t="s">
        <v>4129</v>
      </c>
      <c r="D3645" s="24" t="s">
        <v>4130</v>
      </c>
      <c r="E3645" s="28">
        <v>45084</v>
      </c>
      <c r="F3645" s="17" t="s">
        <v>11</v>
      </c>
      <c r="G3645" s="16">
        <v>0.06</v>
      </c>
      <c r="H3645" s="16">
        <v>0.06</v>
      </c>
      <c r="I3645" s="24"/>
    </row>
    <row r="3646" spans="1:9" ht="30" customHeight="1" x14ac:dyDescent="0.2">
      <c r="A3646" s="27"/>
      <c r="B3646" s="27"/>
      <c r="C3646" s="25"/>
      <c r="D3646" s="25"/>
      <c r="E3646" s="29"/>
      <c r="F3646" s="17" t="s">
        <v>12</v>
      </c>
      <c r="G3646" s="16">
        <v>0.06</v>
      </c>
      <c r="H3646" s="16">
        <v>0.06</v>
      </c>
      <c r="I3646" s="25"/>
    </row>
    <row r="3647" spans="1:9" ht="30" customHeight="1" x14ac:dyDescent="0.2">
      <c r="A3647" s="26">
        <f t="shared" ref="A3647" si="1815">A3645+1</f>
        <v>1819</v>
      </c>
      <c r="B3647" s="26" t="s">
        <v>4077</v>
      </c>
      <c r="C3647" s="24" t="s">
        <v>4131</v>
      </c>
      <c r="D3647" s="24" t="s">
        <v>4132</v>
      </c>
      <c r="E3647" s="28">
        <v>45085</v>
      </c>
      <c r="F3647" s="17" t="s">
        <v>11</v>
      </c>
      <c r="G3647" s="16">
        <v>0.06</v>
      </c>
      <c r="H3647" s="16">
        <v>0.06</v>
      </c>
      <c r="I3647" s="24"/>
    </row>
    <row r="3648" spans="1:9" ht="30" customHeight="1" x14ac:dyDescent="0.2">
      <c r="A3648" s="27"/>
      <c r="B3648" s="27"/>
      <c r="C3648" s="25"/>
      <c r="D3648" s="25"/>
      <c r="E3648" s="29"/>
      <c r="F3648" s="17" t="s">
        <v>12</v>
      </c>
      <c r="G3648" s="16">
        <v>0.06</v>
      </c>
      <c r="H3648" s="16">
        <v>0.06</v>
      </c>
      <c r="I3648" s="25"/>
    </row>
    <row r="3649" spans="1:9" ht="30" customHeight="1" x14ac:dyDescent="0.2">
      <c r="A3649" s="26">
        <f t="shared" ref="A3649" si="1816">A3647+1</f>
        <v>1820</v>
      </c>
      <c r="B3649" s="26" t="s">
        <v>4077</v>
      </c>
      <c r="C3649" s="24" t="s">
        <v>4133</v>
      </c>
      <c r="D3649" s="24" t="s">
        <v>4134</v>
      </c>
      <c r="E3649" s="28">
        <v>45085</v>
      </c>
      <c r="F3649" s="17" t="s">
        <v>11</v>
      </c>
      <c r="G3649" s="16">
        <v>0.06</v>
      </c>
      <c r="H3649" s="16">
        <v>7.0000000000000007E-2</v>
      </c>
      <c r="I3649" s="24"/>
    </row>
    <row r="3650" spans="1:9" ht="30" customHeight="1" x14ac:dyDescent="0.2">
      <c r="A3650" s="27"/>
      <c r="B3650" s="27"/>
      <c r="C3650" s="25"/>
      <c r="D3650" s="25"/>
      <c r="E3650" s="29"/>
      <c r="F3650" s="17" t="s">
        <v>12</v>
      </c>
      <c r="G3650" s="16">
        <v>7.0000000000000007E-2</v>
      </c>
      <c r="H3650" s="16">
        <v>7.0000000000000007E-2</v>
      </c>
      <c r="I3650" s="25"/>
    </row>
    <row r="3651" spans="1:9" ht="30" customHeight="1" x14ac:dyDescent="0.2">
      <c r="A3651" s="26">
        <f t="shared" ref="A3651" si="1817">A3649+1</f>
        <v>1821</v>
      </c>
      <c r="B3651" s="26" t="s">
        <v>4077</v>
      </c>
      <c r="C3651" s="24" t="s">
        <v>4135</v>
      </c>
      <c r="D3651" s="24" t="s">
        <v>4136</v>
      </c>
      <c r="E3651" s="28">
        <v>45084</v>
      </c>
      <c r="F3651" s="17" t="s">
        <v>11</v>
      </c>
      <c r="G3651" s="16">
        <v>0.09</v>
      </c>
      <c r="H3651" s="16">
        <v>0.09</v>
      </c>
      <c r="I3651" s="24"/>
    </row>
    <row r="3652" spans="1:9" ht="30" customHeight="1" x14ac:dyDescent="0.2">
      <c r="A3652" s="27"/>
      <c r="B3652" s="27"/>
      <c r="C3652" s="25"/>
      <c r="D3652" s="25"/>
      <c r="E3652" s="29"/>
      <c r="F3652" s="17" t="s">
        <v>12</v>
      </c>
      <c r="G3652" s="16">
        <v>0.09</v>
      </c>
      <c r="H3652" s="16">
        <v>0.08</v>
      </c>
      <c r="I3652" s="25"/>
    </row>
    <row r="3653" spans="1:9" ht="30" customHeight="1" x14ac:dyDescent="0.2">
      <c r="A3653" s="26">
        <f t="shared" ref="A3653" si="1818">A3651+1</f>
        <v>1822</v>
      </c>
      <c r="B3653" s="26" t="s">
        <v>4077</v>
      </c>
      <c r="C3653" s="24" t="s">
        <v>4137</v>
      </c>
      <c r="D3653" s="24" t="s">
        <v>4138</v>
      </c>
      <c r="E3653" s="28">
        <v>45084</v>
      </c>
      <c r="F3653" s="17" t="s">
        <v>11</v>
      </c>
      <c r="G3653" s="16">
        <v>0.06</v>
      </c>
      <c r="H3653" s="16">
        <v>7.0000000000000007E-2</v>
      </c>
      <c r="I3653" s="24"/>
    </row>
    <row r="3654" spans="1:9" ht="30" customHeight="1" x14ac:dyDescent="0.2">
      <c r="A3654" s="27"/>
      <c r="B3654" s="27"/>
      <c r="C3654" s="25"/>
      <c r="D3654" s="25"/>
      <c r="E3654" s="29"/>
      <c r="F3654" s="17" t="s">
        <v>12</v>
      </c>
      <c r="G3654" s="16">
        <v>0.06</v>
      </c>
      <c r="H3654" s="16">
        <v>7.0000000000000007E-2</v>
      </c>
      <c r="I3654" s="25"/>
    </row>
    <row r="3655" spans="1:9" ht="30" customHeight="1" x14ac:dyDescent="0.2">
      <c r="A3655" s="26">
        <f t="shared" ref="A3655" si="1819">A3653+1</f>
        <v>1823</v>
      </c>
      <c r="B3655" s="26" t="s">
        <v>4077</v>
      </c>
      <c r="C3655" s="24" t="s">
        <v>4139</v>
      </c>
      <c r="D3655" s="24" t="s">
        <v>4140</v>
      </c>
      <c r="E3655" s="28">
        <v>45085</v>
      </c>
      <c r="F3655" s="17" t="s">
        <v>11</v>
      </c>
      <c r="G3655" s="16">
        <v>7.0000000000000007E-2</v>
      </c>
      <c r="H3655" s="16">
        <v>7.0000000000000007E-2</v>
      </c>
      <c r="I3655" s="24"/>
    </row>
    <row r="3656" spans="1:9" ht="30" customHeight="1" x14ac:dyDescent="0.2">
      <c r="A3656" s="27"/>
      <c r="B3656" s="27"/>
      <c r="C3656" s="25"/>
      <c r="D3656" s="25"/>
      <c r="E3656" s="29"/>
      <c r="F3656" s="17" t="s">
        <v>12</v>
      </c>
      <c r="G3656" s="16">
        <v>0.06</v>
      </c>
      <c r="H3656" s="16">
        <v>7.0000000000000007E-2</v>
      </c>
      <c r="I3656" s="25"/>
    </row>
    <row r="3657" spans="1:9" ht="30" customHeight="1" x14ac:dyDescent="0.2">
      <c r="A3657" s="26">
        <f t="shared" ref="A3657" si="1820">A3655+1</f>
        <v>1824</v>
      </c>
      <c r="B3657" s="26" t="s">
        <v>4077</v>
      </c>
      <c r="C3657" s="24" t="s">
        <v>4141</v>
      </c>
      <c r="D3657" s="24" t="s">
        <v>4142</v>
      </c>
      <c r="E3657" s="28">
        <v>45084</v>
      </c>
      <c r="F3657" s="17" t="s">
        <v>11</v>
      </c>
      <c r="G3657" s="16">
        <v>0.06</v>
      </c>
      <c r="H3657" s="16">
        <v>7.0000000000000007E-2</v>
      </c>
      <c r="I3657" s="24"/>
    </row>
    <row r="3658" spans="1:9" ht="30" customHeight="1" x14ac:dyDescent="0.2">
      <c r="A3658" s="27"/>
      <c r="B3658" s="27"/>
      <c r="C3658" s="25"/>
      <c r="D3658" s="25"/>
      <c r="E3658" s="29"/>
      <c r="F3658" s="17" t="s">
        <v>12</v>
      </c>
      <c r="G3658" s="16">
        <v>7.0000000000000007E-2</v>
      </c>
      <c r="H3658" s="16">
        <v>7.0000000000000007E-2</v>
      </c>
      <c r="I3658" s="25"/>
    </row>
    <row r="3659" spans="1:9" ht="30" customHeight="1" x14ac:dyDescent="0.2">
      <c r="A3659" s="26">
        <f t="shared" ref="A3659" si="1821">A3657+1</f>
        <v>1825</v>
      </c>
      <c r="B3659" s="30" t="s">
        <v>4077</v>
      </c>
      <c r="C3659" s="24" t="s">
        <v>4143</v>
      </c>
      <c r="D3659" s="24" t="s">
        <v>4144</v>
      </c>
      <c r="E3659" s="28">
        <v>45084</v>
      </c>
      <c r="F3659" s="17" t="s">
        <v>11</v>
      </c>
      <c r="G3659" s="16">
        <v>7.0000000000000007E-2</v>
      </c>
      <c r="H3659" s="16">
        <v>7.0000000000000007E-2</v>
      </c>
      <c r="I3659" s="24"/>
    </row>
    <row r="3660" spans="1:9" ht="30" customHeight="1" x14ac:dyDescent="0.2">
      <c r="A3660" s="27"/>
      <c r="B3660" s="31"/>
      <c r="C3660" s="25"/>
      <c r="D3660" s="25"/>
      <c r="E3660" s="29"/>
      <c r="F3660" s="17" t="s">
        <v>12</v>
      </c>
      <c r="G3660" s="16">
        <v>0.06</v>
      </c>
      <c r="H3660" s="16">
        <v>0.06</v>
      </c>
      <c r="I3660" s="25"/>
    </row>
    <row r="3661" spans="1:9" ht="30" customHeight="1" x14ac:dyDescent="0.2">
      <c r="A3661" s="26">
        <f t="shared" ref="A3661" si="1822">A3659+1</f>
        <v>1826</v>
      </c>
      <c r="B3661" s="30" t="s">
        <v>4077</v>
      </c>
      <c r="C3661" s="24" t="s">
        <v>4145</v>
      </c>
      <c r="D3661" s="24" t="s">
        <v>4146</v>
      </c>
      <c r="E3661" s="28">
        <v>45085</v>
      </c>
      <c r="F3661" s="17" t="s">
        <v>11</v>
      </c>
      <c r="G3661" s="16">
        <v>7.0000000000000007E-2</v>
      </c>
      <c r="H3661" s="16">
        <v>7.0000000000000007E-2</v>
      </c>
      <c r="I3661" s="24"/>
    </row>
    <row r="3662" spans="1:9" ht="30" customHeight="1" x14ac:dyDescent="0.2">
      <c r="A3662" s="27"/>
      <c r="B3662" s="31"/>
      <c r="C3662" s="25"/>
      <c r="D3662" s="25"/>
      <c r="E3662" s="29"/>
      <c r="F3662" s="17" t="s">
        <v>12</v>
      </c>
      <c r="G3662" s="16">
        <v>0.08</v>
      </c>
      <c r="H3662" s="16">
        <v>7.0000000000000007E-2</v>
      </c>
      <c r="I3662" s="25"/>
    </row>
    <row r="3663" spans="1:9" ht="30" customHeight="1" x14ac:dyDescent="0.2">
      <c r="A3663" s="26">
        <f t="shared" ref="A3663" si="1823">A3661+1</f>
        <v>1827</v>
      </c>
      <c r="B3663" s="30" t="s">
        <v>4077</v>
      </c>
      <c r="C3663" s="24" t="s">
        <v>4147</v>
      </c>
      <c r="D3663" s="24" t="s">
        <v>4148</v>
      </c>
      <c r="E3663" s="28">
        <v>45085</v>
      </c>
      <c r="F3663" s="17" t="s">
        <v>11</v>
      </c>
      <c r="G3663" s="16">
        <v>7.0000000000000007E-2</v>
      </c>
      <c r="H3663" s="16">
        <v>7.0000000000000007E-2</v>
      </c>
      <c r="I3663" s="24"/>
    </row>
    <row r="3664" spans="1:9" ht="30" customHeight="1" x14ac:dyDescent="0.2">
      <c r="A3664" s="27"/>
      <c r="B3664" s="31"/>
      <c r="C3664" s="25"/>
      <c r="D3664" s="25"/>
      <c r="E3664" s="29"/>
      <c r="F3664" s="17" t="s">
        <v>12</v>
      </c>
      <c r="G3664" s="16">
        <v>0.06</v>
      </c>
      <c r="H3664" s="16">
        <v>0.08</v>
      </c>
      <c r="I3664" s="25"/>
    </row>
    <row r="3665" spans="1:9" ht="30" customHeight="1" x14ac:dyDescent="0.2">
      <c r="A3665" s="26">
        <f t="shared" ref="A3665" si="1824">A3663+1</f>
        <v>1828</v>
      </c>
      <c r="B3665" s="30" t="s">
        <v>4077</v>
      </c>
      <c r="C3665" s="24" t="s">
        <v>4149</v>
      </c>
      <c r="D3665" s="24" t="s">
        <v>4150</v>
      </c>
      <c r="E3665" s="28">
        <v>45085</v>
      </c>
      <c r="F3665" s="17" t="s">
        <v>11</v>
      </c>
      <c r="G3665" s="16">
        <v>7.0000000000000007E-2</v>
      </c>
      <c r="H3665" s="16">
        <v>7.0000000000000007E-2</v>
      </c>
      <c r="I3665" s="24"/>
    </row>
    <row r="3666" spans="1:9" ht="30" customHeight="1" x14ac:dyDescent="0.2">
      <c r="A3666" s="27"/>
      <c r="B3666" s="31"/>
      <c r="C3666" s="25"/>
      <c r="D3666" s="25"/>
      <c r="E3666" s="29"/>
      <c r="F3666" s="17" t="s">
        <v>12</v>
      </c>
      <c r="G3666" s="16">
        <v>7.0000000000000007E-2</v>
      </c>
      <c r="H3666" s="16">
        <v>7.0000000000000007E-2</v>
      </c>
      <c r="I3666" s="25"/>
    </row>
    <row r="3667" spans="1:9" ht="30" customHeight="1" x14ac:dyDescent="0.2">
      <c r="A3667" s="26">
        <f t="shared" ref="A3667" si="1825">A3665+1</f>
        <v>1829</v>
      </c>
      <c r="B3667" s="30" t="s">
        <v>4077</v>
      </c>
      <c r="C3667" s="24" t="s">
        <v>4151</v>
      </c>
      <c r="D3667" s="24" t="s">
        <v>4152</v>
      </c>
      <c r="E3667" s="28">
        <v>45085</v>
      </c>
      <c r="F3667" s="17" t="s">
        <v>11</v>
      </c>
      <c r="G3667" s="16">
        <v>7.0000000000000007E-2</v>
      </c>
      <c r="H3667" s="16">
        <v>0.06</v>
      </c>
      <c r="I3667" s="24"/>
    </row>
    <row r="3668" spans="1:9" ht="30" customHeight="1" x14ac:dyDescent="0.2">
      <c r="A3668" s="27"/>
      <c r="B3668" s="31"/>
      <c r="C3668" s="25"/>
      <c r="D3668" s="25"/>
      <c r="E3668" s="29"/>
      <c r="F3668" s="17" t="s">
        <v>12</v>
      </c>
      <c r="G3668" s="16">
        <v>0.06</v>
      </c>
      <c r="H3668" s="16">
        <v>7.0000000000000007E-2</v>
      </c>
      <c r="I3668" s="25"/>
    </row>
    <row r="3669" spans="1:9" ht="30" customHeight="1" x14ac:dyDescent="0.2">
      <c r="A3669" s="26">
        <f t="shared" ref="A3669" si="1826">A3667+1</f>
        <v>1830</v>
      </c>
      <c r="B3669" s="26" t="s">
        <v>4077</v>
      </c>
      <c r="C3669" s="24" t="s">
        <v>4153</v>
      </c>
      <c r="D3669" s="24" t="s">
        <v>4154</v>
      </c>
      <c r="E3669" s="28">
        <v>45084</v>
      </c>
      <c r="F3669" s="17" t="s">
        <v>11</v>
      </c>
      <c r="G3669" s="16">
        <v>0.06</v>
      </c>
      <c r="H3669" s="16">
        <v>0.08</v>
      </c>
      <c r="I3669" s="24"/>
    </row>
    <row r="3670" spans="1:9" ht="30" customHeight="1" x14ac:dyDescent="0.2">
      <c r="A3670" s="27"/>
      <c r="B3670" s="27"/>
      <c r="C3670" s="25"/>
      <c r="D3670" s="25"/>
      <c r="E3670" s="29"/>
      <c r="F3670" s="17" t="s">
        <v>12</v>
      </c>
      <c r="G3670" s="16">
        <v>0.06</v>
      </c>
      <c r="H3670" s="16">
        <v>7.0000000000000007E-2</v>
      </c>
      <c r="I3670" s="25"/>
    </row>
    <row r="3671" spans="1:9" ht="30" customHeight="1" x14ac:dyDescent="0.2">
      <c r="A3671" s="26">
        <f t="shared" ref="A3671" si="1827">A3669+1</f>
        <v>1831</v>
      </c>
      <c r="B3671" s="26" t="s">
        <v>4077</v>
      </c>
      <c r="C3671" s="24" t="s">
        <v>4155</v>
      </c>
      <c r="D3671" s="24" t="s">
        <v>4156</v>
      </c>
      <c r="E3671" s="28">
        <v>45084</v>
      </c>
      <c r="F3671" s="17" t="s">
        <v>11</v>
      </c>
      <c r="G3671" s="16">
        <v>0.08</v>
      </c>
      <c r="H3671" s="16">
        <v>7.0000000000000007E-2</v>
      </c>
      <c r="I3671" s="24"/>
    </row>
    <row r="3672" spans="1:9" ht="30" customHeight="1" x14ac:dyDescent="0.2">
      <c r="A3672" s="27"/>
      <c r="B3672" s="27"/>
      <c r="C3672" s="25"/>
      <c r="D3672" s="25"/>
      <c r="E3672" s="29"/>
      <c r="F3672" s="17" t="s">
        <v>12</v>
      </c>
      <c r="G3672" s="16">
        <v>7.0000000000000007E-2</v>
      </c>
      <c r="H3672" s="16">
        <v>7.0000000000000007E-2</v>
      </c>
      <c r="I3672" s="25"/>
    </row>
    <row r="3673" spans="1:9" ht="30" customHeight="1" x14ac:dyDescent="0.2">
      <c r="A3673" s="26">
        <f t="shared" ref="A3673" si="1828">A3671+1</f>
        <v>1832</v>
      </c>
      <c r="B3673" s="26" t="s">
        <v>4077</v>
      </c>
      <c r="C3673" s="24" t="s">
        <v>4157</v>
      </c>
      <c r="D3673" s="24" t="s">
        <v>4158</v>
      </c>
      <c r="E3673" s="28">
        <v>45084</v>
      </c>
      <c r="F3673" s="17" t="s">
        <v>11</v>
      </c>
      <c r="G3673" s="16">
        <v>0.08</v>
      </c>
      <c r="H3673" s="16">
        <v>0.08</v>
      </c>
      <c r="I3673" s="24"/>
    </row>
    <row r="3674" spans="1:9" ht="30" customHeight="1" x14ac:dyDescent="0.2">
      <c r="A3674" s="27"/>
      <c r="B3674" s="27"/>
      <c r="C3674" s="25"/>
      <c r="D3674" s="25"/>
      <c r="E3674" s="29"/>
      <c r="F3674" s="17" t="s">
        <v>12</v>
      </c>
      <c r="G3674" s="16">
        <v>0.08</v>
      </c>
      <c r="H3674" s="16">
        <v>7.0000000000000007E-2</v>
      </c>
      <c r="I3674" s="25"/>
    </row>
    <row r="3675" spans="1:9" ht="30" customHeight="1" x14ac:dyDescent="0.2">
      <c r="A3675" s="26">
        <f t="shared" ref="A3675" si="1829">A3673+1</f>
        <v>1833</v>
      </c>
      <c r="B3675" s="26" t="s">
        <v>4077</v>
      </c>
      <c r="C3675" s="24" t="s">
        <v>4159</v>
      </c>
      <c r="D3675" s="24" t="s">
        <v>4160</v>
      </c>
      <c r="E3675" s="28">
        <v>45084</v>
      </c>
      <c r="F3675" s="17" t="s">
        <v>11</v>
      </c>
      <c r="G3675" s="16">
        <v>0.05</v>
      </c>
      <c r="H3675" s="16">
        <v>0.06</v>
      </c>
      <c r="I3675" s="24"/>
    </row>
    <row r="3676" spans="1:9" ht="30" customHeight="1" x14ac:dyDescent="0.2">
      <c r="A3676" s="27"/>
      <c r="B3676" s="27"/>
      <c r="C3676" s="25"/>
      <c r="D3676" s="25"/>
      <c r="E3676" s="29"/>
      <c r="F3676" s="17" t="s">
        <v>12</v>
      </c>
      <c r="G3676" s="16">
        <v>0.05</v>
      </c>
      <c r="H3676" s="16">
        <v>0.06</v>
      </c>
      <c r="I3676" s="25"/>
    </row>
    <row r="3677" spans="1:9" ht="30" customHeight="1" x14ac:dyDescent="0.2">
      <c r="A3677" s="26">
        <f t="shared" ref="A3677" si="1830">A3675+1</f>
        <v>1834</v>
      </c>
      <c r="B3677" s="26" t="s">
        <v>4077</v>
      </c>
      <c r="C3677" s="24" t="s">
        <v>4161</v>
      </c>
      <c r="D3677" s="24" t="s">
        <v>4162</v>
      </c>
      <c r="E3677" s="28">
        <v>45085</v>
      </c>
      <c r="F3677" s="17" t="s">
        <v>11</v>
      </c>
      <c r="G3677" s="16">
        <v>0.06</v>
      </c>
      <c r="H3677" s="16">
        <v>7.0000000000000007E-2</v>
      </c>
      <c r="I3677" s="24"/>
    </row>
    <row r="3678" spans="1:9" ht="30" customHeight="1" x14ac:dyDescent="0.2">
      <c r="A3678" s="27"/>
      <c r="B3678" s="27"/>
      <c r="C3678" s="25"/>
      <c r="D3678" s="25"/>
      <c r="E3678" s="29"/>
      <c r="F3678" s="17" t="s">
        <v>12</v>
      </c>
      <c r="G3678" s="16">
        <v>0.06</v>
      </c>
      <c r="H3678" s="16">
        <v>0.06</v>
      </c>
      <c r="I3678" s="25"/>
    </row>
    <row r="3679" spans="1:9" ht="30" customHeight="1" x14ac:dyDescent="0.2">
      <c r="A3679" s="26">
        <f t="shared" ref="A3679" si="1831">A3677+1</f>
        <v>1835</v>
      </c>
      <c r="B3679" s="26" t="s">
        <v>4077</v>
      </c>
      <c r="C3679" s="24" t="s">
        <v>4163</v>
      </c>
      <c r="D3679" s="24" t="s">
        <v>4164</v>
      </c>
      <c r="E3679" s="28">
        <v>45085</v>
      </c>
      <c r="F3679" s="17" t="s">
        <v>11</v>
      </c>
      <c r="G3679" s="16">
        <v>7.0000000000000007E-2</v>
      </c>
      <c r="H3679" s="16">
        <v>7.0000000000000007E-2</v>
      </c>
      <c r="I3679" s="24"/>
    </row>
    <row r="3680" spans="1:9" ht="30" customHeight="1" x14ac:dyDescent="0.2">
      <c r="A3680" s="27"/>
      <c r="B3680" s="27"/>
      <c r="C3680" s="25"/>
      <c r="D3680" s="25"/>
      <c r="E3680" s="29"/>
      <c r="F3680" s="17" t="s">
        <v>12</v>
      </c>
      <c r="G3680" s="16">
        <v>0.06</v>
      </c>
      <c r="H3680" s="16">
        <v>7.0000000000000007E-2</v>
      </c>
      <c r="I3680" s="25"/>
    </row>
    <row r="3681" spans="1:9" ht="30" customHeight="1" x14ac:dyDescent="0.2">
      <c r="A3681" s="26">
        <f t="shared" ref="A3681" si="1832">A3679+1</f>
        <v>1836</v>
      </c>
      <c r="B3681" s="26" t="s">
        <v>4077</v>
      </c>
      <c r="C3681" s="24" t="s">
        <v>4165</v>
      </c>
      <c r="D3681" s="24" t="s">
        <v>4164</v>
      </c>
      <c r="E3681" s="28">
        <v>45085</v>
      </c>
      <c r="F3681" s="17" t="s">
        <v>11</v>
      </c>
      <c r="G3681" s="16">
        <v>7.0000000000000007E-2</v>
      </c>
      <c r="H3681" s="16">
        <v>7.0000000000000007E-2</v>
      </c>
      <c r="I3681" s="24"/>
    </row>
    <row r="3682" spans="1:9" ht="30" customHeight="1" x14ac:dyDescent="0.2">
      <c r="A3682" s="27"/>
      <c r="B3682" s="27"/>
      <c r="C3682" s="25"/>
      <c r="D3682" s="25"/>
      <c r="E3682" s="29"/>
      <c r="F3682" s="17" t="s">
        <v>12</v>
      </c>
      <c r="G3682" s="16">
        <v>7.0000000000000007E-2</v>
      </c>
      <c r="H3682" s="16">
        <v>7.0000000000000007E-2</v>
      </c>
      <c r="I3682" s="25"/>
    </row>
    <row r="3683" spans="1:9" ht="30" customHeight="1" x14ac:dyDescent="0.2">
      <c r="A3683" s="26">
        <f t="shared" ref="A3683" si="1833">A3681+1</f>
        <v>1837</v>
      </c>
      <c r="B3683" s="26" t="s">
        <v>4166</v>
      </c>
      <c r="C3683" s="24" t="s">
        <v>4167</v>
      </c>
      <c r="D3683" s="24" t="s">
        <v>4168</v>
      </c>
      <c r="E3683" s="28">
        <v>45084</v>
      </c>
      <c r="F3683" s="17" t="s">
        <v>11</v>
      </c>
      <c r="G3683" s="16">
        <v>7.0000000000000007E-2</v>
      </c>
      <c r="H3683" s="16">
        <v>0.06</v>
      </c>
      <c r="I3683" s="24"/>
    </row>
    <row r="3684" spans="1:9" ht="30" customHeight="1" x14ac:dyDescent="0.2">
      <c r="A3684" s="27"/>
      <c r="B3684" s="27"/>
      <c r="C3684" s="25"/>
      <c r="D3684" s="25"/>
      <c r="E3684" s="29"/>
      <c r="F3684" s="17" t="s">
        <v>12</v>
      </c>
      <c r="G3684" s="16">
        <v>0.06</v>
      </c>
      <c r="H3684" s="16">
        <v>0.06</v>
      </c>
      <c r="I3684" s="25"/>
    </row>
    <row r="3685" spans="1:9" ht="30" customHeight="1" x14ac:dyDescent="0.2">
      <c r="A3685" s="26">
        <f t="shared" ref="A3685" si="1834">A3683+1</f>
        <v>1838</v>
      </c>
      <c r="B3685" s="26" t="s">
        <v>4166</v>
      </c>
      <c r="C3685" s="24" t="s">
        <v>420</v>
      </c>
      <c r="D3685" s="24" t="s">
        <v>4169</v>
      </c>
      <c r="E3685" s="28">
        <v>45084</v>
      </c>
      <c r="F3685" s="17" t="s">
        <v>11</v>
      </c>
      <c r="G3685" s="16">
        <v>7.0000000000000007E-2</v>
      </c>
      <c r="H3685" s="16">
        <v>7.0000000000000007E-2</v>
      </c>
      <c r="I3685" s="24"/>
    </row>
    <row r="3686" spans="1:9" ht="30" customHeight="1" x14ac:dyDescent="0.2">
      <c r="A3686" s="27"/>
      <c r="B3686" s="27"/>
      <c r="C3686" s="25"/>
      <c r="D3686" s="25"/>
      <c r="E3686" s="29"/>
      <c r="F3686" s="17" t="s">
        <v>12</v>
      </c>
      <c r="G3686" s="16">
        <v>7.0000000000000007E-2</v>
      </c>
      <c r="H3686" s="16">
        <v>0.06</v>
      </c>
      <c r="I3686" s="25"/>
    </row>
    <row r="3687" spans="1:9" ht="30" customHeight="1" x14ac:dyDescent="0.2">
      <c r="A3687" s="26">
        <f t="shared" ref="A3687" si="1835">A3685+1</f>
        <v>1839</v>
      </c>
      <c r="B3687" s="26" t="s">
        <v>4166</v>
      </c>
      <c r="C3687" s="24" t="s">
        <v>4170</v>
      </c>
      <c r="D3687" s="24" t="s">
        <v>4171</v>
      </c>
      <c r="E3687" s="28">
        <v>45084</v>
      </c>
      <c r="F3687" s="17" t="s">
        <v>11</v>
      </c>
      <c r="G3687" s="16">
        <v>7.0000000000000007E-2</v>
      </c>
      <c r="H3687" s="16">
        <v>0.06</v>
      </c>
      <c r="I3687" s="24"/>
    </row>
    <row r="3688" spans="1:9" ht="30" customHeight="1" x14ac:dyDescent="0.2">
      <c r="A3688" s="27"/>
      <c r="B3688" s="27"/>
      <c r="C3688" s="25"/>
      <c r="D3688" s="25"/>
      <c r="E3688" s="29"/>
      <c r="F3688" s="17" t="s">
        <v>12</v>
      </c>
      <c r="G3688" s="16">
        <v>0.06</v>
      </c>
      <c r="H3688" s="16">
        <v>0.06</v>
      </c>
      <c r="I3688" s="25"/>
    </row>
    <row r="3689" spans="1:9" ht="30" customHeight="1" x14ac:dyDescent="0.2">
      <c r="A3689" s="26">
        <f t="shared" ref="A3689" si="1836">A3687+1</f>
        <v>1840</v>
      </c>
      <c r="B3689" s="26" t="s">
        <v>4166</v>
      </c>
      <c r="C3689" s="24" t="s">
        <v>4172</v>
      </c>
      <c r="D3689" s="24" t="s">
        <v>4173</v>
      </c>
      <c r="E3689" s="28">
        <v>45084</v>
      </c>
      <c r="F3689" s="17" t="s">
        <v>11</v>
      </c>
      <c r="G3689" s="16">
        <v>7.0000000000000007E-2</v>
      </c>
      <c r="H3689" s="16">
        <v>7.0000000000000007E-2</v>
      </c>
      <c r="I3689" s="24"/>
    </row>
    <row r="3690" spans="1:9" ht="30" customHeight="1" x14ac:dyDescent="0.2">
      <c r="A3690" s="27"/>
      <c r="B3690" s="27"/>
      <c r="C3690" s="25"/>
      <c r="D3690" s="25"/>
      <c r="E3690" s="29"/>
      <c r="F3690" s="17" t="s">
        <v>12</v>
      </c>
      <c r="G3690" s="16">
        <v>7.0000000000000007E-2</v>
      </c>
      <c r="H3690" s="16">
        <v>7.0000000000000007E-2</v>
      </c>
      <c r="I3690" s="25"/>
    </row>
    <row r="3691" spans="1:9" ht="30" customHeight="1" x14ac:dyDescent="0.2">
      <c r="A3691" s="26">
        <f t="shared" ref="A3691" si="1837">A3689+1</f>
        <v>1841</v>
      </c>
      <c r="B3691" s="26" t="s">
        <v>4166</v>
      </c>
      <c r="C3691" s="24" t="s">
        <v>4174</v>
      </c>
      <c r="D3691" s="24" t="s">
        <v>4175</v>
      </c>
      <c r="E3691" s="28">
        <v>45084</v>
      </c>
      <c r="F3691" s="17" t="s">
        <v>11</v>
      </c>
      <c r="G3691" s="16">
        <v>0.06</v>
      </c>
      <c r="H3691" s="16">
        <v>7.0000000000000007E-2</v>
      </c>
      <c r="I3691" s="24"/>
    </row>
    <row r="3692" spans="1:9" ht="30" customHeight="1" x14ac:dyDescent="0.2">
      <c r="A3692" s="27"/>
      <c r="B3692" s="27"/>
      <c r="C3692" s="25"/>
      <c r="D3692" s="25"/>
      <c r="E3692" s="29"/>
      <c r="F3692" s="17" t="s">
        <v>12</v>
      </c>
      <c r="G3692" s="16">
        <v>7.0000000000000007E-2</v>
      </c>
      <c r="H3692" s="16">
        <v>7.0000000000000007E-2</v>
      </c>
      <c r="I3692" s="25"/>
    </row>
    <row r="3693" spans="1:9" ht="30" customHeight="1" x14ac:dyDescent="0.2">
      <c r="A3693" s="26">
        <f t="shared" ref="A3693" si="1838">A3691+1</f>
        <v>1842</v>
      </c>
      <c r="B3693" s="26" t="s">
        <v>4166</v>
      </c>
      <c r="C3693" s="24" t="s">
        <v>4176</v>
      </c>
      <c r="D3693" s="24" t="s">
        <v>4177</v>
      </c>
      <c r="E3693" s="28">
        <v>45084</v>
      </c>
      <c r="F3693" s="17" t="s">
        <v>11</v>
      </c>
      <c r="G3693" s="16">
        <v>0.08</v>
      </c>
      <c r="H3693" s="16">
        <v>7.0000000000000007E-2</v>
      </c>
      <c r="I3693" s="24"/>
    </row>
    <row r="3694" spans="1:9" ht="30" customHeight="1" x14ac:dyDescent="0.2">
      <c r="A3694" s="27"/>
      <c r="B3694" s="27"/>
      <c r="C3694" s="25"/>
      <c r="D3694" s="25"/>
      <c r="E3694" s="29"/>
      <c r="F3694" s="17" t="s">
        <v>12</v>
      </c>
      <c r="G3694" s="16">
        <v>0.08</v>
      </c>
      <c r="H3694" s="16">
        <v>7.0000000000000007E-2</v>
      </c>
      <c r="I3694" s="25"/>
    </row>
    <row r="3695" spans="1:9" ht="30" customHeight="1" x14ac:dyDescent="0.2">
      <c r="A3695" s="26">
        <f t="shared" ref="A3695" si="1839">A3693+1</f>
        <v>1843</v>
      </c>
      <c r="B3695" s="26" t="s">
        <v>4166</v>
      </c>
      <c r="C3695" s="24" t="s">
        <v>4178</v>
      </c>
      <c r="D3695" s="24" t="s">
        <v>4179</v>
      </c>
      <c r="E3695" s="28">
        <v>45084</v>
      </c>
      <c r="F3695" s="17" t="s">
        <v>11</v>
      </c>
      <c r="G3695" s="16">
        <v>7.0000000000000007E-2</v>
      </c>
      <c r="H3695" s="16">
        <v>7.0000000000000007E-2</v>
      </c>
      <c r="I3695" s="24"/>
    </row>
    <row r="3696" spans="1:9" ht="30" customHeight="1" x14ac:dyDescent="0.2">
      <c r="A3696" s="27"/>
      <c r="B3696" s="27"/>
      <c r="C3696" s="25"/>
      <c r="D3696" s="25"/>
      <c r="E3696" s="29"/>
      <c r="F3696" s="17" t="s">
        <v>12</v>
      </c>
      <c r="G3696" s="16">
        <v>0.08</v>
      </c>
      <c r="H3696" s="16">
        <v>0.08</v>
      </c>
      <c r="I3696" s="25"/>
    </row>
    <row r="3697" spans="1:9" ht="30" customHeight="1" x14ac:dyDescent="0.2">
      <c r="A3697" s="26">
        <f t="shared" ref="A3697" si="1840">A3695+1</f>
        <v>1844</v>
      </c>
      <c r="B3697" s="26" t="s">
        <v>4166</v>
      </c>
      <c r="C3697" s="24" t="s">
        <v>4180</v>
      </c>
      <c r="D3697" s="24" t="s">
        <v>4181</v>
      </c>
      <c r="E3697" s="28">
        <v>45084</v>
      </c>
      <c r="F3697" s="17" t="s">
        <v>11</v>
      </c>
      <c r="G3697" s="16">
        <v>7.0000000000000007E-2</v>
      </c>
      <c r="H3697" s="16">
        <v>0.08</v>
      </c>
      <c r="I3697" s="24"/>
    </row>
    <row r="3698" spans="1:9" ht="30" customHeight="1" x14ac:dyDescent="0.2">
      <c r="A3698" s="27"/>
      <c r="B3698" s="27"/>
      <c r="C3698" s="25"/>
      <c r="D3698" s="25"/>
      <c r="E3698" s="29"/>
      <c r="F3698" s="17" t="s">
        <v>12</v>
      </c>
      <c r="G3698" s="16">
        <v>7.0000000000000007E-2</v>
      </c>
      <c r="H3698" s="16">
        <v>7.0000000000000007E-2</v>
      </c>
      <c r="I3698" s="25"/>
    </row>
    <row r="3699" spans="1:9" ht="30" customHeight="1" x14ac:dyDescent="0.2">
      <c r="A3699" s="26">
        <f t="shared" ref="A3699" si="1841">A3697+1</f>
        <v>1845</v>
      </c>
      <c r="B3699" s="26" t="s">
        <v>4166</v>
      </c>
      <c r="C3699" s="24" t="s">
        <v>4182</v>
      </c>
      <c r="D3699" s="24" t="s">
        <v>4183</v>
      </c>
      <c r="E3699" s="28">
        <v>45084</v>
      </c>
      <c r="F3699" s="17" t="s">
        <v>11</v>
      </c>
      <c r="G3699" s="16">
        <v>7.0000000000000007E-2</v>
      </c>
      <c r="H3699" s="16">
        <v>7.0000000000000007E-2</v>
      </c>
      <c r="I3699" s="24"/>
    </row>
    <row r="3700" spans="1:9" ht="30" customHeight="1" x14ac:dyDescent="0.2">
      <c r="A3700" s="27"/>
      <c r="B3700" s="27"/>
      <c r="C3700" s="25"/>
      <c r="D3700" s="25"/>
      <c r="E3700" s="29"/>
      <c r="F3700" s="17" t="s">
        <v>12</v>
      </c>
      <c r="G3700" s="16">
        <v>0.06</v>
      </c>
      <c r="H3700" s="16">
        <v>7.0000000000000007E-2</v>
      </c>
      <c r="I3700" s="25"/>
    </row>
    <row r="3701" spans="1:9" ht="30" customHeight="1" x14ac:dyDescent="0.2">
      <c r="A3701" s="26">
        <f t="shared" ref="A3701" si="1842">A3699+1</f>
        <v>1846</v>
      </c>
      <c r="B3701" s="26" t="s">
        <v>4166</v>
      </c>
      <c r="C3701" s="24" t="s">
        <v>4184</v>
      </c>
      <c r="D3701" s="24" t="s">
        <v>4185</v>
      </c>
      <c r="E3701" s="28">
        <v>45084</v>
      </c>
      <c r="F3701" s="17" t="s">
        <v>11</v>
      </c>
      <c r="G3701" s="16">
        <v>0.09</v>
      </c>
      <c r="H3701" s="16">
        <v>0.09</v>
      </c>
      <c r="I3701" s="24"/>
    </row>
    <row r="3702" spans="1:9" ht="30" customHeight="1" x14ac:dyDescent="0.2">
      <c r="A3702" s="27"/>
      <c r="B3702" s="27"/>
      <c r="C3702" s="25"/>
      <c r="D3702" s="25"/>
      <c r="E3702" s="29"/>
      <c r="F3702" s="17" t="s">
        <v>12</v>
      </c>
      <c r="G3702" s="16">
        <v>0.08</v>
      </c>
      <c r="H3702" s="16">
        <v>0.09</v>
      </c>
      <c r="I3702" s="25"/>
    </row>
    <row r="3703" spans="1:9" ht="30" customHeight="1" x14ac:dyDescent="0.2">
      <c r="A3703" s="26">
        <f t="shared" ref="A3703" si="1843">A3701+1</f>
        <v>1847</v>
      </c>
      <c r="B3703" s="26" t="s">
        <v>4166</v>
      </c>
      <c r="C3703" s="24" t="s">
        <v>4186</v>
      </c>
      <c r="D3703" s="24" t="s">
        <v>4187</v>
      </c>
      <c r="E3703" s="28">
        <v>45084</v>
      </c>
      <c r="F3703" s="17" t="s">
        <v>11</v>
      </c>
      <c r="G3703" s="16">
        <v>0.06</v>
      </c>
      <c r="H3703" s="16">
        <v>0.06</v>
      </c>
      <c r="I3703" s="24"/>
    </row>
    <row r="3704" spans="1:9" ht="30" customHeight="1" x14ac:dyDescent="0.2">
      <c r="A3704" s="27"/>
      <c r="B3704" s="27"/>
      <c r="C3704" s="25"/>
      <c r="D3704" s="25"/>
      <c r="E3704" s="29"/>
      <c r="F3704" s="17" t="s">
        <v>12</v>
      </c>
      <c r="G3704" s="16">
        <v>0.06</v>
      </c>
      <c r="H3704" s="16">
        <v>0.06</v>
      </c>
      <c r="I3704" s="25"/>
    </row>
    <row r="3705" spans="1:9" ht="30" customHeight="1" x14ac:dyDescent="0.2">
      <c r="A3705" s="26">
        <f t="shared" ref="A3705" si="1844">A3703+1</f>
        <v>1848</v>
      </c>
      <c r="B3705" s="26" t="s">
        <v>4166</v>
      </c>
      <c r="C3705" s="24" t="s">
        <v>4188</v>
      </c>
      <c r="D3705" s="24" t="s">
        <v>4189</v>
      </c>
      <c r="E3705" s="28">
        <v>45084</v>
      </c>
      <c r="F3705" s="17" t="s">
        <v>11</v>
      </c>
      <c r="G3705" s="16">
        <v>0.06</v>
      </c>
      <c r="H3705" s="16">
        <v>7.0000000000000007E-2</v>
      </c>
      <c r="I3705" s="24"/>
    </row>
    <row r="3706" spans="1:9" ht="30" customHeight="1" x14ac:dyDescent="0.2">
      <c r="A3706" s="27"/>
      <c r="B3706" s="27"/>
      <c r="C3706" s="25"/>
      <c r="D3706" s="25"/>
      <c r="E3706" s="29"/>
      <c r="F3706" s="17" t="s">
        <v>12</v>
      </c>
      <c r="G3706" s="16">
        <v>0.06</v>
      </c>
      <c r="H3706" s="16">
        <v>0.08</v>
      </c>
      <c r="I3706" s="25"/>
    </row>
    <row r="3707" spans="1:9" ht="30" customHeight="1" x14ac:dyDescent="0.2">
      <c r="A3707" s="26">
        <f t="shared" ref="A3707" si="1845">A3705+1</f>
        <v>1849</v>
      </c>
      <c r="B3707" s="26" t="s">
        <v>4166</v>
      </c>
      <c r="C3707" s="24" t="s">
        <v>4190</v>
      </c>
      <c r="D3707" s="24" t="s">
        <v>4191</v>
      </c>
      <c r="E3707" s="28">
        <v>45084</v>
      </c>
      <c r="F3707" s="17" t="s">
        <v>11</v>
      </c>
      <c r="G3707" s="16">
        <v>0.06</v>
      </c>
      <c r="H3707" s="16">
        <v>0.06</v>
      </c>
      <c r="I3707" s="24"/>
    </row>
    <row r="3708" spans="1:9" ht="30" customHeight="1" x14ac:dyDescent="0.2">
      <c r="A3708" s="27"/>
      <c r="B3708" s="27"/>
      <c r="C3708" s="25"/>
      <c r="D3708" s="25"/>
      <c r="E3708" s="29"/>
      <c r="F3708" s="17" t="s">
        <v>12</v>
      </c>
      <c r="G3708" s="16">
        <v>0.05</v>
      </c>
      <c r="H3708" s="16">
        <v>7.0000000000000007E-2</v>
      </c>
      <c r="I3708" s="25"/>
    </row>
    <row r="3709" spans="1:9" ht="30" customHeight="1" x14ac:dyDescent="0.2">
      <c r="A3709" s="26">
        <f t="shared" ref="A3709" si="1846">A3707+1</f>
        <v>1850</v>
      </c>
      <c r="B3709" s="26" t="s">
        <v>4166</v>
      </c>
      <c r="C3709" s="24" t="s">
        <v>4192</v>
      </c>
      <c r="D3709" s="24" t="s">
        <v>4193</v>
      </c>
      <c r="E3709" s="28">
        <v>45084</v>
      </c>
      <c r="F3709" s="17" t="s">
        <v>11</v>
      </c>
      <c r="G3709" s="16">
        <v>0.08</v>
      </c>
      <c r="H3709" s="16">
        <v>0.06</v>
      </c>
      <c r="I3709" s="24"/>
    </row>
    <row r="3710" spans="1:9" ht="30" customHeight="1" x14ac:dyDescent="0.2">
      <c r="A3710" s="27"/>
      <c r="B3710" s="27"/>
      <c r="C3710" s="25"/>
      <c r="D3710" s="25"/>
      <c r="E3710" s="29"/>
      <c r="F3710" s="17" t="s">
        <v>12</v>
      </c>
      <c r="G3710" s="16">
        <v>0.06</v>
      </c>
      <c r="H3710" s="16">
        <v>7.0000000000000007E-2</v>
      </c>
      <c r="I3710" s="25"/>
    </row>
    <row r="3711" spans="1:9" ht="30" customHeight="1" x14ac:dyDescent="0.2">
      <c r="A3711" s="26">
        <f t="shared" ref="A3711" si="1847">A3709+1</f>
        <v>1851</v>
      </c>
      <c r="B3711" s="26" t="s">
        <v>4166</v>
      </c>
      <c r="C3711" s="24" t="s">
        <v>4194</v>
      </c>
      <c r="D3711" s="24" t="s">
        <v>4195</v>
      </c>
      <c r="E3711" s="28">
        <v>45082</v>
      </c>
      <c r="F3711" s="17" t="s">
        <v>11</v>
      </c>
      <c r="G3711" s="16">
        <v>7.0000000000000007E-2</v>
      </c>
      <c r="H3711" s="16">
        <v>7.0000000000000007E-2</v>
      </c>
      <c r="I3711" s="24"/>
    </row>
    <row r="3712" spans="1:9" ht="30" customHeight="1" x14ac:dyDescent="0.2">
      <c r="A3712" s="27"/>
      <c r="B3712" s="27"/>
      <c r="C3712" s="25"/>
      <c r="D3712" s="25"/>
      <c r="E3712" s="29"/>
      <c r="F3712" s="17" t="s">
        <v>12</v>
      </c>
      <c r="G3712" s="16">
        <v>0.06</v>
      </c>
      <c r="H3712" s="16">
        <v>0.08</v>
      </c>
      <c r="I3712" s="25"/>
    </row>
    <row r="3713" spans="1:9" ht="30" customHeight="1" x14ac:dyDescent="0.2">
      <c r="A3713" s="26">
        <f t="shared" ref="A3713" si="1848">A3711+1</f>
        <v>1852</v>
      </c>
      <c r="B3713" s="26" t="s">
        <v>4166</v>
      </c>
      <c r="C3713" s="24" t="s">
        <v>4196</v>
      </c>
      <c r="D3713" s="24" t="s">
        <v>4197</v>
      </c>
      <c r="E3713" s="28">
        <v>45082</v>
      </c>
      <c r="F3713" s="17" t="s">
        <v>11</v>
      </c>
      <c r="G3713" s="16">
        <v>0.06</v>
      </c>
      <c r="H3713" s="16">
        <v>0.06</v>
      </c>
      <c r="I3713" s="24"/>
    </row>
    <row r="3714" spans="1:9" ht="30" customHeight="1" x14ac:dyDescent="0.2">
      <c r="A3714" s="27"/>
      <c r="B3714" s="27"/>
      <c r="C3714" s="25"/>
      <c r="D3714" s="25"/>
      <c r="E3714" s="29"/>
      <c r="F3714" s="17" t="s">
        <v>12</v>
      </c>
      <c r="G3714" s="16">
        <v>7.0000000000000007E-2</v>
      </c>
      <c r="H3714" s="16">
        <v>7.0000000000000007E-2</v>
      </c>
      <c r="I3714" s="25"/>
    </row>
    <row r="3715" spans="1:9" ht="30" customHeight="1" x14ac:dyDescent="0.2">
      <c r="A3715" s="26">
        <f t="shared" ref="A3715" si="1849">A3713+1</f>
        <v>1853</v>
      </c>
      <c r="B3715" s="26" t="s">
        <v>4198</v>
      </c>
      <c r="C3715" s="24" t="s">
        <v>4199</v>
      </c>
      <c r="D3715" s="24" t="s">
        <v>4200</v>
      </c>
      <c r="E3715" s="28">
        <v>45082</v>
      </c>
      <c r="F3715" s="17" t="s">
        <v>11</v>
      </c>
      <c r="G3715" s="16">
        <v>7.0000000000000007E-2</v>
      </c>
      <c r="H3715" s="16">
        <v>7.0000000000000007E-2</v>
      </c>
      <c r="I3715" s="24"/>
    </row>
    <row r="3716" spans="1:9" ht="30" customHeight="1" x14ac:dyDescent="0.2">
      <c r="A3716" s="27"/>
      <c r="B3716" s="27"/>
      <c r="C3716" s="25"/>
      <c r="D3716" s="25"/>
      <c r="E3716" s="29"/>
      <c r="F3716" s="17" t="s">
        <v>12</v>
      </c>
      <c r="G3716" s="16">
        <v>0.06</v>
      </c>
      <c r="H3716" s="16">
        <v>7.0000000000000007E-2</v>
      </c>
      <c r="I3716" s="25"/>
    </row>
    <row r="3717" spans="1:9" ht="30" customHeight="1" x14ac:dyDescent="0.2">
      <c r="A3717" s="26">
        <f t="shared" ref="A3717" si="1850">A3715+1</f>
        <v>1854</v>
      </c>
      <c r="B3717" s="26" t="s">
        <v>4198</v>
      </c>
      <c r="C3717" s="24" t="s">
        <v>4201</v>
      </c>
      <c r="D3717" s="24" t="s">
        <v>4202</v>
      </c>
      <c r="E3717" s="28">
        <v>45082</v>
      </c>
      <c r="F3717" s="17" t="s">
        <v>11</v>
      </c>
      <c r="G3717" s="16">
        <v>7.0000000000000007E-2</v>
      </c>
      <c r="H3717" s="23"/>
      <c r="I3717" s="24" t="s">
        <v>4616</v>
      </c>
    </row>
    <row r="3718" spans="1:9" ht="30" customHeight="1" x14ac:dyDescent="0.2">
      <c r="A3718" s="27"/>
      <c r="B3718" s="27"/>
      <c r="C3718" s="25"/>
      <c r="D3718" s="25"/>
      <c r="E3718" s="29"/>
      <c r="F3718" s="17" t="s">
        <v>12</v>
      </c>
      <c r="G3718" s="16">
        <v>0.06</v>
      </c>
      <c r="H3718" s="23"/>
      <c r="I3718" s="25"/>
    </row>
    <row r="3719" spans="1:9" ht="30" customHeight="1" x14ac:dyDescent="0.2">
      <c r="A3719" s="26">
        <f t="shared" ref="A3719" si="1851">A3717+1</f>
        <v>1855</v>
      </c>
      <c r="B3719" s="26" t="s">
        <v>4198</v>
      </c>
      <c r="C3719" s="24" t="s">
        <v>4203</v>
      </c>
      <c r="D3719" s="24" t="s">
        <v>4204</v>
      </c>
      <c r="E3719" s="28">
        <v>45082</v>
      </c>
      <c r="F3719" s="17" t="s">
        <v>11</v>
      </c>
      <c r="G3719" s="16">
        <v>7.0000000000000007E-2</v>
      </c>
      <c r="H3719" s="16">
        <v>0.08</v>
      </c>
      <c r="I3719" s="24" t="s">
        <v>4614</v>
      </c>
    </row>
    <row r="3720" spans="1:9" ht="30" customHeight="1" x14ac:dyDescent="0.2">
      <c r="A3720" s="27"/>
      <c r="B3720" s="27"/>
      <c r="C3720" s="25"/>
      <c r="D3720" s="25"/>
      <c r="E3720" s="29"/>
      <c r="F3720" s="17" t="s">
        <v>12</v>
      </c>
      <c r="G3720" s="16">
        <v>0.08</v>
      </c>
      <c r="H3720" s="16">
        <v>7.0000000000000007E-2</v>
      </c>
      <c r="I3720" s="25"/>
    </row>
    <row r="3721" spans="1:9" ht="30" customHeight="1" x14ac:dyDescent="0.2">
      <c r="A3721" s="26">
        <f t="shared" ref="A3721" si="1852">A3719+1</f>
        <v>1856</v>
      </c>
      <c r="B3721" s="26" t="s">
        <v>4198</v>
      </c>
      <c r="C3721" s="24" t="s">
        <v>4205</v>
      </c>
      <c r="D3721" s="24" t="s">
        <v>4206</v>
      </c>
      <c r="E3721" s="28">
        <v>45082</v>
      </c>
      <c r="F3721" s="17" t="s">
        <v>11</v>
      </c>
      <c r="G3721" s="16">
        <v>0.06</v>
      </c>
      <c r="H3721" s="16">
        <v>7.0000000000000007E-2</v>
      </c>
      <c r="I3721" s="24"/>
    </row>
    <row r="3722" spans="1:9" ht="30" customHeight="1" x14ac:dyDescent="0.2">
      <c r="A3722" s="27"/>
      <c r="B3722" s="27"/>
      <c r="C3722" s="25"/>
      <c r="D3722" s="25"/>
      <c r="E3722" s="29"/>
      <c r="F3722" s="17" t="s">
        <v>12</v>
      </c>
      <c r="G3722" s="16">
        <v>0.06</v>
      </c>
      <c r="H3722" s="16">
        <v>7.0000000000000007E-2</v>
      </c>
      <c r="I3722" s="25"/>
    </row>
    <row r="3723" spans="1:9" ht="30" customHeight="1" x14ac:dyDescent="0.2">
      <c r="A3723" s="26">
        <f t="shared" ref="A3723" si="1853">A3721+1</f>
        <v>1857</v>
      </c>
      <c r="B3723" s="26" t="s">
        <v>4198</v>
      </c>
      <c r="C3723" s="24" t="s">
        <v>4207</v>
      </c>
      <c r="D3723" s="24" t="s">
        <v>4208</v>
      </c>
      <c r="E3723" s="28">
        <v>45082</v>
      </c>
      <c r="F3723" s="17" t="s">
        <v>11</v>
      </c>
      <c r="G3723" s="16">
        <v>0.06</v>
      </c>
      <c r="H3723" s="16">
        <v>0.08</v>
      </c>
      <c r="I3723" s="24"/>
    </row>
    <row r="3724" spans="1:9" ht="30" customHeight="1" x14ac:dyDescent="0.2">
      <c r="A3724" s="27"/>
      <c r="B3724" s="27"/>
      <c r="C3724" s="25"/>
      <c r="D3724" s="25"/>
      <c r="E3724" s="29"/>
      <c r="F3724" s="17" t="s">
        <v>12</v>
      </c>
      <c r="G3724" s="16">
        <v>0.06</v>
      </c>
      <c r="H3724" s="16">
        <v>7.0000000000000007E-2</v>
      </c>
      <c r="I3724" s="25"/>
    </row>
    <row r="3725" spans="1:9" ht="30" customHeight="1" x14ac:dyDescent="0.2">
      <c r="A3725" s="26">
        <f t="shared" ref="A3725" si="1854">A3723+1</f>
        <v>1858</v>
      </c>
      <c r="B3725" s="26" t="s">
        <v>4198</v>
      </c>
      <c r="C3725" s="24" t="s">
        <v>4209</v>
      </c>
      <c r="D3725" s="24" t="s">
        <v>4210</v>
      </c>
      <c r="E3725" s="28">
        <v>45082</v>
      </c>
      <c r="F3725" s="17" t="s">
        <v>11</v>
      </c>
      <c r="G3725" s="16">
        <v>0.06</v>
      </c>
      <c r="H3725" s="16">
        <v>7.0000000000000007E-2</v>
      </c>
      <c r="I3725" s="24"/>
    </row>
    <row r="3726" spans="1:9" ht="30" customHeight="1" x14ac:dyDescent="0.2">
      <c r="A3726" s="27"/>
      <c r="B3726" s="27"/>
      <c r="C3726" s="25"/>
      <c r="D3726" s="25"/>
      <c r="E3726" s="29"/>
      <c r="F3726" s="17" t="s">
        <v>12</v>
      </c>
      <c r="G3726" s="16">
        <v>0.06</v>
      </c>
      <c r="H3726" s="16">
        <v>7.0000000000000007E-2</v>
      </c>
      <c r="I3726" s="25"/>
    </row>
    <row r="3727" spans="1:9" ht="30" customHeight="1" x14ac:dyDescent="0.2">
      <c r="A3727" s="26">
        <f t="shared" ref="A3727" si="1855">A3725+1</f>
        <v>1859</v>
      </c>
      <c r="B3727" s="26" t="s">
        <v>4198</v>
      </c>
      <c r="C3727" s="24" t="s">
        <v>4211</v>
      </c>
      <c r="D3727" s="24" t="s">
        <v>4212</v>
      </c>
      <c r="E3727" s="28">
        <v>45082</v>
      </c>
      <c r="F3727" s="17" t="s">
        <v>11</v>
      </c>
      <c r="G3727" s="16">
        <v>7.0000000000000007E-2</v>
      </c>
      <c r="H3727" s="16">
        <v>7.0000000000000007E-2</v>
      </c>
      <c r="I3727" s="24"/>
    </row>
    <row r="3728" spans="1:9" ht="30" customHeight="1" x14ac:dyDescent="0.2">
      <c r="A3728" s="27"/>
      <c r="B3728" s="27"/>
      <c r="C3728" s="25"/>
      <c r="D3728" s="25"/>
      <c r="E3728" s="29"/>
      <c r="F3728" s="17" t="s">
        <v>12</v>
      </c>
      <c r="G3728" s="16">
        <v>7.0000000000000007E-2</v>
      </c>
      <c r="H3728" s="16">
        <v>7.0000000000000007E-2</v>
      </c>
      <c r="I3728" s="25"/>
    </row>
    <row r="3729" spans="1:9" ht="30" customHeight="1" x14ac:dyDescent="0.2">
      <c r="A3729" s="26">
        <f t="shared" ref="A3729" si="1856">A3727+1</f>
        <v>1860</v>
      </c>
      <c r="B3729" s="26" t="s">
        <v>4198</v>
      </c>
      <c r="C3729" s="24" t="s">
        <v>4213</v>
      </c>
      <c r="D3729" s="24" t="s">
        <v>4214</v>
      </c>
      <c r="E3729" s="28">
        <v>45082</v>
      </c>
      <c r="F3729" s="17" t="s">
        <v>11</v>
      </c>
      <c r="G3729" s="16">
        <v>7.0000000000000007E-2</v>
      </c>
      <c r="H3729" s="16">
        <v>7.0000000000000007E-2</v>
      </c>
      <c r="I3729" s="24"/>
    </row>
    <row r="3730" spans="1:9" ht="30" customHeight="1" x14ac:dyDescent="0.2">
      <c r="A3730" s="27"/>
      <c r="B3730" s="27"/>
      <c r="C3730" s="25"/>
      <c r="D3730" s="25"/>
      <c r="E3730" s="29"/>
      <c r="F3730" s="17" t="s">
        <v>12</v>
      </c>
      <c r="G3730" s="16">
        <v>0.08</v>
      </c>
      <c r="H3730" s="16">
        <v>7.0000000000000007E-2</v>
      </c>
      <c r="I3730" s="25"/>
    </row>
    <row r="3731" spans="1:9" ht="30" customHeight="1" x14ac:dyDescent="0.2">
      <c r="A3731" s="26">
        <f t="shared" ref="A3731" si="1857">A3729+1</f>
        <v>1861</v>
      </c>
      <c r="B3731" s="26" t="s">
        <v>4198</v>
      </c>
      <c r="C3731" s="24" t="s">
        <v>4215</v>
      </c>
      <c r="D3731" s="24" t="s">
        <v>4216</v>
      </c>
      <c r="E3731" s="28">
        <v>45082</v>
      </c>
      <c r="F3731" s="17" t="s">
        <v>11</v>
      </c>
      <c r="G3731" s="16">
        <v>0.06</v>
      </c>
      <c r="H3731" s="16">
        <v>0.09</v>
      </c>
      <c r="I3731" s="24" t="s">
        <v>4614</v>
      </c>
    </row>
    <row r="3732" spans="1:9" ht="30" customHeight="1" x14ac:dyDescent="0.2">
      <c r="A3732" s="27"/>
      <c r="B3732" s="27"/>
      <c r="C3732" s="25"/>
      <c r="D3732" s="25"/>
      <c r="E3732" s="29"/>
      <c r="F3732" s="17" t="s">
        <v>12</v>
      </c>
      <c r="G3732" s="16">
        <v>0.06</v>
      </c>
      <c r="H3732" s="16">
        <v>0.08</v>
      </c>
      <c r="I3732" s="25"/>
    </row>
    <row r="3733" spans="1:9" ht="30" customHeight="1" x14ac:dyDescent="0.2">
      <c r="A3733" s="26">
        <f t="shared" ref="A3733" si="1858">A3731+1</f>
        <v>1862</v>
      </c>
      <c r="B3733" s="26" t="s">
        <v>4198</v>
      </c>
      <c r="C3733" s="24" t="s">
        <v>4217</v>
      </c>
      <c r="D3733" s="24" t="s">
        <v>4218</v>
      </c>
      <c r="E3733" s="28">
        <v>45082</v>
      </c>
      <c r="F3733" s="17" t="s">
        <v>11</v>
      </c>
      <c r="G3733" s="16">
        <v>0.06</v>
      </c>
      <c r="H3733" s="16">
        <v>0.06</v>
      </c>
      <c r="I3733" s="24"/>
    </row>
    <row r="3734" spans="1:9" ht="30" customHeight="1" x14ac:dyDescent="0.2">
      <c r="A3734" s="27"/>
      <c r="B3734" s="27"/>
      <c r="C3734" s="25"/>
      <c r="D3734" s="25"/>
      <c r="E3734" s="29"/>
      <c r="F3734" s="17" t="s">
        <v>12</v>
      </c>
      <c r="G3734" s="16">
        <v>7.0000000000000007E-2</v>
      </c>
      <c r="H3734" s="16">
        <v>0.06</v>
      </c>
      <c r="I3734" s="25"/>
    </row>
    <row r="3735" spans="1:9" ht="30" customHeight="1" x14ac:dyDescent="0.2">
      <c r="A3735" s="26">
        <f t="shared" ref="A3735" si="1859">A3733+1</f>
        <v>1863</v>
      </c>
      <c r="B3735" s="26" t="s">
        <v>4198</v>
      </c>
      <c r="C3735" s="24" t="s">
        <v>4219</v>
      </c>
      <c r="D3735" s="24" t="s">
        <v>4220</v>
      </c>
      <c r="E3735" s="28">
        <v>45082</v>
      </c>
      <c r="F3735" s="17" t="s">
        <v>11</v>
      </c>
      <c r="G3735" s="16">
        <v>7.0000000000000007E-2</v>
      </c>
      <c r="H3735" s="16">
        <v>7.0000000000000007E-2</v>
      </c>
      <c r="I3735" s="24"/>
    </row>
    <row r="3736" spans="1:9" ht="30" customHeight="1" x14ac:dyDescent="0.2">
      <c r="A3736" s="27"/>
      <c r="B3736" s="27"/>
      <c r="C3736" s="25"/>
      <c r="D3736" s="25"/>
      <c r="E3736" s="29"/>
      <c r="F3736" s="17" t="s">
        <v>12</v>
      </c>
      <c r="G3736" s="16">
        <v>7.0000000000000007E-2</v>
      </c>
      <c r="H3736" s="16">
        <v>7.0000000000000007E-2</v>
      </c>
      <c r="I3736" s="25"/>
    </row>
    <row r="3737" spans="1:9" ht="30" customHeight="1" x14ac:dyDescent="0.2">
      <c r="A3737" s="26">
        <f t="shared" ref="A3737" si="1860">A3735+1</f>
        <v>1864</v>
      </c>
      <c r="B3737" s="26" t="s">
        <v>4198</v>
      </c>
      <c r="C3737" s="24" t="s">
        <v>4221</v>
      </c>
      <c r="D3737" s="24" t="s">
        <v>4222</v>
      </c>
      <c r="E3737" s="28">
        <v>45082</v>
      </c>
      <c r="F3737" s="17" t="s">
        <v>11</v>
      </c>
      <c r="G3737" s="16">
        <v>7.0000000000000007E-2</v>
      </c>
      <c r="H3737" s="16">
        <v>7.0000000000000007E-2</v>
      </c>
      <c r="I3737" s="24"/>
    </row>
    <row r="3738" spans="1:9" ht="30" customHeight="1" x14ac:dyDescent="0.2">
      <c r="A3738" s="27"/>
      <c r="B3738" s="27"/>
      <c r="C3738" s="25"/>
      <c r="D3738" s="25"/>
      <c r="E3738" s="29"/>
      <c r="F3738" s="17" t="s">
        <v>12</v>
      </c>
      <c r="G3738" s="16">
        <v>0.06</v>
      </c>
      <c r="H3738" s="16">
        <v>7.0000000000000007E-2</v>
      </c>
      <c r="I3738" s="25"/>
    </row>
    <row r="3739" spans="1:9" ht="30" customHeight="1" x14ac:dyDescent="0.2">
      <c r="A3739" s="26">
        <f t="shared" ref="A3739" si="1861">A3737+1</f>
        <v>1865</v>
      </c>
      <c r="B3739" s="26" t="s">
        <v>4198</v>
      </c>
      <c r="C3739" s="24" t="s">
        <v>4223</v>
      </c>
      <c r="D3739" s="24" t="s">
        <v>4224</v>
      </c>
      <c r="E3739" s="28">
        <v>45082</v>
      </c>
      <c r="F3739" s="17" t="s">
        <v>11</v>
      </c>
      <c r="G3739" s="16">
        <v>7.0000000000000007E-2</v>
      </c>
      <c r="H3739" s="16">
        <v>0.08</v>
      </c>
      <c r="I3739" s="24"/>
    </row>
    <row r="3740" spans="1:9" ht="30" customHeight="1" x14ac:dyDescent="0.2">
      <c r="A3740" s="27"/>
      <c r="B3740" s="27"/>
      <c r="C3740" s="25"/>
      <c r="D3740" s="25"/>
      <c r="E3740" s="29"/>
      <c r="F3740" s="17" t="s">
        <v>12</v>
      </c>
      <c r="G3740" s="16">
        <v>0.06</v>
      </c>
      <c r="H3740" s="16">
        <v>7.0000000000000007E-2</v>
      </c>
      <c r="I3740" s="25"/>
    </row>
    <row r="3741" spans="1:9" ht="30" customHeight="1" x14ac:dyDescent="0.2">
      <c r="A3741" s="26">
        <f t="shared" ref="A3741" si="1862">A3739+1</f>
        <v>1866</v>
      </c>
      <c r="B3741" s="26" t="s">
        <v>4198</v>
      </c>
      <c r="C3741" s="24" t="s">
        <v>4225</v>
      </c>
      <c r="D3741" s="24" t="s">
        <v>4226</v>
      </c>
      <c r="E3741" s="28">
        <v>45082</v>
      </c>
      <c r="F3741" s="17" t="s">
        <v>11</v>
      </c>
      <c r="G3741" s="16">
        <v>0.06</v>
      </c>
      <c r="H3741" s="16">
        <v>0.06</v>
      </c>
      <c r="I3741" s="24"/>
    </row>
    <row r="3742" spans="1:9" ht="30" customHeight="1" x14ac:dyDescent="0.2">
      <c r="A3742" s="27"/>
      <c r="B3742" s="27"/>
      <c r="C3742" s="25"/>
      <c r="D3742" s="25"/>
      <c r="E3742" s="29"/>
      <c r="F3742" s="17" t="s">
        <v>12</v>
      </c>
      <c r="G3742" s="16">
        <v>0.05</v>
      </c>
      <c r="H3742" s="16">
        <v>7.0000000000000007E-2</v>
      </c>
      <c r="I3742" s="25"/>
    </row>
    <row r="3743" spans="1:9" ht="30" customHeight="1" x14ac:dyDescent="0.2">
      <c r="A3743" s="26">
        <f t="shared" ref="A3743" si="1863">A3741+1</f>
        <v>1867</v>
      </c>
      <c r="B3743" s="26" t="s">
        <v>4198</v>
      </c>
      <c r="C3743" s="24" t="s">
        <v>4227</v>
      </c>
      <c r="D3743" s="24" t="s">
        <v>4228</v>
      </c>
      <c r="E3743" s="28">
        <v>45082</v>
      </c>
      <c r="F3743" s="17" t="s">
        <v>11</v>
      </c>
      <c r="G3743" s="16">
        <v>7.0000000000000007E-2</v>
      </c>
      <c r="H3743" s="16">
        <v>0.06</v>
      </c>
      <c r="I3743" s="24"/>
    </row>
    <row r="3744" spans="1:9" ht="30" customHeight="1" x14ac:dyDescent="0.2">
      <c r="A3744" s="27"/>
      <c r="B3744" s="27"/>
      <c r="C3744" s="25"/>
      <c r="D3744" s="25"/>
      <c r="E3744" s="29"/>
      <c r="F3744" s="17" t="s">
        <v>12</v>
      </c>
      <c r="G3744" s="16">
        <v>0.06</v>
      </c>
      <c r="H3744" s="16">
        <v>7.0000000000000007E-2</v>
      </c>
      <c r="I3744" s="25"/>
    </row>
    <row r="3745" spans="1:9" ht="30" customHeight="1" x14ac:dyDescent="0.2">
      <c r="A3745" s="26">
        <f t="shared" ref="A3745" si="1864">A3743+1</f>
        <v>1868</v>
      </c>
      <c r="B3745" s="26" t="s">
        <v>4198</v>
      </c>
      <c r="C3745" s="24" t="s">
        <v>4229</v>
      </c>
      <c r="D3745" s="24" t="s">
        <v>4230</v>
      </c>
      <c r="E3745" s="28">
        <v>45082</v>
      </c>
      <c r="F3745" s="17" t="s">
        <v>11</v>
      </c>
      <c r="G3745" s="16">
        <v>7.0000000000000007E-2</v>
      </c>
      <c r="H3745" s="16">
        <v>7.0000000000000007E-2</v>
      </c>
      <c r="I3745" s="24"/>
    </row>
    <row r="3746" spans="1:9" ht="30" customHeight="1" x14ac:dyDescent="0.2">
      <c r="A3746" s="27"/>
      <c r="B3746" s="27"/>
      <c r="C3746" s="25"/>
      <c r="D3746" s="25"/>
      <c r="E3746" s="29"/>
      <c r="F3746" s="17" t="s">
        <v>12</v>
      </c>
      <c r="G3746" s="16">
        <v>7.0000000000000007E-2</v>
      </c>
      <c r="H3746" s="16">
        <v>0.08</v>
      </c>
      <c r="I3746" s="25"/>
    </row>
    <row r="3747" spans="1:9" ht="30" customHeight="1" x14ac:dyDescent="0.2">
      <c r="A3747" s="26">
        <f t="shared" ref="A3747" si="1865">A3745+1</f>
        <v>1869</v>
      </c>
      <c r="B3747" s="26" t="s">
        <v>4198</v>
      </c>
      <c r="C3747" s="24" t="s">
        <v>4231</v>
      </c>
      <c r="D3747" s="24" t="s">
        <v>4232</v>
      </c>
      <c r="E3747" s="28">
        <v>45082</v>
      </c>
      <c r="F3747" s="17" t="s">
        <v>11</v>
      </c>
      <c r="G3747" s="16">
        <v>0.08</v>
      </c>
      <c r="H3747" s="16">
        <v>0.08</v>
      </c>
      <c r="I3747" s="24"/>
    </row>
    <row r="3748" spans="1:9" ht="30" customHeight="1" x14ac:dyDescent="0.2">
      <c r="A3748" s="27"/>
      <c r="B3748" s="27"/>
      <c r="C3748" s="25"/>
      <c r="D3748" s="25"/>
      <c r="E3748" s="29"/>
      <c r="F3748" s="17" t="s">
        <v>12</v>
      </c>
      <c r="G3748" s="16">
        <v>7.0000000000000007E-2</v>
      </c>
      <c r="H3748" s="16">
        <v>0.08</v>
      </c>
      <c r="I3748" s="25"/>
    </row>
    <row r="3749" spans="1:9" ht="30" customHeight="1" x14ac:dyDescent="0.2">
      <c r="A3749" s="26">
        <f t="shared" ref="A3749" si="1866">A3747+1</f>
        <v>1870</v>
      </c>
      <c r="B3749" s="26" t="s">
        <v>4198</v>
      </c>
      <c r="C3749" s="24" t="s">
        <v>4233</v>
      </c>
      <c r="D3749" s="24" t="s">
        <v>4234</v>
      </c>
      <c r="E3749" s="28">
        <v>45082</v>
      </c>
      <c r="F3749" s="17" t="s">
        <v>11</v>
      </c>
      <c r="G3749" s="16">
        <v>0.08</v>
      </c>
      <c r="H3749" s="16">
        <v>7.0000000000000007E-2</v>
      </c>
      <c r="I3749" s="24"/>
    </row>
    <row r="3750" spans="1:9" ht="30" customHeight="1" x14ac:dyDescent="0.2">
      <c r="A3750" s="27"/>
      <c r="B3750" s="27"/>
      <c r="C3750" s="25"/>
      <c r="D3750" s="25"/>
      <c r="E3750" s="29"/>
      <c r="F3750" s="17" t="s">
        <v>12</v>
      </c>
      <c r="G3750" s="16">
        <v>0.08</v>
      </c>
      <c r="H3750" s="16">
        <v>7.0000000000000007E-2</v>
      </c>
      <c r="I3750" s="25"/>
    </row>
    <row r="3751" spans="1:9" ht="30" customHeight="1" x14ac:dyDescent="0.2">
      <c r="A3751" s="26">
        <f t="shared" ref="A3751" si="1867">A3749+1</f>
        <v>1871</v>
      </c>
      <c r="B3751" s="26" t="s">
        <v>4198</v>
      </c>
      <c r="C3751" s="24" t="s">
        <v>4235</v>
      </c>
      <c r="D3751" s="24" t="s">
        <v>4236</v>
      </c>
      <c r="E3751" s="28">
        <v>45082</v>
      </c>
      <c r="F3751" s="17" t="s">
        <v>11</v>
      </c>
      <c r="G3751" s="16">
        <v>7.0000000000000007E-2</v>
      </c>
      <c r="H3751" s="16">
        <v>0.08</v>
      </c>
      <c r="I3751" s="24"/>
    </row>
    <row r="3752" spans="1:9" ht="30" customHeight="1" x14ac:dyDescent="0.2">
      <c r="A3752" s="27"/>
      <c r="B3752" s="27"/>
      <c r="C3752" s="25"/>
      <c r="D3752" s="25"/>
      <c r="E3752" s="29"/>
      <c r="F3752" s="17" t="s">
        <v>12</v>
      </c>
      <c r="G3752" s="16">
        <v>0.06</v>
      </c>
      <c r="H3752" s="16">
        <v>7.0000000000000007E-2</v>
      </c>
      <c r="I3752" s="25"/>
    </row>
    <row r="3753" spans="1:9" ht="30" customHeight="1" x14ac:dyDescent="0.2">
      <c r="A3753" s="26">
        <f t="shared" ref="A3753" si="1868">A3751+1</f>
        <v>1872</v>
      </c>
      <c r="B3753" s="26" t="s">
        <v>4198</v>
      </c>
      <c r="C3753" s="24" t="s">
        <v>4237</v>
      </c>
      <c r="D3753" s="24" t="s">
        <v>4238</v>
      </c>
      <c r="E3753" s="28">
        <v>45082</v>
      </c>
      <c r="F3753" s="17" t="s">
        <v>11</v>
      </c>
      <c r="G3753" s="16">
        <v>0.08</v>
      </c>
      <c r="H3753" s="16">
        <v>0.08</v>
      </c>
      <c r="I3753" s="24"/>
    </row>
    <row r="3754" spans="1:9" ht="30" customHeight="1" x14ac:dyDescent="0.2">
      <c r="A3754" s="27"/>
      <c r="B3754" s="27"/>
      <c r="C3754" s="25"/>
      <c r="D3754" s="25"/>
      <c r="E3754" s="29"/>
      <c r="F3754" s="17" t="s">
        <v>12</v>
      </c>
      <c r="G3754" s="16">
        <v>0.08</v>
      </c>
      <c r="H3754" s="16">
        <v>0.08</v>
      </c>
      <c r="I3754" s="25"/>
    </row>
    <row r="3755" spans="1:9" ht="30" customHeight="1" x14ac:dyDescent="0.2">
      <c r="A3755" s="26">
        <f t="shared" ref="A3755" si="1869">A3753+1</f>
        <v>1873</v>
      </c>
      <c r="B3755" s="26" t="s">
        <v>4198</v>
      </c>
      <c r="C3755" s="24" t="s">
        <v>4239</v>
      </c>
      <c r="D3755" s="24" t="s">
        <v>4240</v>
      </c>
      <c r="E3755" s="28">
        <v>45082</v>
      </c>
      <c r="F3755" s="17" t="s">
        <v>11</v>
      </c>
      <c r="G3755" s="16">
        <v>7.0000000000000007E-2</v>
      </c>
      <c r="H3755" s="16">
        <v>0.06</v>
      </c>
      <c r="I3755" s="24"/>
    </row>
    <row r="3756" spans="1:9" ht="30" customHeight="1" x14ac:dyDescent="0.2">
      <c r="A3756" s="27"/>
      <c r="B3756" s="27"/>
      <c r="C3756" s="25"/>
      <c r="D3756" s="25"/>
      <c r="E3756" s="29"/>
      <c r="F3756" s="17" t="s">
        <v>12</v>
      </c>
      <c r="G3756" s="16">
        <v>7.0000000000000007E-2</v>
      </c>
      <c r="H3756" s="16">
        <v>0.06</v>
      </c>
      <c r="I3756" s="25"/>
    </row>
    <row r="3757" spans="1:9" ht="30" customHeight="1" x14ac:dyDescent="0.2">
      <c r="A3757" s="26">
        <f t="shared" ref="A3757" si="1870">A3755+1</f>
        <v>1874</v>
      </c>
      <c r="B3757" s="26" t="s">
        <v>4198</v>
      </c>
      <c r="C3757" s="24" t="s">
        <v>4241</v>
      </c>
      <c r="D3757" s="24" t="s">
        <v>4242</v>
      </c>
      <c r="E3757" s="28">
        <v>45082</v>
      </c>
      <c r="F3757" s="17" t="s">
        <v>11</v>
      </c>
      <c r="G3757" s="16">
        <v>7.0000000000000007E-2</v>
      </c>
      <c r="H3757" s="16">
        <v>7.0000000000000007E-2</v>
      </c>
      <c r="I3757" s="24"/>
    </row>
    <row r="3758" spans="1:9" ht="30" customHeight="1" x14ac:dyDescent="0.2">
      <c r="A3758" s="27"/>
      <c r="B3758" s="27"/>
      <c r="C3758" s="25"/>
      <c r="D3758" s="25"/>
      <c r="E3758" s="29"/>
      <c r="F3758" s="17" t="s">
        <v>12</v>
      </c>
      <c r="G3758" s="16">
        <v>7.0000000000000007E-2</v>
      </c>
      <c r="H3758" s="16">
        <v>7.0000000000000007E-2</v>
      </c>
      <c r="I3758" s="25"/>
    </row>
    <row r="3759" spans="1:9" ht="30" customHeight="1" x14ac:dyDescent="0.2">
      <c r="A3759" s="26">
        <f t="shared" ref="A3759" si="1871">A3757+1</f>
        <v>1875</v>
      </c>
      <c r="B3759" s="26" t="s">
        <v>4198</v>
      </c>
      <c r="C3759" s="24" t="s">
        <v>4243</v>
      </c>
      <c r="D3759" s="24" t="s">
        <v>4244</v>
      </c>
      <c r="E3759" s="28">
        <v>45084</v>
      </c>
      <c r="F3759" s="17" t="s">
        <v>11</v>
      </c>
      <c r="G3759" s="16">
        <v>7.0000000000000007E-2</v>
      </c>
      <c r="H3759" s="16">
        <v>7.0000000000000007E-2</v>
      </c>
      <c r="I3759" s="24"/>
    </row>
    <row r="3760" spans="1:9" ht="30" customHeight="1" x14ac:dyDescent="0.2">
      <c r="A3760" s="27"/>
      <c r="B3760" s="27"/>
      <c r="C3760" s="25"/>
      <c r="D3760" s="25"/>
      <c r="E3760" s="29"/>
      <c r="F3760" s="17" t="s">
        <v>12</v>
      </c>
      <c r="G3760" s="16">
        <v>0.06</v>
      </c>
      <c r="H3760" s="16">
        <v>7.0000000000000007E-2</v>
      </c>
      <c r="I3760" s="25"/>
    </row>
    <row r="3761" spans="1:9" ht="30" customHeight="1" x14ac:dyDescent="0.2">
      <c r="A3761" s="26">
        <f t="shared" ref="A3761" si="1872">A3759+1</f>
        <v>1876</v>
      </c>
      <c r="B3761" s="26" t="s">
        <v>4198</v>
      </c>
      <c r="C3761" s="24" t="s">
        <v>4245</v>
      </c>
      <c r="D3761" s="24" t="s">
        <v>4246</v>
      </c>
      <c r="E3761" s="28">
        <v>45082</v>
      </c>
      <c r="F3761" s="17" t="s">
        <v>11</v>
      </c>
      <c r="G3761" s="16">
        <v>7.0000000000000007E-2</v>
      </c>
      <c r="H3761" s="16">
        <v>7.0000000000000007E-2</v>
      </c>
      <c r="I3761" s="24"/>
    </row>
    <row r="3762" spans="1:9" ht="30" customHeight="1" x14ac:dyDescent="0.2">
      <c r="A3762" s="27"/>
      <c r="B3762" s="27"/>
      <c r="C3762" s="25"/>
      <c r="D3762" s="25"/>
      <c r="E3762" s="29"/>
      <c r="F3762" s="17" t="s">
        <v>12</v>
      </c>
      <c r="G3762" s="16">
        <v>0.06</v>
      </c>
      <c r="H3762" s="16">
        <v>7.0000000000000007E-2</v>
      </c>
      <c r="I3762" s="25"/>
    </row>
    <row r="3763" spans="1:9" ht="30" customHeight="1" x14ac:dyDescent="0.2">
      <c r="A3763" s="26">
        <f t="shared" ref="A3763" si="1873">A3761+1</f>
        <v>1877</v>
      </c>
      <c r="B3763" s="26" t="s">
        <v>4198</v>
      </c>
      <c r="C3763" s="24" t="s">
        <v>4247</v>
      </c>
      <c r="D3763" s="24" t="s">
        <v>4248</v>
      </c>
      <c r="E3763" s="28">
        <v>45082</v>
      </c>
      <c r="F3763" s="17" t="s">
        <v>11</v>
      </c>
      <c r="G3763" s="16">
        <v>0.06</v>
      </c>
      <c r="H3763" s="16">
        <v>7.0000000000000007E-2</v>
      </c>
      <c r="I3763" s="24"/>
    </row>
    <row r="3764" spans="1:9" ht="30" customHeight="1" x14ac:dyDescent="0.2">
      <c r="A3764" s="27"/>
      <c r="B3764" s="27"/>
      <c r="C3764" s="25"/>
      <c r="D3764" s="25"/>
      <c r="E3764" s="29"/>
      <c r="F3764" s="17" t="s">
        <v>12</v>
      </c>
      <c r="G3764" s="16">
        <v>0.06</v>
      </c>
      <c r="H3764" s="16">
        <v>7.0000000000000007E-2</v>
      </c>
      <c r="I3764" s="25"/>
    </row>
    <row r="3765" spans="1:9" ht="30" customHeight="1" x14ac:dyDescent="0.2">
      <c r="A3765" s="26">
        <f t="shared" ref="A3765" si="1874">A3763+1</f>
        <v>1878</v>
      </c>
      <c r="B3765" s="26" t="s">
        <v>4198</v>
      </c>
      <c r="C3765" s="24" t="s">
        <v>4249</v>
      </c>
      <c r="D3765" s="24" t="s">
        <v>4250</v>
      </c>
      <c r="E3765" s="28">
        <v>45082</v>
      </c>
      <c r="F3765" s="17" t="s">
        <v>11</v>
      </c>
      <c r="G3765" s="16">
        <v>0.06</v>
      </c>
      <c r="H3765" s="16">
        <v>7.0000000000000007E-2</v>
      </c>
      <c r="I3765" s="24"/>
    </row>
    <row r="3766" spans="1:9" ht="30" customHeight="1" x14ac:dyDescent="0.2">
      <c r="A3766" s="27"/>
      <c r="B3766" s="27"/>
      <c r="C3766" s="25"/>
      <c r="D3766" s="25"/>
      <c r="E3766" s="29"/>
      <c r="F3766" s="17" t="s">
        <v>12</v>
      </c>
      <c r="G3766" s="16">
        <v>0.05</v>
      </c>
      <c r="H3766" s="16">
        <v>7.0000000000000007E-2</v>
      </c>
      <c r="I3766" s="25"/>
    </row>
    <row r="3767" spans="1:9" ht="30" customHeight="1" x14ac:dyDescent="0.2">
      <c r="A3767" s="26">
        <f t="shared" ref="A3767" si="1875">A3765+1</f>
        <v>1879</v>
      </c>
      <c r="B3767" s="26" t="s">
        <v>4198</v>
      </c>
      <c r="C3767" s="24" t="s">
        <v>4251</v>
      </c>
      <c r="D3767" s="24" t="s">
        <v>4252</v>
      </c>
      <c r="E3767" s="28">
        <v>45082</v>
      </c>
      <c r="F3767" s="17" t="s">
        <v>11</v>
      </c>
      <c r="G3767" s="16">
        <v>0.06</v>
      </c>
      <c r="H3767" s="16">
        <v>0.06</v>
      </c>
      <c r="I3767" s="24"/>
    </row>
    <row r="3768" spans="1:9" ht="30" customHeight="1" x14ac:dyDescent="0.2">
      <c r="A3768" s="27"/>
      <c r="B3768" s="27"/>
      <c r="C3768" s="25"/>
      <c r="D3768" s="25"/>
      <c r="E3768" s="29"/>
      <c r="F3768" s="17" t="s">
        <v>12</v>
      </c>
      <c r="G3768" s="16">
        <v>7.0000000000000007E-2</v>
      </c>
      <c r="H3768" s="16">
        <v>0.06</v>
      </c>
      <c r="I3768" s="25"/>
    </row>
    <row r="3769" spans="1:9" ht="30" customHeight="1" x14ac:dyDescent="0.2">
      <c r="A3769" s="26">
        <f t="shared" ref="A3769" si="1876">A3767+1</f>
        <v>1880</v>
      </c>
      <c r="B3769" s="26" t="s">
        <v>4198</v>
      </c>
      <c r="C3769" s="24" t="s">
        <v>4253</v>
      </c>
      <c r="D3769" s="24" t="s">
        <v>4254</v>
      </c>
      <c r="E3769" s="28">
        <v>45082</v>
      </c>
      <c r="F3769" s="17" t="s">
        <v>11</v>
      </c>
      <c r="G3769" s="16">
        <v>0.06</v>
      </c>
      <c r="H3769" s="16">
        <v>7.0000000000000007E-2</v>
      </c>
      <c r="I3769" s="24"/>
    </row>
    <row r="3770" spans="1:9" ht="30" customHeight="1" x14ac:dyDescent="0.2">
      <c r="A3770" s="27"/>
      <c r="B3770" s="27"/>
      <c r="C3770" s="25"/>
      <c r="D3770" s="25"/>
      <c r="E3770" s="29"/>
      <c r="F3770" s="17" t="s">
        <v>12</v>
      </c>
      <c r="G3770" s="16">
        <v>7.0000000000000007E-2</v>
      </c>
      <c r="H3770" s="16">
        <v>7.0000000000000007E-2</v>
      </c>
      <c r="I3770" s="25"/>
    </row>
    <row r="3771" spans="1:9" ht="30" customHeight="1" x14ac:dyDescent="0.2">
      <c r="A3771" s="26">
        <f t="shared" ref="A3771" si="1877">A3769+1</f>
        <v>1881</v>
      </c>
      <c r="B3771" s="26" t="s">
        <v>4198</v>
      </c>
      <c r="C3771" s="24" t="s">
        <v>4255</v>
      </c>
      <c r="D3771" s="24" t="s">
        <v>4256</v>
      </c>
      <c r="E3771" s="28">
        <v>45082</v>
      </c>
      <c r="F3771" s="17" t="s">
        <v>11</v>
      </c>
      <c r="G3771" s="16">
        <v>0.08</v>
      </c>
      <c r="H3771" s="16">
        <v>7.0000000000000007E-2</v>
      </c>
      <c r="I3771" s="24"/>
    </row>
    <row r="3772" spans="1:9" ht="30" customHeight="1" x14ac:dyDescent="0.2">
      <c r="A3772" s="27"/>
      <c r="B3772" s="27"/>
      <c r="C3772" s="25"/>
      <c r="D3772" s="25"/>
      <c r="E3772" s="29"/>
      <c r="F3772" s="17" t="s">
        <v>12</v>
      </c>
      <c r="G3772" s="16">
        <v>7.0000000000000007E-2</v>
      </c>
      <c r="H3772" s="16">
        <v>7.0000000000000007E-2</v>
      </c>
      <c r="I3772" s="25"/>
    </row>
    <row r="3773" spans="1:9" ht="30" customHeight="1" x14ac:dyDescent="0.2">
      <c r="A3773" s="26">
        <f t="shared" ref="A3773" si="1878">A3771+1</f>
        <v>1882</v>
      </c>
      <c r="B3773" s="26" t="s">
        <v>4198</v>
      </c>
      <c r="C3773" s="24" t="s">
        <v>4257</v>
      </c>
      <c r="D3773" s="24" t="s">
        <v>4258</v>
      </c>
      <c r="E3773" s="28">
        <v>45082</v>
      </c>
      <c r="F3773" s="17" t="s">
        <v>11</v>
      </c>
      <c r="G3773" s="16">
        <v>7.0000000000000007E-2</v>
      </c>
      <c r="H3773" s="16">
        <v>0.06</v>
      </c>
      <c r="I3773" s="24"/>
    </row>
    <row r="3774" spans="1:9" ht="30" customHeight="1" x14ac:dyDescent="0.2">
      <c r="A3774" s="27"/>
      <c r="B3774" s="27"/>
      <c r="C3774" s="25"/>
      <c r="D3774" s="25"/>
      <c r="E3774" s="29"/>
      <c r="F3774" s="17" t="s">
        <v>12</v>
      </c>
      <c r="G3774" s="16">
        <v>0.06</v>
      </c>
      <c r="H3774" s="16">
        <v>0.06</v>
      </c>
      <c r="I3774" s="25"/>
    </row>
    <row r="3775" spans="1:9" ht="30" customHeight="1" x14ac:dyDescent="0.2">
      <c r="A3775" s="26">
        <f t="shared" ref="A3775" si="1879">A3773+1</f>
        <v>1883</v>
      </c>
      <c r="B3775" s="26" t="s">
        <v>4198</v>
      </c>
      <c r="C3775" s="24" t="s">
        <v>4259</v>
      </c>
      <c r="D3775" s="24" t="s">
        <v>4260</v>
      </c>
      <c r="E3775" s="28">
        <v>45082</v>
      </c>
      <c r="F3775" s="17" t="s">
        <v>11</v>
      </c>
      <c r="G3775" s="16">
        <v>7.0000000000000007E-2</v>
      </c>
      <c r="H3775" s="16">
        <v>7.0000000000000007E-2</v>
      </c>
      <c r="I3775" s="24"/>
    </row>
    <row r="3776" spans="1:9" ht="30" customHeight="1" x14ac:dyDescent="0.2">
      <c r="A3776" s="27"/>
      <c r="B3776" s="27"/>
      <c r="C3776" s="25"/>
      <c r="D3776" s="25"/>
      <c r="E3776" s="29"/>
      <c r="F3776" s="17" t="s">
        <v>12</v>
      </c>
      <c r="G3776" s="16">
        <v>7.0000000000000007E-2</v>
      </c>
      <c r="H3776" s="16">
        <v>7.0000000000000007E-2</v>
      </c>
      <c r="I3776" s="25"/>
    </row>
    <row r="3777" spans="1:9" ht="30" customHeight="1" x14ac:dyDescent="0.2">
      <c r="A3777" s="26">
        <f t="shared" ref="A3777" si="1880">A3775+1</f>
        <v>1884</v>
      </c>
      <c r="B3777" s="30" t="s">
        <v>4198</v>
      </c>
      <c r="C3777" s="24" t="s">
        <v>4261</v>
      </c>
      <c r="D3777" s="24" t="s">
        <v>4262</v>
      </c>
      <c r="E3777" s="28">
        <v>45082</v>
      </c>
      <c r="F3777" s="17" t="s">
        <v>11</v>
      </c>
      <c r="G3777" s="16">
        <v>0.05</v>
      </c>
      <c r="H3777" s="16">
        <v>0.06</v>
      </c>
      <c r="I3777" s="24"/>
    </row>
    <row r="3778" spans="1:9" ht="30" customHeight="1" x14ac:dyDescent="0.2">
      <c r="A3778" s="27"/>
      <c r="B3778" s="31"/>
      <c r="C3778" s="25"/>
      <c r="D3778" s="25"/>
      <c r="E3778" s="29"/>
      <c r="F3778" s="17" t="s">
        <v>12</v>
      </c>
      <c r="G3778" s="16">
        <v>0.05</v>
      </c>
      <c r="H3778" s="16">
        <v>0.06</v>
      </c>
      <c r="I3778" s="25"/>
    </row>
    <row r="3779" spans="1:9" ht="30" customHeight="1" x14ac:dyDescent="0.2">
      <c r="A3779" s="26">
        <f t="shared" ref="A3779" si="1881">A3777+1</f>
        <v>1885</v>
      </c>
      <c r="B3779" s="26" t="s">
        <v>2751</v>
      </c>
      <c r="C3779" s="24" t="s">
        <v>2752</v>
      </c>
      <c r="D3779" s="24" t="s">
        <v>2753</v>
      </c>
      <c r="E3779" s="28">
        <v>45069</v>
      </c>
      <c r="F3779" s="17" t="s">
        <v>11</v>
      </c>
      <c r="G3779" s="16">
        <v>0.06</v>
      </c>
      <c r="H3779" s="16">
        <v>0.06</v>
      </c>
      <c r="I3779" s="24"/>
    </row>
    <row r="3780" spans="1:9" ht="30" customHeight="1" x14ac:dyDescent="0.2">
      <c r="A3780" s="27"/>
      <c r="B3780" s="27"/>
      <c r="C3780" s="25"/>
      <c r="D3780" s="25"/>
      <c r="E3780" s="29"/>
      <c r="F3780" s="17" t="s">
        <v>12</v>
      </c>
      <c r="G3780" s="16">
        <v>7.0000000000000007E-2</v>
      </c>
      <c r="H3780" s="16">
        <v>7.0000000000000007E-2</v>
      </c>
      <c r="I3780" s="25"/>
    </row>
    <row r="3781" spans="1:9" ht="30" customHeight="1" x14ac:dyDescent="0.2">
      <c r="A3781" s="26">
        <f t="shared" ref="A3781" si="1882">A3779+1</f>
        <v>1886</v>
      </c>
      <c r="B3781" s="26" t="s">
        <v>2751</v>
      </c>
      <c r="C3781" s="24" t="s">
        <v>2754</v>
      </c>
      <c r="D3781" s="24" t="s">
        <v>2755</v>
      </c>
      <c r="E3781" s="28">
        <v>45069</v>
      </c>
      <c r="F3781" s="17" t="s">
        <v>11</v>
      </c>
      <c r="G3781" s="16">
        <v>7.0000000000000007E-2</v>
      </c>
      <c r="H3781" s="16">
        <v>0.08</v>
      </c>
      <c r="I3781" s="24"/>
    </row>
    <row r="3782" spans="1:9" ht="30" customHeight="1" x14ac:dyDescent="0.2">
      <c r="A3782" s="27"/>
      <c r="B3782" s="27"/>
      <c r="C3782" s="25"/>
      <c r="D3782" s="25"/>
      <c r="E3782" s="29"/>
      <c r="F3782" s="17" t="s">
        <v>12</v>
      </c>
      <c r="G3782" s="16">
        <v>7.0000000000000007E-2</v>
      </c>
      <c r="H3782" s="16">
        <v>0.06</v>
      </c>
      <c r="I3782" s="25"/>
    </row>
    <row r="3783" spans="1:9" ht="30" customHeight="1" x14ac:dyDescent="0.2">
      <c r="A3783" s="26">
        <f t="shared" ref="A3783" si="1883">A3781+1</f>
        <v>1887</v>
      </c>
      <c r="B3783" s="26" t="s">
        <v>2751</v>
      </c>
      <c r="C3783" s="24" t="s">
        <v>2756</v>
      </c>
      <c r="D3783" s="24" t="s">
        <v>2757</v>
      </c>
      <c r="E3783" s="28">
        <v>45069</v>
      </c>
      <c r="F3783" s="17" t="s">
        <v>11</v>
      </c>
      <c r="G3783" s="16">
        <v>0.1</v>
      </c>
      <c r="H3783" s="16">
        <v>0.11</v>
      </c>
      <c r="I3783" s="24"/>
    </row>
    <row r="3784" spans="1:9" ht="30" customHeight="1" x14ac:dyDescent="0.2">
      <c r="A3784" s="27"/>
      <c r="B3784" s="27"/>
      <c r="C3784" s="25"/>
      <c r="D3784" s="25"/>
      <c r="E3784" s="29"/>
      <c r="F3784" s="17" t="s">
        <v>12</v>
      </c>
      <c r="G3784" s="16">
        <v>0.1</v>
      </c>
      <c r="H3784" s="16">
        <v>0.11</v>
      </c>
      <c r="I3784" s="25"/>
    </row>
    <row r="3785" spans="1:9" ht="30" customHeight="1" x14ac:dyDescent="0.2">
      <c r="A3785" s="26">
        <f t="shared" ref="A3785" si="1884">A3783+1</f>
        <v>1888</v>
      </c>
      <c r="B3785" s="26" t="s">
        <v>2751</v>
      </c>
      <c r="C3785" s="24" t="s">
        <v>2758</v>
      </c>
      <c r="D3785" s="24" t="s">
        <v>2759</v>
      </c>
      <c r="E3785" s="28">
        <v>45069</v>
      </c>
      <c r="F3785" s="17" t="s">
        <v>11</v>
      </c>
      <c r="G3785" s="16">
        <v>0.08</v>
      </c>
      <c r="H3785" s="16">
        <v>0.08</v>
      </c>
      <c r="I3785" s="24"/>
    </row>
    <row r="3786" spans="1:9" ht="30" customHeight="1" x14ac:dyDescent="0.2">
      <c r="A3786" s="27"/>
      <c r="B3786" s="27"/>
      <c r="C3786" s="25"/>
      <c r="D3786" s="25"/>
      <c r="E3786" s="29"/>
      <c r="F3786" s="17" t="s">
        <v>12</v>
      </c>
      <c r="G3786" s="16">
        <v>0.08</v>
      </c>
      <c r="H3786" s="16">
        <v>0.09</v>
      </c>
      <c r="I3786" s="25"/>
    </row>
    <row r="3787" spans="1:9" ht="30" customHeight="1" x14ac:dyDescent="0.2">
      <c r="A3787" s="26">
        <f t="shared" ref="A3787" si="1885">A3785+1</f>
        <v>1889</v>
      </c>
      <c r="B3787" s="26" t="s">
        <v>2751</v>
      </c>
      <c r="C3787" s="24" t="s">
        <v>2760</v>
      </c>
      <c r="D3787" s="24" t="s">
        <v>2761</v>
      </c>
      <c r="E3787" s="28">
        <v>45069</v>
      </c>
      <c r="F3787" s="17" t="s">
        <v>11</v>
      </c>
      <c r="G3787" s="16">
        <v>0.08</v>
      </c>
      <c r="H3787" s="16">
        <v>0.1</v>
      </c>
      <c r="I3787" s="24"/>
    </row>
    <row r="3788" spans="1:9" ht="30" customHeight="1" x14ac:dyDescent="0.2">
      <c r="A3788" s="27"/>
      <c r="B3788" s="27"/>
      <c r="C3788" s="25"/>
      <c r="D3788" s="25"/>
      <c r="E3788" s="29"/>
      <c r="F3788" s="17" t="s">
        <v>12</v>
      </c>
      <c r="G3788" s="16">
        <v>0.09</v>
      </c>
      <c r="H3788" s="16">
        <v>0.09</v>
      </c>
      <c r="I3788" s="25"/>
    </row>
    <row r="3789" spans="1:9" ht="30" customHeight="1" x14ac:dyDescent="0.2">
      <c r="A3789" s="26">
        <f t="shared" ref="A3789" si="1886">A3787+1</f>
        <v>1890</v>
      </c>
      <c r="B3789" s="26" t="s">
        <v>2751</v>
      </c>
      <c r="C3789" s="24" t="s">
        <v>2762</v>
      </c>
      <c r="D3789" s="24" t="s">
        <v>2763</v>
      </c>
      <c r="E3789" s="28">
        <v>45069</v>
      </c>
      <c r="F3789" s="17" t="s">
        <v>11</v>
      </c>
      <c r="G3789" s="16">
        <v>7.0000000000000007E-2</v>
      </c>
      <c r="H3789" s="16">
        <v>0.06</v>
      </c>
      <c r="I3789" s="24"/>
    </row>
    <row r="3790" spans="1:9" ht="30" customHeight="1" x14ac:dyDescent="0.2">
      <c r="A3790" s="27"/>
      <c r="B3790" s="27"/>
      <c r="C3790" s="25"/>
      <c r="D3790" s="25"/>
      <c r="E3790" s="29"/>
      <c r="F3790" s="17" t="s">
        <v>12</v>
      </c>
      <c r="G3790" s="16">
        <v>7.0000000000000007E-2</v>
      </c>
      <c r="H3790" s="16">
        <v>0.06</v>
      </c>
      <c r="I3790" s="25"/>
    </row>
    <row r="3791" spans="1:9" ht="30" customHeight="1" x14ac:dyDescent="0.2">
      <c r="A3791" s="26">
        <f t="shared" ref="A3791" si="1887">A3789+1</f>
        <v>1891</v>
      </c>
      <c r="B3791" s="26" t="s">
        <v>2751</v>
      </c>
      <c r="C3791" s="24" t="s">
        <v>2764</v>
      </c>
      <c r="D3791" s="24" t="s">
        <v>2765</v>
      </c>
      <c r="E3791" s="28">
        <v>45069</v>
      </c>
      <c r="F3791" s="17" t="s">
        <v>11</v>
      </c>
      <c r="G3791" s="16">
        <v>7.0000000000000007E-2</v>
      </c>
      <c r="H3791" s="16">
        <v>0.05</v>
      </c>
      <c r="I3791" s="24"/>
    </row>
    <row r="3792" spans="1:9" ht="30" customHeight="1" x14ac:dyDescent="0.2">
      <c r="A3792" s="27"/>
      <c r="B3792" s="27"/>
      <c r="C3792" s="25"/>
      <c r="D3792" s="25"/>
      <c r="E3792" s="29"/>
      <c r="F3792" s="17" t="s">
        <v>12</v>
      </c>
      <c r="G3792" s="16">
        <v>0.06</v>
      </c>
      <c r="H3792" s="16">
        <v>0.06</v>
      </c>
      <c r="I3792" s="25"/>
    </row>
    <row r="3793" spans="1:9" ht="30" customHeight="1" x14ac:dyDescent="0.2">
      <c r="A3793" s="26">
        <f t="shared" ref="A3793" si="1888">A3791+1</f>
        <v>1892</v>
      </c>
      <c r="B3793" s="26" t="s">
        <v>26</v>
      </c>
      <c r="C3793" s="24" t="s">
        <v>1306</v>
      </c>
      <c r="D3793" s="24" t="s">
        <v>1307</v>
      </c>
      <c r="E3793" s="28">
        <v>45057</v>
      </c>
      <c r="F3793" s="17" t="s">
        <v>11</v>
      </c>
      <c r="G3793" s="16">
        <v>0.06</v>
      </c>
      <c r="H3793" s="16">
        <v>0.06</v>
      </c>
      <c r="I3793" s="24"/>
    </row>
    <row r="3794" spans="1:9" ht="30" customHeight="1" x14ac:dyDescent="0.2">
      <c r="A3794" s="27"/>
      <c r="B3794" s="27"/>
      <c r="C3794" s="25"/>
      <c r="D3794" s="25"/>
      <c r="E3794" s="29"/>
      <c r="F3794" s="17" t="s">
        <v>12</v>
      </c>
      <c r="G3794" s="16">
        <v>0.05</v>
      </c>
      <c r="H3794" s="16">
        <v>0.06</v>
      </c>
      <c r="I3794" s="25"/>
    </row>
    <row r="3795" spans="1:9" ht="30" customHeight="1" x14ac:dyDescent="0.2">
      <c r="A3795" s="26">
        <f t="shared" ref="A3795" si="1889">A3793+1</f>
        <v>1893</v>
      </c>
      <c r="B3795" s="26" t="s">
        <v>26</v>
      </c>
      <c r="C3795" s="24" t="s">
        <v>1308</v>
      </c>
      <c r="D3795" s="24" t="s">
        <v>1309</v>
      </c>
      <c r="E3795" s="28">
        <v>45062</v>
      </c>
      <c r="F3795" s="17" t="s">
        <v>11</v>
      </c>
      <c r="G3795" s="16">
        <v>0.08</v>
      </c>
      <c r="H3795" s="16">
        <v>0.08</v>
      </c>
      <c r="I3795" s="24"/>
    </row>
    <row r="3796" spans="1:9" ht="30" customHeight="1" x14ac:dyDescent="0.2">
      <c r="A3796" s="27"/>
      <c r="B3796" s="27"/>
      <c r="C3796" s="25"/>
      <c r="D3796" s="25"/>
      <c r="E3796" s="29"/>
      <c r="F3796" s="17" t="s">
        <v>12</v>
      </c>
      <c r="G3796" s="16">
        <v>7.0000000000000007E-2</v>
      </c>
      <c r="H3796" s="16">
        <v>7.0000000000000007E-2</v>
      </c>
      <c r="I3796" s="25"/>
    </row>
    <row r="3797" spans="1:9" ht="30" customHeight="1" x14ac:dyDescent="0.2">
      <c r="A3797" s="26">
        <f t="shared" ref="A3797" si="1890">A3795+1</f>
        <v>1894</v>
      </c>
      <c r="B3797" s="26" t="s">
        <v>26</v>
      </c>
      <c r="C3797" s="24" t="s">
        <v>1310</v>
      </c>
      <c r="D3797" s="24" t="s">
        <v>1311</v>
      </c>
      <c r="E3797" s="28">
        <v>45057</v>
      </c>
      <c r="F3797" s="17" t="s">
        <v>11</v>
      </c>
      <c r="G3797" s="16">
        <v>0.09</v>
      </c>
      <c r="H3797" s="16">
        <v>7.0000000000000007E-2</v>
      </c>
      <c r="I3797" s="24"/>
    </row>
    <row r="3798" spans="1:9" ht="30" customHeight="1" x14ac:dyDescent="0.2">
      <c r="A3798" s="27"/>
      <c r="B3798" s="27"/>
      <c r="C3798" s="25"/>
      <c r="D3798" s="25"/>
      <c r="E3798" s="29"/>
      <c r="F3798" s="17" t="s">
        <v>12</v>
      </c>
      <c r="G3798" s="16">
        <v>0.08</v>
      </c>
      <c r="H3798" s="16">
        <v>0.08</v>
      </c>
      <c r="I3798" s="25"/>
    </row>
    <row r="3799" spans="1:9" ht="30" customHeight="1" x14ac:dyDescent="0.2">
      <c r="A3799" s="26">
        <f t="shared" ref="A3799" si="1891">A3797+1</f>
        <v>1895</v>
      </c>
      <c r="B3799" s="26" t="s">
        <v>26</v>
      </c>
      <c r="C3799" s="24" t="s">
        <v>1312</v>
      </c>
      <c r="D3799" s="24" t="s">
        <v>1313</v>
      </c>
      <c r="E3799" s="28">
        <v>45057</v>
      </c>
      <c r="F3799" s="17" t="s">
        <v>11</v>
      </c>
      <c r="G3799" s="16">
        <v>7.0000000000000007E-2</v>
      </c>
      <c r="H3799" s="16">
        <v>0.08</v>
      </c>
      <c r="I3799" s="24"/>
    </row>
    <row r="3800" spans="1:9" ht="30" customHeight="1" x14ac:dyDescent="0.2">
      <c r="A3800" s="27"/>
      <c r="B3800" s="27"/>
      <c r="C3800" s="25"/>
      <c r="D3800" s="25"/>
      <c r="E3800" s="29"/>
      <c r="F3800" s="17" t="s">
        <v>12</v>
      </c>
      <c r="G3800" s="16">
        <v>7.0000000000000007E-2</v>
      </c>
      <c r="H3800" s="16">
        <v>0.06</v>
      </c>
      <c r="I3800" s="25"/>
    </row>
    <row r="3801" spans="1:9" ht="30" customHeight="1" x14ac:dyDescent="0.2">
      <c r="A3801" s="26">
        <f t="shared" ref="A3801" si="1892">A3799+1</f>
        <v>1896</v>
      </c>
      <c r="B3801" s="26" t="s">
        <v>26</v>
      </c>
      <c r="C3801" s="24" t="s">
        <v>1314</v>
      </c>
      <c r="D3801" s="24" t="s">
        <v>1315</v>
      </c>
      <c r="E3801" s="28">
        <v>45057</v>
      </c>
      <c r="F3801" s="17" t="s">
        <v>11</v>
      </c>
      <c r="G3801" s="16">
        <v>0.09</v>
      </c>
      <c r="H3801" s="16">
        <v>0.09</v>
      </c>
      <c r="I3801" s="24"/>
    </row>
    <row r="3802" spans="1:9" ht="30" customHeight="1" x14ac:dyDescent="0.2">
      <c r="A3802" s="27"/>
      <c r="B3802" s="27"/>
      <c r="C3802" s="25"/>
      <c r="D3802" s="25"/>
      <c r="E3802" s="29"/>
      <c r="F3802" s="17" t="s">
        <v>12</v>
      </c>
      <c r="G3802" s="16">
        <v>0.08</v>
      </c>
      <c r="H3802" s="16">
        <v>0.09</v>
      </c>
      <c r="I3802" s="25"/>
    </row>
    <row r="3803" spans="1:9" ht="30" customHeight="1" x14ac:dyDescent="0.2">
      <c r="A3803" s="26">
        <f t="shared" ref="A3803" si="1893">A3801+1</f>
        <v>1897</v>
      </c>
      <c r="B3803" s="26" t="s">
        <v>26</v>
      </c>
      <c r="C3803" s="24" t="s">
        <v>1316</v>
      </c>
      <c r="D3803" s="24" t="s">
        <v>1317</v>
      </c>
      <c r="E3803" s="28">
        <v>45057</v>
      </c>
      <c r="F3803" s="17" t="s">
        <v>11</v>
      </c>
      <c r="G3803" s="16">
        <v>0.06</v>
      </c>
      <c r="H3803" s="16">
        <v>7.0000000000000007E-2</v>
      </c>
      <c r="I3803" s="24"/>
    </row>
    <row r="3804" spans="1:9" ht="30" customHeight="1" x14ac:dyDescent="0.2">
      <c r="A3804" s="27"/>
      <c r="B3804" s="27"/>
      <c r="C3804" s="25"/>
      <c r="D3804" s="25"/>
      <c r="E3804" s="29"/>
      <c r="F3804" s="17" t="s">
        <v>12</v>
      </c>
      <c r="G3804" s="16">
        <v>0.06</v>
      </c>
      <c r="H3804" s="16">
        <v>7.0000000000000007E-2</v>
      </c>
      <c r="I3804" s="25"/>
    </row>
    <row r="3805" spans="1:9" ht="30" customHeight="1" x14ac:dyDescent="0.2">
      <c r="A3805" s="26">
        <f t="shared" ref="A3805" si="1894">A3803+1</f>
        <v>1898</v>
      </c>
      <c r="B3805" s="26" t="s">
        <v>26</v>
      </c>
      <c r="C3805" s="24" t="s">
        <v>1318</v>
      </c>
      <c r="D3805" s="24" t="s">
        <v>1319</v>
      </c>
      <c r="E3805" s="28">
        <v>45057</v>
      </c>
      <c r="F3805" s="17" t="s">
        <v>11</v>
      </c>
      <c r="G3805" s="16">
        <v>7.0000000000000007E-2</v>
      </c>
      <c r="H3805" s="16">
        <v>7.0000000000000007E-2</v>
      </c>
      <c r="I3805" s="24"/>
    </row>
    <row r="3806" spans="1:9" ht="30" customHeight="1" x14ac:dyDescent="0.2">
      <c r="A3806" s="27"/>
      <c r="B3806" s="27"/>
      <c r="C3806" s="25"/>
      <c r="D3806" s="25"/>
      <c r="E3806" s="29"/>
      <c r="F3806" s="17" t="s">
        <v>12</v>
      </c>
      <c r="G3806" s="16">
        <v>0.06</v>
      </c>
      <c r="H3806" s="16">
        <v>7.0000000000000007E-2</v>
      </c>
      <c r="I3806" s="25"/>
    </row>
    <row r="3807" spans="1:9" ht="30" customHeight="1" x14ac:dyDescent="0.2">
      <c r="A3807" s="26">
        <f t="shared" ref="A3807" si="1895">A3805+1</f>
        <v>1899</v>
      </c>
      <c r="B3807" s="26" t="s">
        <v>26</v>
      </c>
      <c r="C3807" s="24" t="s">
        <v>1320</v>
      </c>
      <c r="D3807" s="24" t="s">
        <v>1321</v>
      </c>
      <c r="E3807" s="28">
        <v>45057</v>
      </c>
      <c r="F3807" s="17" t="s">
        <v>11</v>
      </c>
      <c r="G3807" s="16">
        <v>7.0000000000000007E-2</v>
      </c>
      <c r="H3807" s="16">
        <v>7.0000000000000007E-2</v>
      </c>
      <c r="I3807" s="24"/>
    </row>
    <row r="3808" spans="1:9" ht="30" customHeight="1" x14ac:dyDescent="0.2">
      <c r="A3808" s="27"/>
      <c r="B3808" s="27"/>
      <c r="C3808" s="25"/>
      <c r="D3808" s="25"/>
      <c r="E3808" s="29"/>
      <c r="F3808" s="17" t="s">
        <v>12</v>
      </c>
      <c r="G3808" s="16">
        <v>7.0000000000000007E-2</v>
      </c>
      <c r="H3808" s="16">
        <v>7.0000000000000007E-2</v>
      </c>
      <c r="I3808" s="25"/>
    </row>
    <row r="3809" spans="1:9" ht="30" customHeight="1" x14ac:dyDescent="0.2">
      <c r="A3809" s="26">
        <f t="shared" ref="A3809" si="1896">A3807+1</f>
        <v>1900</v>
      </c>
      <c r="B3809" s="26" t="s">
        <v>26</v>
      </c>
      <c r="C3809" s="24" t="s">
        <v>1322</v>
      </c>
      <c r="D3809" s="24" t="s">
        <v>1323</v>
      </c>
      <c r="E3809" s="28">
        <v>45057</v>
      </c>
      <c r="F3809" s="17" t="s">
        <v>11</v>
      </c>
      <c r="G3809" s="16">
        <v>7.0000000000000007E-2</v>
      </c>
      <c r="H3809" s="16">
        <v>0.08</v>
      </c>
      <c r="I3809" s="24"/>
    </row>
    <row r="3810" spans="1:9" ht="30" customHeight="1" x14ac:dyDescent="0.2">
      <c r="A3810" s="27"/>
      <c r="B3810" s="27"/>
      <c r="C3810" s="25"/>
      <c r="D3810" s="25"/>
      <c r="E3810" s="29"/>
      <c r="F3810" s="17" t="s">
        <v>12</v>
      </c>
      <c r="G3810" s="16">
        <v>0.06</v>
      </c>
      <c r="H3810" s="16">
        <v>7.0000000000000007E-2</v>
      </c>
      <c r="I3810" s="25"/>
    </row>
    <row r="3811" spans="1:9" ht="30" customHeight="1" x14ac:dyDescent="0.2">
      <c r="A3811" s="26">
        <f t="shared" ref="A3811" si="1897">A3809+1</f>
        <v>1901</v>
      </c>
      <c r="B3811" s="26" t="s">
        <v>26</v>
      </c>
      <c r="C3811" s="24" t="s">
        <v>1324</v>
      </c>
      <c r="D3811" s="24" t="s">
        <v>1325</v>
      </c>
      <c r="E3811" s="28">
        <v>45057</v>
      </c>
      <c r="F3811" s="17" t="s">
        <v>11</v>
      </c>
      <c r="G3811" s="16">
        <v>0.09</v>
      </c>
      <c r="H3811" s="16">
        <v>7.0000000000000007E-2</v>
      </c>
      <c r="I3811" s="24"/>
    </row>
    <row r="3812" spans="1:9" ht="30" customHeight="1" x14ac:dyDescent="0.2">
      <c r="A3812" s="27"/>
      <c r="B3812" s="27"/>
      <c r="C3812" s="25"/>
      <c r="D3812" s="25"/>
      <c r="E3812" s="29"/>
      <c r="F3812" s="17" t="s">
        <v>12</v>
      </c>
      <c r="G3812" s="16">
        <v>0.08</v>
      </c>
      <c r="H3812" s="16">
        <v>7.0000000000000007E-2</v>
      </c>
      <c r="I3812" s="25"/>
    </row>
    <row r="3813" spans="1:9" ht="30" customHeight="1" x14ac:dyDescent="0.2">
      <c r="A3813" s="26">
        <f t="shared" ref="A3813" si="1898">A3811+1</f>
        <v>1902</v>
      </c>
      <c r="B3813" s="26" t="s">
        <v>26</v>
      </c>
      <c r="C3813" s="24" t="s">
        <v>1326</v>
      </c>
      <c r="D3813" s="24" t="s">
        <v>1327</v>
      </c>
      <c r="E3813" s="28">
        <v>45057</v>
      </c>
      <c r="F3813" s="17" t="s">
        <v>11</v>
      </c>
      <c r="G3813" s="16">
        <v>0.08</v>
      </c>
      <c r="H3813" s="16">
        <v>7.0000000000000007E-2</v>
      </c>
      <c r="I3813" s="24"/>
    </row>
    <row r="3814" spans="1:9" ht="30" customHeight="1" x14ac:dyDescent="0.2">
      <c r="A3814" s="27"/>
      <c r="B3814" s="27"/>
      <c r="C3814" s="25"/>
      <c r="D3814" s="25"/>
      <c r="E3814" s="29"/>
      <c r="F3814" s="17" t="s">
        <v>12</v>
      </c>
      <c r="G3814" s="16">
        <v>0.08</v>
      </c>
      <c r="H3814" s="16">
        <v>0.08</v>
      </c>
      <c r="I3814" s="25"/>
    </row>
    <row r="3815" spans="1:9" ht="30" customHeight="1" x14ac:dyDescent="0.2">
      <c r="A3815" s="26">
        <f t="shared" ref="A3815" si="1899">A3813+1</f>
        <v>1903</v>
      </c>
      <c r="B3815" s="26" t="s">
        <v>26</v>
      </c>
      <c r="C3815" s="24" t="s">
        <v>1328</v>
      </c>
      <c r="D3815" s="24" t="s">
        <v>1329</v>
      </c>
      <c r="E3815" s="28">
        <v>45057</v>
      </c>
      <c r="F3815" s="17" t="s">
        <v>11</v>
      </c>
      <c r="G3815" s="16">
        <v>7.0000000000000007E-2</v>
      </c>
      <c r="H3815" s="16">
        <v>0.06</v>
      </c>
      <c r="I3815" s="24"/>
    </row>
    <row r="3816" spans="1:9" ht="30" customHeight="1" x14ac:dyDescent="0.2">
      <c r="A3816" s="27"/>
      <c r="B3816" s="27"/>
      <c r="C3816" s="25"/>
      <c r="D3816" s="25"/>
      <c r="E3816" s="29"/>
      <c r="F3816" s="17" t="s">
        <v>12</v>
      </c>
      <c r="G3816" s="16">
        <v>7.0000000000000007E-2</v>
      </c>
      <c r="H3816" s="16">
        <v>0.06</v>
      </c>
      <c r="I3816" s="25"/>
    </row>
    <row r="3817" spans="1:9" ht="30" customHeight="1" x14ac:dyDescent="0.2">
      <c r="A3817" s="26">
        <f t="shared" ref="A3817" si="1900">A3815+1</f>
        <v>1904</v>
      </c>
      <c r="B3817" s="26" t="s">
        <v>26</v>
      </c>
      <c r="C3817" s="24" t="s">
        <v>1330</v>
      </c>
      <c r="D3817" s="24" t="s">
        <v>1331</v>
      </c>
      <c r="E3817" s="28">
        <v>45057</v>
      </c>
      <c r="F3817" s="17" t="s">
        <v>11</v>
      </c>
      <c r="G3817" s="16">
        <v>0.08</v>
      </c>
      <c r="H3817" s="16">
        <v>7.0000000000000007E-2</v>
      </c>
      <c r="I3817" s="24"/>
    </row>
    <row r="3818" spans="1:9" ht="30" customHeight="1" x14ac:dyDescent="0.2">
      <c r="A3818" s="27"/>
      <c r="B3818" s="27"/>
      <c r="C3818" s="25"/>
      <c r="D3818" s="25"/>
      <c r="E3818" s="29"/>
      <c r="F3818" s="17" t="s">
        <v>12</v>
      </c>
      <c r="G3818" s="16">
        <v>7.0000000000000007E-2</v>
      </c>
      <c r="H3818" s="16">
        <v>0.06</v>
      </c>
      <c r="I3818" s="25"/>
    </row>
    <row r="3819" spans="1:9" ht="30" customHeight="1" x14ac:dyDescent="0.2">
      <c r="A3819" s="26">
        <f t="shared" ref="A3819" si="1901">A3817+1</f>
        <v>1905</v>
      </c>
      <c r="B3819" s="26" t="s">
        <v>26</v>
      </c>
      <c r="C3819" s="24" t="s">
        <v>1332</v>
      </c>
      <c r="D3819" s="24" t="s">
        <v>1333</v>
      </c>
      <c r="E3819" s="28">
        <v>45057</v>
      </c>
      <c r="F3819" s="17" t="s">
        <v>11</v>
      </c>
      <c r="G3819" s="16">
        <v>7.0000000000000007E-2</v>
      </c>
      <c r="H3819" s="16">
        <v>7.0000000000000007E-2</v>
      </c>
      <c r="I3819" s="24"/>
    </row>
    <row r="3820" spans="1:9" ht="30" customHeight="1" x14ac:dyDescent="0.2">
      <c r="A3820" s="27"/>
      <c r="B3820" s="27"/>
      <c r="C3820" s="25"/>
      <c r="D3820" s="25"/>
      <c r="E3820" s="29"/>
      <c r="F3820" s="17" t="s">
        <v>12</v>
      </c>
      <c r="G3820" s="16">
        <v>7.0000000000000007E-2</v>
      </c>
      <c r="H3820" s="16">
        <v>7.0000000000000007E-2</v>
      </c>
      <c r="I3820" s="25"/>
    </row>
    <row r="3821" spans="1:9" ht="30" customHeight="1" x14ac:dyDescent="0.2">
      <c r="A3821" s="26">
        <f t="shared" ref="A3821" si="1902">A3819+1</f>
        <v>1906</v>
      </c>
      <c r="B3821" s="26" t="s">
        <v>26</v>
      </c>
      <c r="C3821" s="24" t="s">
        <v>1334</v>
      </c>
      <c r="D3821" s="24" t="s">
        <v>1335</v>
      </c>
      <c r="E3821" s="28">
        <v>45057</v>
      </c>
      <c r="F3821" s="17" t="s">
        <v>11</v>
      </c>
      <c r="G3821" s="16">
        <v>7.0000000000000007E-2</v>
      </c>
      <c r="H3821" s="16">
        <v>0.08</v>
      </c>
      <c r="I3821" s="24"/>
    </row>
    <row r="3822" spans="1:9" ht="30" customHeight="1" x14ac:dyDescent="0.2">
      <c r="A3822" s="27"/>
      <c r="B3822" s="27"/>
      <c r="C3822" s="25"/>
      <c r="D3822" s="25"/>
      <c r="E3822" s="29"/>
      <c r="F3822" s="17" t="s">
        <v>12</v>
      </c>
      <c r="G3822" s="16">
        <v>7.0000000000000007E-2</v>
      </c>
      <c r="H3822" s="16">
        <v>0.08</v>
      </c>
      <c r="I3822" s="25"/>
    </row>
    <row r="3823" spans="1:9" ht="30" customHeight="1" x14ac:dyDescent="0.2">
      <c r="A3823" s="26">
        <f t="shared" ref="A3823" si="1903">A3821+1</f>
        <v>1907</v>
      </c>
      <c r="B3823" s="26" t="s">
        <v>26</v>
      </c>
      <c r="C3823" s="24" t="s">
        <v>1336</v>
      </c>
      <c r="D3823" s="24" t="s">
        <v>1337</v>
      </c>
      <c r="E3823" s="28">
        <v>45057</v>
      </c>
      <c r="F3823" s="17" t="s">
        <v>11</v>
      </c>
      <c r="G3823" s="16">
        <v>0.08</v>
      </c>
      <c r="H3823" s="16">
        <v>0.06</v>
      </c>
      <c r="I3823" s="24"/>
    </row>
    <row r="3824" spans="1:9" ht="30" customHeight="1" x14ac:dyDescent="0.2">
      <c r="A3824" s="27"/>
      <c r="B3824" s="27"/>
      <c r="C3824" s="25"/>
      <c r="D3824" s="25"/>
      <c r="E3824" s="29"/>
      <c r="F3824" s="17" t="s">
        <v>12</v>
      </c>
      <c r="G3824" s="16">
        <v>7.0000000000000007E-2</v>
      </c>
      <c r="H3824" s="16">
        <v>7.0000000000000007E-2</v>
      </c>
      <c r="I3824" s="25"/>
    </row>
    <row r="3825" spans="1:9" ht="30" customHeight="1" x14ac:dyDescent="0.2">
      <c r="A3825" s="26">
        <f t="shared" ref="A3825" si="1904">A3823+1</f>
        <v>1908</v>
      </c>
      <c r="B3825" s="26" t="s">
        <v>26</v>
      </c>
      <c r="C3825" s="24" t="s">
        <v>1338</v>
      </c>
      <c r="D3825" s="24" t="s">
        <v>1339</v>
      </c>
      <c r="E3825" s="28">
        <v>45057</v>
      </c>
      <c r="F3825" s="17" t="s">
        <v>11</v>
      </c>
      <c r="G3825" s="16">
        <v>0.08</v>
      </c>
      <c r="H3825" s="16">
        <v>7.0000000000000007E-2</v>
      </c>
      <c r="I3825" s="24"/>
    </row>
    <row r="3826" spans="1:9" ht="30" customHeight="1" x14ac:dyDescent="0.2">
      <c r="A3826" s="27"/>
      <c r="B3826" s="27"/>
      <c r="C3826" s="25"/>
      <c r="D3826" s="25"/>
      <c r="E3826" s="29"/>
      <c r="F3826" s="17" t="s">
        <v>12</v>
      </c>
      <c r="G3826" s="16">
        <v>7.0000000000000007E-2</v>
      </c>
      <c r="H3826" s="16">
        <v>7.0000000000000007E-2</v>
      </c>
      <c r="I3826" s="25"/>
    </row>
    <row r="3827" spans="1:9" ht="30" customHeight="1" x14ac:dyDescent="0.2">
      <c r="A3827" s="26">
        <f t="shared" ref="A3827" si="1905">A3825+1</f>
        <v>1909</v>
      </c>
      <c r="B3827" s="26" t="s">
        <v>26</v>
      </c>
      <c r="C3827" s="24" t="s">
        <v>1340</v>
      </c>
      <c r="D3827" s="24" t="s">
        <v>1341</v>
      </c>
      <c r="E3827" s="28">
        <v>45057</v>
      </c>
      <c r="F3827" s="17" t="s">
        <v>11</v>
      </c>
      <c r="G3827" s="16">
        <v>0.09</v>
      </c>
      <c r="H3827" s="16">
        <v>0.09</v>
      </c>
      <c r="I3827" s="24"/>
    </row>
    <row r="3828" spans="1:9" ht="30" customHeight="1" x14ac:dyDescent="0.2">
      <c r="A3828" s="27"/>
      <c r="B3828" s="27"/>
      <c r="C3828" s="25"/>
      <c r="D3828" s="25"/>
      <c r="E3828" s="29"/>
      <c r="F3828" s="17" t="s">
        <v>12</v>
      </c>
      <c r="G3828" s="16">
        <v>0.08</v>
      </c>
      <c r="H3828" s="16">
        <v>7.0000000000000007E-2</v>
      </c>
      <c r="I3828" s="25"/>
    </row>
    <row r="3829" spans="1:9" ht="30" customHeight="1" x14ac:dyDescent="0.2">
      <c r="A3829" s="26">
        <f t="shared" ref="A3829" si="1906">A3827+1</f>
        <v>1910</v>
      </c>
      <c r="B3829" s="26" t="s">
        <v>26</v>
      </c>
      <c r="C3829" s="24" t="s">
        <v>1342</v>
      </c>
      <c r="D3829" s="24" t="s">
        <v>1343</v>
      </c>
      <c r="E3829" s="28">
        <v>45057</v>
      </c>
      <c r="F3829" s="17" t="s">
        <v>11</v>
      </c>
      <c r="G3829" s="16">
        <v>7.0000000000000007E-2</v>
      </c>
      <c r="H3829" s="16">
        <v>7.0000000000000007E-2</v>
      </c>
      <c r="I3829" s="24"/>
    </row>
    <row r="3830" spans="1:9" ht="30" customHeight="1" x14ac:dyDescent="0.2">
      <c r="A3830" s="27"/>
      <c r="B3830" s="27"/>
      <c r="C3830" s="25"/>
      <c r="D3830" s="25"/>
      <c r="E3830" s="29"/>
      <c r="F3830" s="17" t="s">
        <v>12</v>
      </c>
      <c r="G3830" s="16">
        <v>0.06</v>
      </c>
      <c r="H3830" s="16">
        <v>7.0000000000000007E-2</v>
      </c>
      <c r="I3830" s="25"/>
    </row>
    <row r="3831" spans="1:9" ht="30" customHeight="1" x14ac:dyDescent="0.2">
      <c r="A3831" s="26">
        <f t="shared" ref="A3831" si="1907">A3829+1</f>
        <v>1911</v>
      </c>
      <c r="B3831" s="26" t="s">
        <v>26</v>
      </c>
      <c r="C3831" s="24" t="s">
        <v>1344</v>
      </c>
      <c r="D3831" s="24" t="s">
        <v>1345</v>
      </c>
      <c r="E3831" s="28">
        <v>45057</v>
      </c>
      <c r="F3831" s="17" t="s">
        <v>11</v>
      </c>
      <c r="G3831" s="16">
        <v>7.0000000000000007E-2</v>
      </c>
      <c r="H3831" s="16">
        <v>7.0000000000000007E-2</v>
      </c>
      <c r="I3831" s="24"/>
    </row>
    <row r="3832" spans="1:9" ht="30" customHeight="1" x14ac:dyDescent="0.2">
      <c r="A3832" s="27"/>
      <c r="B3832" s="27"/>
      <c r="C3832" s="25"/>
      <c r="D3832" s="25"/>
      <c r="E3832" s="29"/>
      <c r="F3832" s="17" t="s">
        <v>12</v>
      </c>
      <c r="G3832" s="16">
        <v>0.06</v>
      </c>
      <c r="H3832" s="16">
        <v>7.0000000000000007E-2</v>
      </c>
      <c r="I3832" s="25"/>
    </row>
    <row r="3833" spans="1:9" ht="30" customHeight="1" x14ac:dyDescent="0.2">
      <c r="A3833" s="26">
        <f t="shared" ref="A3833" si="1908">A3831+1</f>
        <v>1912</v>
      </c>
      <c r="B3833" s="26" t="s">
        <v>26</v>
      </c>
      <c r="C3833" s="24" t="s">
        <v>1346</v>
      </c>
      <c r="D3833" s="24" t="s">
        <v>1347</v>
      </c>
      <c r="E3833" s="28">
        <v>45057</v>
      </c>
      <c r="F3833" s="17" t="s">
        <v>11</v>
      </c>
      <c r="G3833" s="16">
        <v>7.0000000000000007E-2</v>
      </c>
      <c r="H3833" s="16">
        <v>0.08</v>
      </c>
      <c r="I3833" s="24"/>
    </row>
    <row r="3834" spans="1:9" ht="30" customHeight="1" x14ac:dyDescent="0.2">
      <c r="A3834" s="27"/>
      <c r="B3834" s="27"/>
      <c r="C3834" s="25"/>
      <c r="D3834" s="25"/>
      <c r="E3834" s="29"/>
      <c r="F3834" s="17" t="s">
        <v>12</v>
      </c>
      <c r="G3834" s="16">
        <v>7.0000000000000007E-2</v>
      </c>
      <c r="H3834" s="16">
        <v>0.08</v>
      </c>
      <c r="I3834" s="25"/>
    </row>
    <row r="3835" spans="1:9" ht="30" customHeight="1" x14ac:dyDescent="0.2">
      <c r="A3835" s="26">
        <f t="shared" ref="A3835" si="1909">A3833+1</f>
        <v>1913</v>
      </c>
      <c r="B3835" s="26" t="s">
        <v>26</v>
      </c>
      <c r="C3835" s="24" t="s">
        <v>1348</v>
      </c>
      <c r="D3835" s="24" t="s">
        <v>1349</v>
      </c>
      <c r="E3835" s="28">
        <v>45062</v>
      </c>
      <c r="F3835" s="17" t="s">
        <v>11</v>
      </c>
      <c r="G3835" s="16">
        <v>7.0000000000000007E-2</v>
      </c>
      <c r="H3835" s="16">
        <v>0.08</v>
      </c>
      <c r="I3835" s="24"/>
    </row>
    <row r="3836" spans="1:9" ht="30" customHeight="1" x14ac:dyDescent="0.2">
      <c r="A3836" s="27"/>
      <c r="B3836" s="27"/>
      <c r="C3836" s="25"/>
      <c r="D3836" s="25"/>
      <c r="E3836" s="29"/>
      <c r="F3836" s="17" t="s">
        <v>12</v>
      </c>
      <c r="G3836" s="16">
        <v>0.06</v>
      </c>
      <c r="H3836" s="16">
        <v>7.0000000000000007E-2</v>
      </c>
      <c r="I3836" s="25"/>
    </row>
    <row r="3837" spans="1:9" ht="30" customHeight="1" x14ac:dyDescent="0.2">
      <c r="A3837" s="26">
        <f t="shared" ref="A3837" si="1910">A3835+1</f>
        <v>1914</v>
      </c>
      <c r="B3837" s="26" t="s">
        <v>26</v>
      </c>
      <c r="C3837" s="24" t="s">
        <v>1350</v>
      </c>
      <c r="D3837" s="24" t="s">
        <v>1351</v>
      </c>
      <c r="E3837" s="28">
        <v>45062</v>
      </c>
      <c r="F3837" s="17" t="s">
        <v>11</v>
      </c>
      <c r="G3837" s="16">
        <v>0.08</v>
      </c>
      <c r="H3837" s="16">
        <v>0.08</v>
      </c>
      <c r="I3837" s="24"/>
    </row>
    <row r="3838" spans="1:9" ht="30" customHeight="1" x14ac:dyDescent="0.2">
      <c r="A3838" s="27"/>
      <c r="B3838" s="27"/>
      <c r="C3838" s="25"/>
      <c r="D3838" s="25"/>
      <c r="E3838" s="29"/>
      <c r="F3838" s="17" t="s">
        <v>12</v>
      </c>
      <c r="G3838" s="16">
        <v>7.0000000000000007E-2</v>
      </c>
      <c r="H3838" s="16">
        <v>0.08</v>
      </c>
      <c r="I3838" s="25"/>
    </row>
    <row r="3839" spans="1:9" ht="30" customHeight="1" x14ac:dyDescent="0.2">
      <c r="A3839" s="26">
        <f t="shared" ref="A3839" si="1911">A3837+1</f>
        <v>1915</v>
      </c>
      <c r="B3839" s="26" t="s">
        <v>26</v>
      </c>
      <c r="C3839" s="24" t="s">
        <v>1352</v>
      </c>
      <c r="D3839" s="24" t="s">
        <v>1353</v>
      </c>
      <c r="E3839" s="28">
        <v>45062</v>
      </c>
      <c r="F3839" s="17" t="s">
        <v>11</v>
      </c>
      <c r="G3839" s="16">
        <v>7.0000000000000007E-2</v>
      </c>
      <c r="H3839" s="16">
        <v>0.08</v>
      </c>
      <c r="I3839" s="24"/>
    </row>
    <row r="3840" spans="1:9" ht="30" customHeight="1" x14ac:dyDescent="0.2">
      <c r="A3840" s="27"/>
      <c r="B3840" s="27"/>
      <c r="C3840" s="25"/>
      <c r="D3840" s="25"/>
      <c r="E3840" s="29"/>
      <c r="F3840" s="17" t="s">
        <v>12</v>
      </c>
      <c r="G3840" s="16">
        <v>7.0000000000000007E-2</v>
      </c>
      <c r="H3840" s="16">
        <v>7.0000000000000007E-2</v>
      </c>
      <c r="I3840" s="25"/>
    </row>
    <row r="3841" spans="1:9" ht="30" customHeight="1" x14ac:dyDescent="0.2">
      <c r="A3841" s="26">
        <f t="shared" ref="A3841" si="1912">A3839+1</f>
        <v>1916</v>
      </c>
      <c r="B3841" s="26" t="s">
        <v>26</v>
      </c>
      <c r="C3841" s="24" t="s">
        <v>1354</v>
      </c>
      <c r="D3841" s="24" t="s">
        <v>1355</v>
      </c>
      <c r="E3841" s="28">
        <v>45062</v>
      </c>
      <c r="F3841" s="17" t="s">
        <v>11</v>
      </c>
      <c r="G3841" s="16">
        <v>0.06</v>
      </c>
      <c r="H3841" s="16">
        <v>7.0000000000000007E-2</v>
      </c>
      <c r="I3841" s="24"/>
    </row>
    <row r="3842" spans="1:9" ht="30" customHeight="1" x14ac:dyDescent="0.2">
      <c r="A3842" s="27"/>
      <c r="B3842" s="27"/>
      <c r="C3842" s="25"/>
      <c r="D3842" s="25"/>
      <c r="E3842" s="29"/>
      <c r="F3842" s="17" t="s">
        <v>12</v>
      </c>
      <c r="G3842" s="16">
        <v>0.06</v>
      </c>
      <c r="H3842" s="16">
        <v>0.08</v>
      </c>
      <c r="I3842" s="25"/>
    </row>
    <row r="3843" spans="1:9" ht="30" customHeight="1" x14ac:dyDescent="0.2">
      <c r="A3843" s="26">
        <f t="shared" ref="A3843" si="1913">A3841+1</f>
        <v>1917</v>
      </c>
      <c r="B3843" s="26" t="s">
        <v>26</v>
      </c>
      <c r="C3843" s="24" t="s">
        <v>1356</v>
      </c>
      <c r="D3843" s="24" t="s">
        <v>1357</v>
      </c>
      <c r="E3843" s="28">
        <v>45062</v>
      </c>
      <c r="F3843" s="17" t="s">
        <v>11</v>
      </c>
      <c r="G3843" s="16">
        <v>0.14000000000000001</v>
      </c>
      <c r="H3843" s="16">
        <v>0.13</v>
      </c>
      <c r="I3843" s="24"/>
    </row>
    <row r="3844" spans="1:9" ht="30" customHeight="1" x14ac:dyDescent="0.2">
      <c r="A3844" s="27"/>
      <c r="B3844" s="27"/>
      <c r="C3844" s="25"/>
      <c r="D3844" s="25"/>
      <c r="E3844" s="29"/>
      <c r="F3844" s="17" t="s">
        <v>12</v>
      </c>
      <c r="G3844" s="16">
        <v>0.13</v>
      </c>
      <c r="H3844" s="16">
        <v>0.11</v>
      </c>
      <c r="I3844" s="25"/>
    </row>
    <row r="3845" spans="1:9" ht="30" customHeight="1" x14ac:dyDescent="0.2">
      <c r="A3845" s="26">
        <f t="shared" ref="A3845" si="1914">A3843+1</f>
        <v>1918</v>
      </c>
      <c r="B3845" s="26" t="s">
        <v>26</v>
      </c>
      <c r="C3845" s="24" t="s">
        <v>1358</v>
      </c>
      <c r="D3845" s="24" t="s">
        <v>1359</v>
      </c>
      <c r="E3845" s="28">
        <v>45062</v>
      </c>
      <c r="F3845" s="17" t="s">
        <v>11</v>
      </c>
      <c r="G3845" s="16">
        <v>7.0000000000000007E-2</v>
      </c>
      <c r="H3845" s="16">
        <v>0.08</v>
      </c>
      <c r="I3845" s="24"/>
    </row>
    <row r="3846" spans="1:9" ht="30" customHeight="1" x14ac:dyDescent="0.2">
      <c r="A3846" s="27"/>
      <c r="B3846" s="27"/>
      <c r="C3846" s="25"/>
      <c r="D3846" s="25"/>
      <c r="E3846" s="29"/>
      <c r="F3846" s="17" t="s">
        <v>12</v>
      </c>
      <c r="G3846" s="16">
        <v>7.0000000000000007E-2</v>
      </c>
      <c r="H3846" s="16">
        <v>0.08</v>
      </c>
      <c r="I3846" s="25"/>
    </row>
    <row r="3847" spans="1:9" ht="30" customHeight="1" x14ac:dyDescent="0.2">
      <c r="A3847" s="26">
        <f t="shared" ref="A3847" si="1915">A3845+1</f>
        <v>1919</v>
      </c>
      <c r="B3847" s="26" t="s">
        <v>26</v>
      </c>
      <c r="C3847" s="24" t="s">
        <v>1360</v>
      </c>
      <c r="D3847" s="24" t="s">
        <v>1361</v>
      </c>
      <c r="E3847" s="28">
        <v>45062</v>
      </c>
      <c r="F3847" s="17" t="s">
        <v>11</v>
      </c>
      <c r="G3847" s="16">
        <v>0.09</v>
      </c>
      <c r="H3847" s="16">
        <v>0.08</v>
      </c>
      <c r="I3847" s="24"/>
    </row>
    <row r="3848" spans="1:9" ht="30" customHeight="1" x14ac:dyDescent="0.2">
      <c r="A3848" s="27"/>
      <c r="B3848" s="27"/>
      <c r="C3848" s="25"/>
      <c r="D3848" s="25"/>
      <c r="E3848" s="29"/>
      <c r="F3848" s="17" t="s">
        <v>12</v>
      </c>
      <c r="G3848" s="16">
        <v>0.08</v>
      </c>
      <c r="H3848" s="16">
        <v>0.1</v>
      </c>
      <c r="I3848" s="25"/>
    </row>
    <row r="3849" spans="1:9" ht="30" customHeight="1" x14ac:dyDescent="0.2">
      <c r="A3849" s="26">
        <f t="shared" ref="A3849" si="1916">A3847+1</f>
        <v>1920</v>
      </c>
      <c r="B3849" s="26" t="s">
        <v>26</v>
      </c>
      <c r="C3849" s="24" t="s">
        <v>2766</v>
      </c>
      <c r="D3849" s="24" t="s">
        <v>2767</v>
      </c>
      <c r="E3849" s="28">
        <v>45072</v>
      </c>
      <c r="F3849" s="17" t="s">
        <v>11</v>
      </c>
      <c r="G3849" s="16">
        <v>7.0000000000000007E-2</v>
      </c>
      <c r="H3849" s="16">
        <v>7.0000000000000007E-2</v>
      </c>
      <c r="I3849" s="24"/>
    </row>
    <row r="3850" spans="1:9" ht="30" customHeight="1" x14ac:dyDescent="0.2">
      <c r="A3850" s="27"/>
      <c r="B3850" s="27"/>
      <c r="C3850" s="25"/>
      <c r="D3850" s="25"/>
      <c r="E3850" s="29"/>
      <c r="F3850" s="17" t="s">
        <v>12</v>
      </c>
      <c r="G3850" s="16">
        <v>0.06</v>
      </c>
      <c r="H3850" s="16">
        <v>0.06</v>
      </c>
      <c r="I3850" s="25"/>
    </row>
    <row r="3851" spans="1:9" ht="30" customHeight="1" x14ac:dyDescent="0.2">
      <c r="A3851" s="26">
        <f t="shared" ref="A3851" si="1917">A3849+1</f>
        <v>1921</v>
      </c>
      <c r="B3851" s="26" t="s">
        <v>26</v>
      </c>
      <c r="C3851" s="24" t="s">
        <v>1362</v>
      </c>
      <c r="D3851" s="24" t="s">
        <v>1363</v>
      </c>
      <c r="E3851" s="28">
        <v>45062</v>
      </c>
      <c r="F3851" s="17" t="s">
        <v>11</v>
      </c>
      <c r="G3851" s="16">
        <v>0.09</v>
      </c>
      <c r="H3851" s="16">
        <v>0.09</v>
      </c>
      <c r="I3851" s="24"/>
    </row>
    <row r="3852" spans="1:9" ht="30" customHeight="1" x14ac:dyDescent="0.2">
      <c r="A3852" s="27"/>
      <c r="B3852" s="27"/>
      <c r="C3852" s="25"/>
      <c r="D3852" s="25"/>
      <c r="E3852" s="29"/>
      <c r="F3852" s="17" t="s">
        <v>12</v>
      </c>
      <c r="G3852" s="16">
        <v>0.08</v>
      </c>
      <c r="H3852" s="16">
        <v>0.09</v>
      </c>
      <c r="I3852" s="25"/>
    </row>
    <row r="3853" spans="1:9" ht="30" customHeight="1" x14ac:dyDescent="0.2">
      <c r="A3853" s="26">
        <f t="shared" ref="A3853" si="1918">A3851+1</f>
        <v>1922</v>
      </c>
      <c r="B3853" s="26" t="s">
        <v>26</v>
      </c>
      <c r="C3853" s="24" t="s">
        <v>2768</v>
      </c>
      <c r="D3853" s="24" t="s">
        <v>2769</v>
      </c>
      <c r="E3853" s="28">
        <v>45072</v>
      </c>
      <c r="F3853" s="17" t="s">
        <v>11</v>
      </c>
      <c r="G3853" s="16">
        <v>0.08</v>
      </c>
      <c r="H3853" s="16">
        <v>7.0000000000000007E-2</v>
      </c>
      <c r="I3853" s="24"/>
    </row>
    <row r="3854" spans="1:9" ht="30" customHeight="1" x14ac:dyDescent="0.2">
      <c r="A3854" s="27"/>
      <c r="B3854" s="27"/>
      <c r="C3854" s="25"/>
      <c r="D3854" s="25"/>
      <c r="E3854" s="29"/>
      <c r="F3854" s="17" t="s">
        <v>12</v>
      </c>
      <c r="G3854" s="16">
        <v>7.0000000000000007E-2</v>
      </c>
      <c r="H3854" s="16">
        <v>0.08</v>
      </c>
      <c r="I3854" s="25"/>
    </row>
    <row r="3855" spans="1:9" ht="30" customHeight="1" x14ac:dyDescent="0.2">
      <c r="A3855" s="26">
        <f t="shared" ref="A3855" si="1919">A3853+1</f>
        <v>1923</v>
      </c>
      <c r="B3855" s="26" t="s">
        <v>26</v>
      </c>
      <c r="C3855" s="24" t="s">
        <v>2770</v>
      </c>
      <c r="D3855" s="24" t="s">
        <v>2771</v>
      </c>
      <c r="E3855" s="28">
        <v>45072</v>
      </c>
      <c r="F3855" s="17" t="s">
        <v>11</v>
      </c>
      <c r="G3855" s="16">
        <v>7.0000000000000007E-2</v>
      </c>
      <c r="H3855" s="16">
        <v>0.08</v>
      </c>
      <c r="I3855" s="24"/>
    </row>
    <row r="3856" spans="1:9" ht="30" customHeight="1" x14ac:dyDescent="0.2">
      <c r="A3856" s="27"/>
      <c r="B3856" s="27"/>
      <c r="C3856" s="25"/>
      <c r="D3856" s="25"/>
      <c r="E3856" s="29"/>
      <c r="F3856" s="17" t="s">
        <v>12</v>
      </c>
      <c r="G3856" s="16">
        <v>0.06</v>
      </c>
      <c r="H3856" s="16">
        <v>0.08</v>
      </c>
      <c r="I3856" s="25"/>
    </row>
    <row r="3857" spans="1:9" ht="30" customHeight="1" x14ac:dyDescent="0.2">
      <c r="A3857" s="26">
        <f t="shared" ref="A3857" si="1920">A3855+1</f>
        <v>1924</v>
      </c>
      <c r="B3857" s="26" t="s">
        <v>26</v>
      </c>
      <c r="C3857" s="24" t="s">
        <v>2772</v>
      </c>
      <c r="D3857" s="24" t="s">
        <v>2773</v>
      </c>
      <c r="E3857" s="28">
        <v>45072</v>
      </c>
      <c r="F3857" s="17" t="s">
        <v>11</v>
      </c>
      <c r="G3857" s="16">
        <v>0.09</v>
      </c>
      <c r="H3857" s="16">
        <v>0.08</v>
      </c>
      <c r="I3857" s="24"/>
    </row>
    <row r="3858" spans="1:9" ht="30" customHeight="1" x14ac:dyDescent="0.2">
      <c r="A3858" s="27"/>
      <c r="B3858" s="27"/>
      <c r="C3858" s="25"/>
      <c r="D3858" s="25"/>
      <c r="E3858" s="29"/>
      <c r="F3858" s="17" t="s">
        <v>12</v>
      </c>
      <c r="G3858" s="16">
        <v>0.08</v>
      </c>
      <c r="H3858" s="16">
        <v>0.08</v>
      </c>
      <c r="I3858" s="25"/>
    </row>
    <row r="3859" spans="1:9" ht="30" customHeight="1" x14ac:dyDescent="0.2">
      <c r="A3859" s="26">
        <f t="shared" ref="A3859" si="1921">A3857+1</f>
        <v>1925</v>
      </c>
      <c r="B3859" s="26" t="s">
        <v>26</v>
      </c>
      <c r="C3859" s="24" t="s">
        <v>1364</v>
      </c>
      <c r="D3859" s="24" t="s">
        <v>1365</v>
      </c>
      <c r="E3859" s="28">
        <v>45062</v>
      </c>
      <c r="F3859" s="17" t="s">
        <v>11</v>
      </c>
      <c r="G3859" s="16">
        <v>0.09</v>
      </c>
      <c r="H3859" s="16">
        <v>0.09</v>
      </c>
      <c r="I3859" s="24"/>
    </row>
    <row r="3860" spans="1:9" ht="30" customHeight="1" x14ac:dyDescent="0.2">
      <c r="A3860" s="27"/>
      <c r="B3860" s="27"/>
      <c r="C3860" s="25"/>
      <c r="D3860" s="25"/>
      <c r="E3860" s="29"/>
      <c r="F3860" s="17" t="s">
        <v>12</v>
      </c>
      <c r="G3860" s="16">
        <v>0.09</v>
      </c>
      <c r="H3860" s="16">
        <v>0.09</v>
      </c>
      <c r="I3860" s="25"/>
    </row>
    <row r="3861" spans="1:9" ht="30" customHeight="1" x14ac:dyDescent="0.2">
      <c r="A3861" s="26">
        <f t="shared" ref="A3861" si="1922">A3859+1</f>
        <v>1926</v>
      </c>
      <c r="B3861" s="26" t="s">
        <v>26</v>
      </c>
      <c r="C3861" s="24" t="s">
        <v>1366</v>
      </c>
      <c r="D3861" s="24" t="s">
        <v>1367</v>
      </c>
      <c r="E3861" s="28">
        <v>45062</v>
      </c>
      <c r="F3861" s="17" t="s">
        <v>11</v>
      </c>
      <c r="G3861" s="16">
        <v>0.08</v>
      </c>
      <c r="H3861" s="16">
        <v>7.0000000000000007E-2</v>
      </c>
      <c r="I3861" s="24"/>
    </row>
    <row r="3862" spans="1:9" ht="30" customHeight="1" x14ac:dyDescent="0.2">
      <c r="A3862" s="27"/>
      <c r="B3862" s="27"/>
      <c r="C3862" s="25"/>
      <c r="D3862" s="25"/>
      <c r="E3862" s="29"/>
      <c r="F3862" s="17" t="s">
        <v>12</v>
      </c>
      <c r="G3862" s="16">
        <v>0.08</v>
      </c>
      <c r="H3862" s="16">
        <v>0.08</v>
      </c>
      <c r="I3862" s="25"/>
    </row>
    <row r="3863" spans="1:9" ht="30" customHeight="1" x14ac:dyDescent="0.2">
      <c r="A3863" s="26">
        <f t="shared" ref="A3863" si="1923">A3861+1</f>
        <v>1927</v>
      </c>
      <c r="B3863" s="26" t="s">
        <v>26</v>
      </c>
      <c r="C3863" s="24" t="s">
        <v>2774</v>
      </c>
      <c r="D3863" s="24" t="s">
        <v>2775</v>
      </c>
      <c r="E3863" s="28">
        <v>45072</v>
      </c>
      <c r="F3863" s="17" t="s">
        <v>11</v>
      </c>
      <c r="G3863" s="16">
        <v>0.09</v>
      </c>
      <c r="H3863" s="16">
        <v>0.08</v>
      </c>
      <c r="I3863" s="24"/>
    </row>
    <row r="3864" spans="1:9" ht="30" customHeight="1" x14ac:dyDescent="0.2">
      <c r="A3864" s="27"/>
      <c r="B3864" s="27"/>
      <c r="C3864" s="25"/>
      <c r="D3864" s="25"/>
      <c r="E3864" s="29"/>
      <c r="F3864" s="17" t="s">
        <v>12</v>
      </c>
      <c r="G3864" s="16">
        <v>0.08</v>
      </c>
      <c r="H3864" s="16">
        <v>0.09</v>
      </c>
      <c r="I3864" s="25"/>
    </row>
    <row r="3865" spans="1:9" ht="30" customHeight="1" x14ac:dyDescent="0.2">
      <c r="A3865" s="26">
        <f t="shared" ref="A3865" si="1924">A3863+1</f>
        <v>1928</v>
      </c>
      <c r="B3865" s="26" t="s">
        <v>26</v>
      </c>
      <c r="C3865" s="24" t="s">
        <v>2776</v>
      </c>
      <c r="D3865" s="24" t="s">
        <v>2777</v>
      </c>
      <c r="E3865" s="28">
        <v>45072</v>
      </c>
      <c r="F3865" s="17" t="s">
        <v>11</v>
      </c>
      <c r="G3865" s="16">
        <v>0.08</v>
      </c>
      <c r="H3865" s="16">
        <v>0.08</v>
      </c>
      <c r="I3865" s="24"/>
    </row>
    <row r="3866" spans="1:9" ht="30" customHeight="1" x14ac:dyDescent="0.2">
      <c r="A3866" s="27"/>
      <c r="B3866" s="27"/>
      <c r="C3866" s="25"/>
      <c r="D3866" s="25"/>
      <c r="E3866" s="29"/>
      <c r="F3866" s="17" t="s">
        <v>12</v>
      </c>
      <c r="G3866" s="16">
        <v>7.0000000000000007E-2</v>
      </c>
      <c r="H3866" s="16">
        <v>0.08</v>
      </c>
      <c r="I3866" s="25"/>
    </row>
    <row r="3867" spans="1:9" ht="30" customHeight="1" x14ac:dyDescent="0.2">
      <c r="A3867" s="26">
        <f t="shared" ref="A3867" si="1925">A3865+1</f>
        <v>1929</v>
      </c>
      <c r="B3867" s="26" t="s">
        <v>26</v>
      </c>
      <c r="C3867" s="24" t="s">
        <v>2778</v>
      </c>
      <c r="D3867" s="24" t="s">
        <v>2779</v>
      </c>
      <c r="E3867" s="28">
        <v>45072</v>
      </c>
      <c r="F3867" s="17" t="s">
        <v>11</v>
      </c>
      <c r="G3867" s="16">
        <v>0.08</v>
      </c>
      <c r="H3867" s="16">
        <v>0.08</v>
      </c>
      <c r="I3867" s="24"/>
    </row>
    <row r="3868" spans="1:9" ht="30" customHeight="1" x14ac:dyDescent="0.2">
      <c r="A3868" s="27"/>
      <c r="B3868" s="27"/>
      <c r="C3868" s="25"/>
      <c r="D3868" s="25"/>
      <c r="E3868" s="29"/>
      <c r="F3868" s="17" t="s">
        <v>12</v>
      </c>
      <c r="G3868" s="16">
        <v>7.0000000000000007E-2</v>
      </c>
      <c r="H3868" s="16">
        <v>0.09</v>
      </c>
      <c r="I3868" s="25"/>
    </row>
    <row r="3869" spans="1:9" ht="30" customHeight="1" x14ac:dyDescent="0.2">
      <c r="A3869" s="26">
        <f t="shared" ref="A3869" si="1926">A3867+1</f>
        <v>1930</v>
      </c>
      <c r="B3869" s="26" t="s">
        <v>26</v>
      </c>
      <c r="C3869" s="24" t="s">
        <v>2780</v>
      </c>
      <c r="D3869" s="24" t="s">
        <v>2781</v>
      </c>
      <c r="E3869" s="28">
        <v>45072</v>
      </c>
      <c r="F3869" s="17" t="s">
        <v>11</v>
      </c>
      <c r="G3869" s="16">
        <v>0.09</v>
      </c>
      <c r="H3869" s="16">
        <v>0.09</v>
      </c>
      <c r="I3869" s="24"/>
    </row>
    <row r="3870" spans="1:9" ht="30" customHeight="1" x14ac:dyDescent="0.2">
      <c r="A3870" s="27"/>
      <c r="B3870" s="27"/>
      <c r="C3870" s="25"/>
      <c r="D3870" s="25"/>
      <c r="E3870" s="29"/>
      <c r="F3870" s="17" t="s">
        <v>12</v>
      </c>
      <c r="G3870" s="16">
        <v>0.09</v>
      </c>
      <c r="H3870" s="16">
        <v>0.08</v>
      </c>
      <c r="I3870" s="25"/>
    </row>
    <row r="3871" spans="1:9" ht="30" customHeight="1" x14ac:dyDescent="0.2">
      <c r="A3871" s="26">
        <f t="shared" ref="A3871" si="1927">A3869+1</f>
        <v>1931</v>
      </c>
      <c r="B3871" s="26" t="s">
        <v>26</v>
      </c>
      <c r="C3871" s="24" t="s">
        <v>1368</v>
      </c>
      <c r="D3871" s="24" t="s">
        <v>1369</v>
      </c>
      <c r="E3871" s="28">
        <v>45062</v>
      </c>
      <c r="F3871" s="17" t="s">
        <v>11</v>
      </c>
      <c r="G3871" s="16">
        <v>7.0000000000000007E-2</v>
      </c>
      <c r="H3871" s="16">
        <v>7.0000000000000007E-2</v>
      </c>
      <c r="I3871" s="24"/>
    </row>
    <row r="3872" spans="1:9" ht="30" customHeight="1" x14ac:dyDescent="0.2">
      <c r="A3872" s="27"/>
      <c r="B3872" s="27"/>
      <c r="C3872" s="25"/>
      <c r="D3872" s="25"/>
      <c r="E3872" s="29"/>
      <c r="F3872" s="17" t="s">
        <v>12</v>
      </c>
      <c r="G3872" s="16">
        <v>0.06</v>
      </c>
      <c r="H3872" s="16">
        <v>7.0000000000000007E-2</v>
      </c>
      <c r="I3872" s="25"/>
    </row>
    <row r="3873" spans="1:9" ht="30" customHeight="1" x14ac:dyDescent="0.2">
      <c r="A3873" s="26">
        <f t="shared" ref="A3873" si="1928">A3871+1</f>
        <v>1932</v>
      </c>
      <c r="B3873" s="26" t="s">
        <v>26</v>
      </c>
      <c r="C3873" s="24" t="s">
        <v>1370</v>
      </c>
      <c r="D3873" s="24" t="s">
        <v>1371</v>
      </c>
      <c r="E3873" s="28">
        <v>45062</v>
      </c>
      <c r="F3873" s="17" t="s">
        <v>11</v>
      </c>
      <c r="G3873" s="16">
        <v>0.08</v>
      </c>
      <c r="H3873" s="16">
        <v>0.08</v>
      </c>
      <c r="I3873" s="24"/>
    </row>
    <row r="3874" spans="1:9" ht="30" customHeight="1" x14ac:dyDescent="0.2">
      <c r="A3874" s="27"/>
      <c r="B3874" s="27"/>
      <c r="C3874" s="25"/>
      <c r="D3874" s="25"/>
      <c r="E3874" s="29"/>
      <c r="F3874" s="17" t="s">
        <v>12</v>
      </c>
      <c r="G3874" s="16">
        <v>7.0000000000000007E-2</v>
      </c>
      <c r="H3874" s="16">
        <v>0.08</v>
      </c>
      <c r="I3874" s="25"/>
    </row>
    <row r="3875" spans="1:9" ht="30" customHeight="1" x14ac:dyDescent="0.2">
      <c r="A3875" s="26">
        <f t="shared" ref="A3875" si="1929">A3873+1</f>
        <v>1933</v>
      </c>
      <c r="B3875" s="26" t="s">
        <v>26</v>
      </c>
      <c r="C3875" s="24" t="s">
        <v>1372</v>
      </c>
      <c r="D3875" s="24" t="s">
        <v>1373</v>
      </c>
      <c r="E3875" s="28">
        <v>45062</v>
      </c>
      <c r="F3875" s="17" t="s">
        <v>11</v>
      </c>
      <c r="G3875" s="16">
        <v>0.09</v>
      </c>
      <c r="H3875" s="16">
        <v>0.1</v>
      </c>
      <c r="I3875" s="24"/>
    </row>
    <row r="3876" spans="1:9" ht="30" customHeight="1" x14ac:dyDescent="0.2">
      <c r="A3876" s="27"/>
      <c r="B3876" s="27"/>
      <c r="C3876" s="25"/>
      <c r="D3876" s="25"/>
      <c r="E3876" s="29"/>
      <c r="F3876" s="17" t="s">
        <v>12</v>
      </c>
      <c r="G3876" s="16">
        <v>0.09</v>
      </c>
      <c r="H3876" s="16">
        <v>0.08</v>
      </c>
      <c r="I3876" s="25"/>
    </row>
    <row r="3877" spans="1:9" ht="30" customHeight="1" x14ac:dyDescent="0.2">
      <c r="A3877" s="26">
        <f t="shared" ref="A3877" si="1930">A3875+1</f>
        <v>1934</v>
      </c>
      <c r="B3877" s="26" t="s">
        <v>26</v>
      </c>
      <c r="C3877" s="24" t="s">
        <v>1374</v>
      </c>
      <c r="D3877" s="24" t="s">
        <v>1375</v>
      </c>
      <c r="E3877" s="28">
        <v>45062</v>
      </c>
      <c r="F3877" s="17" t="s">
        <v>11</v>
      </c>
      <c r="G3877" s="16">
        <v>0.13</v>
      </c>
      <c r="H3877" s="16">
        <v>0.12</v>
      </c>
      <c r="I3877" s="24"/>
    </row>
    <row r="3878" spans="1:9" ht="30" customHeight="1" x14ac:dyDescent="0.2">
      <c r="A3878" s="27"/>
      <c r="B3878" s="27"/>
      <c r="C3878" s="25"/>
      <c r="D3878" s="25"/>
      <c r="E3878" s="29"/>
      <c r="F3878" s="17" t="s">
        <v>12</v>
      </c>
      <c r="G3878" s="16">
        <v>0.11</v>
      </c>
      <c r="H3878" s="16">
        <v>0.13</v>
      </c>
      <c r="I3878" s="25"/>
    </row>
    <row r="3879" spans="1:9" ht="30" customHeight="1" x14ac:dyDescent="0.2">
      <c r="A3879" s="26">
        <f t="shared" ref="A3879" si="1931">A3877+1</f>
        <v>1935</v>
      </c>
      <c r="B3879" s="26" t="s">
        <v>26</v>
      </c>
      <c r="C3879" s="24" t="s">
        <v>1376</v>
      </c>
      <c r="D3879" s="24" t="s">
        <v>1377</v>
      </c>
      <c r="E3879" s="28">
        <v>45062</v>
      </c>
      <c r="F3879" s="17" t="s">
        <v>11</v>
      </c>
      <c r="G3879" s="16">
        <v>0.08</v>
      </c>
      <c r="H3879" s="16">
        <v>0.08</v>
      </c>
      <c r="I3879" s="24"/>
    </row>
    <row r="3880" spans="1:9" ht="30" customHeight="1" x14ac:dyDescent="0.2">
      <c r="A3880" s="27"/>
      <c r="B3880" s="27"/>
      <c r="C3880" s="25"/>
      <c r="D3880" s="25"/>
      <c r="E3880" s="29"/>
      <c r="F3880" s="17" t="s">
        <v>12</v>
      </c>
      <c r="G3880" s="16">
        <v>7.0000000000000007E-2</v>
      </c>
      <c r="H3880" s="16">
        <v>0.08</v>
      </c>
      <c r="I3880" s="25"/>
    </row>
    <row r="3881" spans="1:9" ht="30" customHeight="1" x14ac:dyDescent="0.2">
      <c r="A3881" s="26">
        <f t="shared" ref="A3881" si="1932">A3879+1</f>
        <v>1936</v>
      </c>
      <c r="B3881" s="26" t="s">
        <v>26</v>
      </c>
      <c r="C3881" s="24" t="s">
        <v>1378</v>
      </c>
      <c r="D3881" s="24" t="s">
        <v>1379</v>
      </c>
      <c r="E3881" s="28">
        <v>45062</v>
      </c>
      <c r="F3881" s="17" t="s">
        <v>11</v>
      </c>
      <c r="G3881" s="16">
        <v>0.1</v>
      </c>
      <c r="H3881" s="16">
        <v>0.09</v>
      </c>
      <c r="I3881" s="24"/>
    </row>
    <row r="3882" spans="1:9" ht="30" customHeight="1" x14ac:dyDescent="0.2">
      <c r="A3882" s="27"/>
      <c r="B3882" s="27"/>
      <c r="C3882" s="25"/>
      <c r="D3882" s="25"/>
      <c r="E3882" s="29"/>
      <c r="F3882" s="17" t="s">
        <v>12</v>
      </c>
      <c r="G3882" s="16">
        <v>0.09</v>
      </c>
      <c r="H3882" s="16">
        <v>0.1</v>
      </c>
      <c r="I3882" s="25"/>
    </row>
    <row r="3883" spans="1:9" ht="30" customHeight="1" x14ac:dyDescent="0.2">
      <c r="A3883" s="26">
        <f t="shared" ref="A3883" si="1933">A3881+1</f>
        <v>1937</v>
      </c>
      <c r="B3883" s="26" t="s">
        <v>26</v>
      </c>
      <c r="C3883" s="24" t="s">
        <v>1380</v>
      </c>
      <c r="D3883" s="24" t="s">
        <v>1381</v>
      </c>
      <c r="E3883" s="28">
        <v>45062</v>
      </c>
      <c r="F3883" s="17" t="s">
        <v>11</v>
      </c>
      <c r="G3883" s="16">
        <v>0.08</v>
      </c>
      <c r="H3883" s="16">
        <v>0.09</v>
      </c>
      <c r="I3883" s="24"/>
    </row>
    <row r="3884" spans="1:9" ht="30" customHeight="1" x14ac:dyDescent="0.2">
      <c r="A3884" s="27"/>
      <c r="B3884" s="27"/>
      <c r="C3884" s="25"/>
      <c r="D3884" s="25"/>
      <c r="E3884" s="29"/>
      <c r="F3884" s="17" t="s">
        <v>12</v>
      </c>
      <c r="G3884" s="16">
        <v>7.0000000000000007E-2</v>
      </c>
      <c r="H3884" s="16">
        <v>0.09</v>
      </c>
      <c r="I3884" s="25"/>
    </row>
    <row r="3885" spans="1:9" ht="30" customHeight="1" x14ac:dyDescent="0.2">
      <c r="A3885" s="26">
        <f t="shared" ref="A3885" si="1934">A3883+1</f>
        <v>1938</v>
      </c>
      <c r="B3885" s="26" t="s">
        <v>26</v>
      </c>
      <c r="C3885" s="24" t="s">
        <v>2782</v>
      </c>
      <c r="D3885" s="24" t="s">
        <v>2783</v>
      </c>
      <c r="E3885" s="28">
        <v>45072</v>
      </c>
      <c r="F3885" s="17" t="s">
        <v>11</v>
      </c>
      <c r="G3885" s="16">
        <v>0.08</v>
      </c>
      <c r="H3885" s="16">
        <v>0.08</v>
      </c>
      <c r="I3885" s="24"/>
    </row>
    <row r="3886" spans="1:9" ht="30" customHeight="1" x14ac:dyDescent="0.2">
      <c r="A3886" s="27"/>
      <c r="B3886" s="27"/>
      <c r="C3886" s="25"/>
      <c r="D3886" s="25"/>
      <c r="E3886" s="29"/>
      <c r="F3886" s="17" t="s">
        <v>12</v>
      </c>
      <c r="G3886" s="16">
        <v>7.0000000000000007E-2</v>
      </c>
      <c r="H3886" s="16">
        <v>0.08</v>
      </c>
      <c r="I3886" s="25"/>
    </row>
    <row r="3887" spans="1:9" ht="30" customHeight="1" x14ac:dyDescent="0.2">
      <c r="A3887" s="26">
        <f t="shared" ref="A3887" si="1935">A3885+1</f>
        <v>1939</v>
      </c>
      <c r="B3887" s="26" t="s">
        <v>26</v>
      </c>
      <c r="C3887" s="24" t="s">
        <v>1382</v>
      </c>
      <c r="D3887" s="24" t="s">
        <v>1383</v>
      </c>
      <c r="E3887" s="28">
        <v>45062</v>
      </c>
      <c r="F3887" s="17" t="s">
        <v>11</v>
      </c>
      <c r="G3887" s="16">
        <v>0.09</v>
      </c>
      <c r="H3887" s="16">
        <v>7.0000000000000007E-2</v>
      </c>
      <c r="I3887" s="24"/>
    </row>
    <row r="3888" spans="1:9" ht="30" customHeight="1" x14ac:dyDescent="0.2">
      <c r="A3888" s="27"/>
      <c r="B3888" s="27"/>
      <c r="C3888" s="25"/>
      <c r="D3888" s="25"/>
      <c r="E3888" s="29"/>
      <c r="F3888" s="17" t="s">
        <v>12</v>
      </c>
      <c r="G3888" s="16">
        <v>0.08</v>
      </c>
      <c r="H3888" s="16">
        <v>7.0000000000000007E-2</v>
      </c>
      <c r="I3888" s="25"/>
    </row>
    <row r="3889" spans="1:9" ht="30" customHeight="1" x14ac:dyDescent="0.2">
      <c r="A3889" s="26">
        <f t="shared" ref="A3889" si="1936">A3887+1</f>
        <v>1940</v>
      </c>
      <c r="B3889" s="26" t="s">
        <v>26</v>
      </c>
      <c r="C3889" s="24" t="s">
        <v>2784</v>
      </c>
      <c r="D3889" s="24" t="s">
        <v>2785</v>
      </c>
      <c r="E3889" s="28">
        <v>45072</v>
      </c>
      <c r="F3889" s="17" t="s">
        <v>11</v>
      </c>
      <c r="G3889" s="16">
        <v>7.0000000000000007E-2</v>
      </c>
      <c r="H3889" s="16">
        <v>0.08</v>
      </c>
      <c r="I3889" s="24"/>
    </row>
    <row r="3890" spans="1:9" ht="30" customHeight="1" x14ac:dyDescent="0.2">
      <c r="A3890" s="27"/>
      <c r="B3890" s="27"/>
      <c r="C3890" s="25"/>
      <c r="D3890" s="25"/>
      <c r="E3890" s="29"/>
      <c r="F3890" s="17" t="s">
        <v>12</v>
      </c>
      <c r="G3890" s="16">
        <v>7.0000000000000007E-2</v>
      </c>
      <c r="H3890" s="16">
        <v>0.09</v>
      </c>
      <c r="I3890" s="25"/>
    </row>
    <row r="3891" spans="1:9" ht="30" customHeight="1" x14ac:dyDescent="0.2">
      <c r="A3891" s="26">
        <f t="shared" ref="A3891" si="1937">A3889+1</f>
        <v>1941</v>
      </c>
      <c r="B3891" s="26" t="s">
        <v>26</v>
      </c>
      <c r="C3891" s="24" t="s">
        <v>2786</v>
      </c>
      <c r="D3891" s="24" t="s">
        <v>2787</v>
      </c>
      <c r="E3891" s="28">
        <v>45072</v>
      </c>
      <c r="F3891" s="17" t="s">
        <v>11</v>
      </c>
      <c r="G3891" s="16">
        <v>7.0000000000000007E-2</v>
      </c>
      <c r="H3891" s="16">
        <v>0.09</v>
      </c>
      <c r="I3891" s="24"/>
    </row>
    <row r="3892" spans="1:9" ht="30" customHeight="1" x14ac:dyDescent="0.2">
      <c r="A3892" s="27"/>
      <c r="B3892" s="27"/>
      <c r="C3892" s="25"/>
      <c r="D3892" s="25"/>
      <c r="E3892" s="29"/>
      <c r="F3892" s="17" t="s">
        <v>12</v>
      </c>
      <c r="G3892" s="16">
        <v>7.0000000000000007E-2</v>
      </c>
      <c r="H3892" s="16">
        <v>0.09</v>
      </c>
      <c r="I3892" s="25"/>
    </row>
    <row r="3893" spans="1:9" ht="30" customHeight="1" x14ac:dyDescent="0.2">
      <c r="A3893" s="26">
        <f t="shared" ref="A3893" si="1938">A3891+1</f>
        <v>1942</v>
      </c>
      <c r="B3893" s="26" t="s">
        <v>26</v>
      </c>
      <c r="C3893" s="24" t="s">
        <v>2788</v>
      </c>
      <c r="D3893" s="24" t="s">
        <v>2789</v>
      </c>
      <c r="E3893" s="28">
        <v>45072</v>
      </c>
      <c r="F3893" s="17" t="s">
        <v>11</v>
      </c>
      <c r="G3893" s="16">
        <v>0.09</v>
      </c>
      <c r="H3893" s="16">
        <v>0.1</v>
      </c>
      <c r="I3893" s="24"/>
    </row>
    <row r="3894" spans="1:9" ht="30" customHeight="1" x14ac:dyDescent="0.2">
      <c r="A3894" s="27"/>
      <c r="B3894" s="27"/>
      <c r="C3894" s="25"/>
      <c r="D3894" s="25"/>
      <c r="E3894" s="29"/>
      <c r="F3894" s="17" t="s">
        <v>12</v>
      </c>
      <c r="G3894" s="16">
        <v>0.09</v>
      </c>
      <c r="H3894" s="16">
        <v>0.1</v>
      </c>
      <c r="I3894" s="25"/>
    </row>
    <row r="3895" spans="1:9" ht="30" customHeight="1" x14ac:dyDescent="0.2">
      <c r="A3895" s="26">
        <f t="shared" ref="A3895" si="1939">A3893+1</f>
        <v>1943</v>
      </c>
      <c r="B3895" s="26" t="s">
        <v>26</v>
      </c>
      <c r="C3895" s="24" t="s">
        <v>2790</v>
      </c>
      <c r="D3895" s="24" t="s">
        <v>2791</v>
      </c>
      <c r="E3895" s="28">
        <v>45072</v>
      </c>
      <c r="F3895" s="17" t="s">
        <v>11</v>
      </c>
      <c r="G3895" s="16">
        <v>0.06</v>
      </c>
      <c r="H3895" s="16">
        <v>7.0000000000000007E-2</v>
      </c>
      <c r="I3895" s="24"/>
    </row>
    <row r="3896" spans="1:9" ht="30" customHeight="1" x14ac:dyDescent="0.2">
      <c r="A3896" s="27"/>
      <c r="B3896" s="27"/>
      <c r="C3896" s="25"/>
      <c r="D3896" s="25"/>
      <c r="E3896" s="29"/>
      <c r="F3896" s="17" t="s">
        <v>12</v>
      </c>
      <c r="G3896" s="16">
        <v>0.06</v>
      </c>
      <c r="H3896" s="16">
        <v>7.0000000000000007E-2</v>
      </c>
      <c r="I3896" s="25"/>
    </row>
    <row r="3897" spans="1:9" ht="30" customHeight="1" x14ac:dyDescent="0.2">
      <c r="A3897" s="26">
        <f t="shared" ref="A3897" si="1940">A3895+1</f>
        <v>1944</v>
      </c>
      <c r="B3897" s="26" t="s">
        <v>2792</v>
      </c>
      <c r="C3897" s="24" t="s">
        <v>2793</v>
      </c>
      <c r="D3897" s="24" t="s">
        <v>2794</v>
      </c>
      <c r="E3897" s="28">
        <v>45072</v>
      </c>
      <c r="F3897" s="17" t="s">
        <v>11</v>
      </c>
      <c r="G3897" s="16">
        <v>0.09</v>
      </c>
      <c r="H3897" s="16">
        <v>0.08</v>
      </c>
      <c r="I3897" s="24"/>
    </row>
    <row r="3898" spans="1:9" ht="30" customHeight="1" x14ac:dyDescent="0.2">
      <c r="A3898" s="27"/>
      <c r="B3898" s="27"/>
      <c r="C3898" s="25"/>
      <c r="D3898" s="25"/>
      <c r="E3898" s="29"/>
      <c r="F3898" s="17" t="s">
        <v>12</v>
      </c>
      <c r="G3898" s="16">
        <v>0.08</v>
      </c>
      <c r="H3898" s="16">
        <v>0.08</v>
      </c>
      <c r="I3898" s="25"/>
    </row>
    <row r="3899" spans="1:9" ht="30" customHeight="1" x14ac:dyDescent="0.2">
      <c r="A3899" s="26">
        <f t="shared" ref="A3899" si="1941">A3897+1</f>
        <v>1945</v>
      </c>
      <c r="B3899" s="26" t="s">
        <v>2792</v>
      </c>
      <c r="C3899" s="24" t="s">
        <v>2795</v>
      </c>
      <c r="D3899" s="24" t="s">
        <v>2796</v>
      </c>
      <c r="E3899" s="28">
        <v>45072</v>
      </c>
      <c r="F3899" s="17" t="s">
        <v>11</v>
      </c>
      <c r="G3899" s="16">
        <v>0.08</v>
      </c>
      <c r="H3899" s="16">
        <v>0.08</v>
      </c>
      <c r="I3899" s="24"/>
    </row>
    <row r="3900" spans="1:9" ht="30" customHeight="1" x14ac:dyDescent="0.2">
      <c r="A3900" s="27"/>
      <c r="B3900" s="27"/>
      <c r="C3900" s="25"/>
      <c r="D3900" s="25"/>
      <c r="E3900" s="29"/>
      <c r="F3900" s="17" t="s">
        <v>12</v>
      </c>
      <c r="G3900" s="16">
        <v>0.08</v>
      </c>
      <c r="H3900" s="16">
        <v>0.08</v>
      </c>
      <c r="I3900" s="25"/>
    </row>
    <row r="3901" spans="1:9" ht="30" customHeight="1" x14ac:dyDescent="0.2">
      <c r="A3901" s="26">
        <f t="shared" ref="A3901" si="1942">A3899+1</f>
        <v>1946</v>
      </c>
      <c r="B3901" s="26" t="s">
        <v>2792</v>
      </c>
      <c r="C3901" s="24" t="s">
        <v>2797</v>
      </c>
      <c r="D3901" s="24" t="s">
        <v>2798</v>
      </c>
      <c r="E3901" s="28">
        <v>45072</v>
      </c>
      <c r="F3901" s="17" t="s">
        <v>11</v>
      </c>
      <c r="G3901" s="16">
        <v>0.08</v>
      </c>
      <c r="H3901" s="16">
        <v>0.09</v>
      </c>
      <c r="I3901" s="24"/>
    </row>
    <row r="3902" spans="1:9" ht="30" customHeight="1" x14ac:dyDescent="0.2">
      <c r="A3902" s="27"/>
      <c r="B3902" s="27"/>
      <c r="C3902" s="25"/>
      <c r="D3902" s="25"/>
      <c r="E3902" s="29"/>
      <c r="F3902" s="17" t="s">
        <v>12</v>
      </c>
      <c r="G3902" s="16">
        <v>7.0000000000000007E-2</v>
      </c>
      <c r="H3902" s="16">
        <v>0.11</v>
      </c>
      <c r="I3902" s="25"/>
    </row>
    <row r="3903" spans="1:9" ht="30" customHeight="1" x14ac:dyDescent="0.2">
      <c r="A3903" s="26">
        <f t="shared" ref="A3903" si="1943">A3901+1</f>
        <v>1947</v>
      </c>
      <c r="B3903" s="26" t="s">
        <v>2792</v>
      </c>
      <c r="C3903" s="24" t="s">
        <v>4263</v>
      </c>
      <c r="D3903" s="24" t="s">
        <v>4264</v>
      </c>
      <c r="E3903" s="28">
        <v>45077</v>
      </c>
      <c r="F3903" s="17" t="s">
        <v>11</v>
      </c>
      <c r="G3903" s="16">
        <v>0.1</v>
      </c>
      <c r="H3903" s="16">
        <v>0.11</v>
      </c>
      <c r="I3903" s="24"/>
    </row>
    <row r="3904" spans="1:9" ht="30" customHeight="1" x14ac:dyDescent="0.2">
      <c r="A3904" s="27"/>
      <c r="B3904" s="27"/>
      <c r="C3904" s="25"/>
      <c r="D3904" s="25"/>
      <c r="E3904" s="29"/>
      <c r="F3904" s="17" t="s">
        <v>12</v>
      </c>
      <c r="G3904" s="16">
        <v>0.09</v>
      </c>
      <c r="H3904" s="16">
        <v>0.11</v>
      </c>
      <c r="I3904" s="25"/>
    </row>
    <row r="3905" spans="1:9" ht="30" customHeight="1" x14ac:dyDescent="0.2">
      <c r="A3905" s="26">
        <f t="shared" ref="A3905" si="1944">A3903+1</f>
        <v>1948</v>
      </c>
      <c r="B3905" s="26" t="s">
        <v>2792</v>
      </c>
      <c r="C3905" s="24" t="s">
        <v>2799</v>
      </c>
      <c r="D3905" s="24" t="s">
        <v>2800</v>
      </c>
      <c r="E3905" s="28">
        <v>45072</v>
      </c>
      <c r="F3905" s="17" t="s">
        <v>11</v>
      </c>
      <c r="G3905" s="16">
        <v>0.1</v>
      </c>
      <c r="H3905" s="16">
        <v>0.11</v>
      </c>
      <c r="I3905" s="24"/>
    </row>
    <row r="3906" spans="1:9" ht="30" customHeight="1" x14ac:dyDescent="0.2">
      <c r="A3906" s="27"/>
      <c r="B3906" s="27"/>
      <c r="C3906" s="25"/>
      <c r="D3906" s="25"/>
      <c r="E3906" s="29"/>
      <c r="F3906" s="17" t="s">
        <v>12</v>
      </c>
      <c r="G3906" s="16">
        <v>0.09</v>
      </c>
      <c r="H3906" s="16">
        <v>0.09</v>
      </c>
      <c r="I3906" s="25"/>
    </row>
    <row r="3907" spans="1:9" ht="30" customHeight="1" x14ac:dyDescent="0.2">
      <c r="A3907" s="26">
        <f t="shared" ref="A3907" si="1945">A3905+1</f>
        <v>1949</v>
      </c>
      <c r="B3907" s="26" t="s">
        <v>2792</v>
      </c>
      <c r="C3907" s="24" t="s">
        <v>2801</v>
      </c>
      <c r="D3907" s="24" t="s">
        <v>2802</v>
      </c>
      <c r="E3907" s="28">
        <v>45072</v>
      </c>
      <c r="F3907" s="17" t="s">
        <v>11</v>
      </c>
      <c r="G3907" s="16">
        <v>0.08</v>
      </c>
      <c r="H3907" s="16">
        <v>0.08</v>
      </c>
      <c r="I3907" s="24"/>
    </row>
    <row r="3908" spans="1:9" ht="30" customHeight="1" x14ac:dyDescent="0.2">
      <c r="A3908" s="27"/>
      <c r="B3908" s="27"/>
      <c r="C3908" s="25"/>
      <c r="D3908" s="25"/>
      <c r="E3908" s="29"/>
      <c r="F3908" s="17" t="s">
        <v>12</v>
      </c>
      <c r="G3908" s="16">
        <v>7.0000000000000007E-2</v>
      </c>
      <c r="H3908" s="16">
        <v>0.09</v>
      </c>
      <c r="I3908" s="25"/>
    </row>
    <row r="3909" spans="1:9" ht="30" customHeight="1" x14ac:dyDescent="0.2">
      <c r="A3909" s="26">
        <f t="shared" ref="A3909" si="1946">A3907+1</f>
        <v>1950</v>
      </c>
      <c r="B3909" s="26" t="s">
        <v>2792</v>
      </c>
      <c r="C3909" s="24" t="s">
        <v>2803</v>
      </c>
      <c r="D3909" s="24" t="s">
        <v>2804</v>
      </c>
      <c r="E3909" s="28">
        <v>45072</v>
      </c>
      <c r="F3909" s="17" t="s">
        <v>11</v>
      </c>
      <c r="G3909" s="16">
        <v>0.1</v>
      </c>
      <c r="H3909" s="16">
        <v>0.12</v>
      </c>
      <c r="I3909" s="24"/>
    </row>
    <row r="3910" spans="1:9" ht="30" customHeight="1" x14ac:dyDescent="0.2">
      <c r="A3910" s="27"/>
      <c r="B3910" s="27"/>
      <c r="C3910" s="25"/>
      <c r="D3910" s="25"/>
      <c r="E3910" s="29"/>
      <c r="F3910" s="17" t="s">
        <v>12</v>
      </c>
      <c r="G3910" s="16">
        <v>0.09</v>
      </c>
      <c r="H3910" s="16">
        <v>0.1</v>
      </c>
      <c r="I3910" s="25"/>
    </row>
    <row r="3911" spans="1:9" ht="30" customHeight="1" x14ac:dyDescent="0.2">
      <c r="A3911" s="26">
        <f t="shared" ref="A3911" si="1947">A3909+1</f>
        <v>1951</v>
      </c>
      <c r="B3911" s="26" t="s">
        <v>2792</v>
      </c>
      <c r="C3911" s="24" t="s">
        <v>4265</v>
      </c>
      <c r="D3911" s="24" t="s">
        <v>4266</v>
      </c>
      <c r="E3911" s="28">
        <v>45077</v>
      </c>
      <c r="F3911" s="17" t="s">
        <v>11</v>
      </c>
      <c r="G3911" s="16">
        <v>0.11</v>
      </c>
      <c r="H3911" s="16">
        <v>0.13</v>
      </c>
      <c r="I3911" s="24"/>
    </row>
    <row r="3912" spans="1:9" ht="30" customHeight="1" x14ac:dyDescent="0.2">
      <c r="A3912" s="27"/>
      <c r="B3912" s="27"/>
      <c r="C3912" s="25"/>
      <c r="D3912" s="25"/>
      <c r="E3912" s="29"/>
      <c r="F3912" s="17" t="s">
        <v>12</v>
      </c>
      <c r="G3912" s="16">
        <v>0.1</v>
      </c>
      <c r="H3912" s="16">
        <v>0.13</v>
      </c>
      <c r="I3912" s="25"/>
    </row>
    <row r="3913" spans="1:9" ht="30" customHeight="1" x14ac:dyDescent="0.2">
      <c r="A3913" s="26">
        <f t="shared" ref="A3913" si="1948">A3911+1</f>
        <v>1952</v>
      </c>
      <c r="B3913" s="26" t="s">
        <v>2792</v>
      </c>
      <c r="C3913" s="24" t="s">
        <v>4267</v>
      </c>
      <c r="D3913" s="24" t="s">
        <v>4268</v>
      </c>
      <c r="E3913" s="28">
        <v>45077</v>
      </c>
      <c r="F3913" s="17" t="s">
        <v>11</v>
      </c>
      <c r="G3913" s="16">
        <v>0.11</v>
      </c>
      <c r="H3913" s="16">
        <v>0.11</v>
      </c>
      <c r="I3913" s="24"/>
    </row>
    <row r="3914" spans="1:9" ht="30" customHeight="1" x14ac:dyDescent="0.2">
      <c r="A3914" s="27"/>
      <c r="B3914" s="27"/>
      <c r="C3914" s="25"/>
      <c r="D3914" s="25"/>
      <c r="E3914" s="29"/>
      <c r="F3914" s="17" t="s">
        <v>12</v>
      </c>
      <c r="G3914" s="16">
        <v>0.1</v>
      </c>
      <c r="H3914" s="16">
        <v>0.1</v>
      </c>
      <c r="I3914" s="25"/>
    </row>
    <row r="3915" spans="1:9" ht="30" customHeight="1" x14ac:dyDescent="0.2">
      <c r="A3915" s="26">
        <f t="shared" ref="A3915" si="1949">A3913+1</f>
        <v>1953</v>
      </c>
      <c r="B3915" s="26" t="s">
        <v>2792</v>
      </c>
      <c r="C3915" s="24" t="s">
        <v>4269</v>
      </c>
      <c r="D3915" s="24" t="s">
        <v>4270</v>
      </c>
      <c r="E3915" s="28">
        <v>45077</v>
      </c>
      <c r="F3915" s="17" t="s">
        <v>11</v>
      </c>
      <c r="G3915" s="16">
        <v>7.0000000000000007E-2</v>
      </c>
      <c r="H3915" s="16">
        <v>0.06</v>
      </c>
      <c r="I3915" s="24"/>
    </row>
    <row r="3916" spans="1:9" ht="30" customHeight="1" x14ac:dyDescent="0.2">
      <c r="A3916" s="27"/>
      <c r="B3916" s="27"/>
      <c r="C3916" s="25"/>
      <c r="D3916" s="25"/>
      <c r="E3916" s="29"/>
      <c r="F3916" s="17" t="s">
        <v>12</v>
      </c>
      <c r="G3916" s="16">
        <v>7.0000000000000007E-2</v>
      </c>
      <c r="H3916" s="16">
        <v>7.0000000000000007E-2</v>
      </c>
      <c r="I3916" s="25"/>
    </row>
    <row r="3917" spans="1:9" ht="30" customHeight="1" x14ac:dyDescent="0.2">
      <c r="A3917" s="26">
        <f t="shared" ref="A3917" si="1950">A3915+1</f>
        <v>1954</v>
      </c>
      <c r="B3917" s="26" t="s">
        <v>2792</v>
      </c>
      <c r="C3917" s="24" t="s">
        <v>4271</v>
      </c>
      <c r="D3917" s="24" t="s">
        <v>4272</v>
      </c>
      <c r="E3917" s="28">
        <v>45077</v>
      </c>
      <c r="F3917" s="17" t="s">
        <v>11</v>
      </c>
      <c r="G3917" s="16">
        <v>0.1</v>
      </c>
      <c r="H3917" s="16">
        <v>0.1</v>
      </c>
      <c r="I3917" s="24"/>
    </row>
    <row r="3918" spans="1:9" ht="30" customHeight="1" x14ac:dyDescent="0.2">
      <c r="A3918" s="27"/>
      <c r="B3918" s="27"/>
      <c r="C3918" s="25"/>
      <c r="D3918" s="25"/>
      <c r="E3918" s="29"/>
      <c r="F3918" s="17" t="s">
        <v>12</v>
      </c>
      <c r="G3918" s="16">
        <v>0.1</v>
      </c>
      <c r="H3918" s="16">
        <v>0.11</v>
      </c>
      <c r="I3918" s="25"/>
    </row>
    <row r="3919" spans="1:9" ht="30" customHeight="1" x14ac:dyDescent="0.2">
      <c r="A3919" s="26">
        <f t="shared" ref="A3919" si="1951">A3917+1</f>
        <v>1955</v>
      </c>
      <c r="B3919" s="26" t="s">
        <v>2792</v>
      </c>
      <c r="C3919" s="24" t="s">
        <v>2805</v>
      </c>
      <c r="D3919" s="24" t="s">
        <v>2806</v>
      </c>
      <c r="E3919" s="28">
        <v>45072</v>
      </c>
      <c r="F3919" s="17" t="s">
        <v>11</v>
      </c>
      <c r="G3919" s="16">
        <v>0.09</v>
      </c>
      <c r="H3919" s="16">
        <v>7.0000000000000007E-2</v>
      </c>
      <c r="I3919" s="24"/>
    </row>
    <row r="3920" spans="1:9" ht="30" customHeight="1" x14ac:dyDescent="0.2">
      <c r="A3920" s="27"/>
      <c r="B3920" s="27"/>
      <c r="C3920" s="25"/>
      <c r="D3920" s="25"/>
      <c r="E3920" s="29"/>
      <c r="F3920" s="17" t="s">
        <v>12</v>
      </c>
      <c r="G3920" s="16">
        <v>0.08</v>
      </c>
      <c r="H3920" s="16">
        <v>0.08</v>
      </c>
      <c r="I3920" s="25"/>
    </row>
    <row r="3921" spans="1:9" ht="30" customHeight="1" x14ac:dyDescent="0.2">
      <c r="A3921" s="26">
        <f t="shared" ref="A3921" si="1952">A3919+1</f>
        <v>1956</v>
      </c>
      <c r="B3921" s="26" t="s">
        <v>2792</v>
      </c>
      <c r="C3921" s="24" t="s">
        <v>2807</v>
      </c>
      <c r="D3921" s="24" t="s">
        <v>2808</v>
      </c>
      <c r="E3921" s="28">
        <v>45072</v>
      </c>
      <c r="F3921" s="17" t="s">
        <v>11</v>
      </c>
      <c r="G3921" s="16">
        <v>7.0000000000000007E-2</v>
      </c>
      <c r="H3921" s="16">
        <v>0.08</v>
      </c>
      <c r="I3921" s="24"/>
    </row>
    <row r="3922" spans="1:9" ht="30" customHeight="1" x14ac:dyDescent="0.2">
      <c r="A3922" s="27"/>
      <c r="B3922" s="27"/>
      <c r="C3922" s="25"/>
      <c r="D3922" s="25"/>
      <c r="E3922" s="29"/>
      <c r="F3922" s="17" t="s">
        <v>12</v>
      </c>
      <c r="G3922" s="16">
        <v>7.0000000000000007E-2</v>
      </c>
      <c r="H3922" s="16">
        <v>0.08</v>
      </c>
      <c r="I3922" s="25"/>
    </row>
    <row r="3923" spans="1:9" ht="30" customHeight="1" x14ac:dyDescent="0.2">
      <c r="A3923" s="26">
        <f t="shared" ref="A3923" si="1953">A3921+1</f>
        <v>1957</v>
      </c>
      <c r="B3923" s="26" t="s">
        <v>2792</v>
      </c>
      <c r="C3923" s="24" t="s">
        <v>2809</v>
      </c>
      <c r="D3923" s="24" t="s">
        <v>2810</v>
      </c>
      <c r="E3923" s="28">
        <v>45072</v>
      </c>
      <c r="F3923" s="17" t="s">
        <v>11</v>
      </c>
      <c r="G3923" s="16">
        <v>0.09</v>
      </c>
      <c r="H3923" s="16">
        <v>0.1</v>
      </c>
      <c r="I3923" s="24"/>
    </row>
    <row r="3924" spans="1:9" ht="30" customHeight="1" x14ac:dyDescent="0.2">
      <c r="A3924" s="27"/>
      <c r="B3924" s="27"/>
      <c r="C3924" s="25"/>
      <c r="D3924" s="25"/>
      <c r="E3924" s="29"/>
      <c r="F3924" s="17" t="s">
        <v>12</v>
      </c>
      <c r="G3924" s="16">
        <v>0.08</v>
      </c>
      <c r="H3924" s="16">
        <v>0.09</v>
      </c>
      <c r="I3924" s="25"/>
    </row>
    <row r="3925" spans="1:9" ht="30" customHeight="1" x14ac:dyDescent="0.2">
      <c r="A3925" s="26">
        <f t="shared" ref="A3925" si="1954">A3923+1</f>
        <v>1958</v>
      </c>
      <c r="B3925" s="26" t="s">
        <v>2792</v>
      </c>
      <c r="C3925" s="24" t="s">
        <v>4273</v>
      </c>
      <c r="D3925" s="24" t="s">
        <v>4274</v>
      </c>
      <c r="E3925" s="28">
        <v>45077</v>
      </c>
      <c r="F3925" s="17" t="s">
        <v>11</v>
      </c>
      <c r="G3925" s="16">
        <v>0.08</v>
      </c>
      <c r="H3925" s="16">
        <v>0.09</v>
      </c>
      <c r="I3925" s="24"/>
    </row>
    <row r="3926" spans="1:9" ht="30" customHeight="1" x14ac:dyDescent="0.2">
      <c r="A3926" s="27"/>
      <c r="B3926" s="27"/>
      <c r="C3926" s="25"/>
      <c r="D3926" s="25"/>
      <c r="E3926" s="29"/>
      <c r="F3926" s="17" t="s">
        <v>12</v>
      </c>
      <c r="G3926" s="16">
        <v>0.08</v>
      </c>
      <c r="H3926" s="16">
        <v>0.1</v>
      </c>
      <c r="I3926" s="25"/>
    </row>
    <row r="3927" spans="1:9" ht="30" customHeight="1" x14ac:dyDescent="0.2">
      <c r="A3927" s="26">
        <f t="shared" ref="A3927" si="1955">A3925+1</f>
        <v>1959</v>
      </c>
      <c r="B3927" s="30" t="s">
        <v>2792</v>
      </c>
      <c r="C3927" s="24" t="s">
        <v>4275</v>
      </c>
      <c r="D3927" s="24" t="s">
        <v>4276</v>
      </c>
      <c r="E3927" s="28">
        <v>45077</v>
      </c>
      <c r="F3927" s="17" t="s">
        <v>11</v>
      </c>
      <c r="G3927" s="16">
        <v>0.09</v>
      </c>
      <c r="H3927" s="16">
        <v>0.09</v>
      </c>
      <c r="I3927" s="24"/>
    </row>
    <row r="3928" spans="1:9" ht="30" customHeight="1" x14ac:dyDescent="0.2">
      <c r="A3928" s="27"/>
      <c r="B3928" s="31"/>
      <c r="C3928" s="25"/>
      <c r="D3928" s="25"/>
      <c r="E3928" s="29"/>
      <c r="F3928" s="17" t="s">
        <v>12</v>
      </c>
      <c r="G3928" s="16">
        <v>0.08</v>
      </c>
      <c r="H3928" s="16">
        <v>0.09</v>
      </c>
      <c r="I3928" s="25"/>
    </row>
    <row r="3929" spans="1:9" ht="30" customHeight="1" x14ac:dyDescent="0.2">
      <c r="A3929" s="26">
        <f t="shared" ref="A3929" si="1956">A3927+1</f>
        <v>1960</v>
      </c>
      <c r="B3929" s="26" t="s">
        <v>2811</v>
      </c>
      <c r="C3929" s="24" t="s">
        <v>2812</v>
      </c>
      <c r="D3929" s="24" t="s">
        <v>2813</v>
      </c>
      <c r="E3929" s="28">
        <v>45071</v>
      </c>
      <c r="F3929" s="17" t="s">
        <v>11</v>
      </c>
      <c r="G3929" s="16">
        <v>0.08</v>
      </c>
      <c r="H3929" s="16">
        <v>0.09</v>
      </c>
      <c r="I3929" s="24"/>
    </row>
    <row r="3930" spans="1:9" ht="30" customHeight="1" x14ac:dyDescent="0.2">
      <c r="A3930" s="27"/>
      <c r="B3930" s="27"/>
      <c r="C3930" s="25"/>
      <c r="D3930" s="25"/>
      <c r="E3930" s="29"/>
      <c r="F3930" s="17" t="s">
        <v>12</v>
      </c>
      <c r="G3930" s="16">
        <v>7.0000000000000007E-2</v>
      </c>
      <c r="H3930" s="16">
        <v>0.09</v>
      </c>
      <c r="I3930" s="25"/>
    </row>
    <row r="3931" spans="1:9" ht="30" customHeight="1" x14ac:dyDescent="0.2">
      <c r="A3931" s="26">
        <f t="shared" ref="A3931" si="1957">A3929+1</f>
        <v>1961</v>
      </c>
      <c r="B3931" s="26" t="s">
        <v>2814</v>
      </c>
      <c r="C3931" s="24" t="s">
        <v>2815</v>
      </c>
      <c r="D3931" s="24" t="s">
        <v>2816</v>
      </c>
      <c r="E3931" s="28">
        <v>45071</v>
      </c>
      <c r="F3931" s="17" t="s">
        <v>11</v>
      </c>
      <c r="G3931" s="16">
        <v>0.1</v>
      </c>
      <c r="H3931" s="16">
        <v>0.1</v>
      </c>
      <c r="I3931" s="24"/>
    </row>
    <row r="3932" spans="1:9" ht="30" customHeight="1" x14ac:dyDescent="0.2">
      <c r="A3932" s="27"/>
      <c r="B3932" s="27"/>
      <c r="C3932" s="25"/>
      <c r="D3932" s="25"/>
      <c r="E3932" s="29"/>
      <c r="F3932" s="17" t="s">
        <v>12</v>
      </c>
      <c r="G3932" s="16">
        <v>0.1</v>
      </c>
      <c r="H3932" s="16">
        <v>0.1</v>
      </c>
      <c r="I3932" s="25"/>
    </row>
    <row r="3933" spans="1:9" ht="30" customHeight="1" x14ac:dyDescent="0.2">
      <c r="A3933" s="26">
        <f t="shared" ref="A3933" si="1958">A3931+1</f>
        <v>1962</v>
      </c>
      <c r="B3933" s="26" t="s">
        <v>2814</v>
      </c>
      <c r="C3933" s="24" t="s">
        <v>4277</v>
      </c>
      <c r="D3933" s="24" t="s">
        <v>4278</v>
      </c>
      <c r="E3933" s="28">
        <v>45077</v>
      </c>
      <c r="F3933" s="17" t="s">
        <v>11</v>
      </c>
      <c r="G3933" s="16">
        <v>0.1</v>
      </c>
      <c r="H3933" s="16">
        <v>0.1</v>
      </c>
      <c r="I3933" s="24"/>
    </row>
    <row r="3934" spans="1:9" ht="30" customHeight="1" x14ac:dyDescent="0.2">
      <c r="A3934" s="27"/>
      <c r="B3934" s="27"/>
      <c r="C3934" s="25"/>
      <c r="D3934" s="25"/>
      <c r="E3934" s="29"/>
      <c r="F3934" s="17" t="s">
        <v>12</v>
      </c>
      <c r="G3934" s="16">
        <v>0.09</v>
      </c>
      <c r="H3934" s="16">
        <v>0.11</v>
      </c>
      <c r="I3934" s="25"/>
    </row>
    <row r="3935" spans="1:9" ht="30" customHeight="1" x14ac:dyDescent="0.2">
      <c r="A3935" s="26">
        <f t="shared" ref="A3935" si="1959">A3933+1</f>
        <v>1963</v>
      </c>
      <c r="B3935" s="26" t="s">
        <v>2814</v>
      </c>
      <c r="C3935" s="24" t="s">
        <v>2817</v>
      </c>
      <c r="D3935" s="24" t="s">
        <v>2818</v>
      </c>
      <c r="E3935" s="28">
        <v>45071</v>
      </c>
      <c r="F3935" s="17" t="s">
        <v>11</v>
      </c>
      <c r="G3935" s="16">
        <v>0.1</v>
      </c>
      <c r="H3935" s="16">
        <v>0.09</v>
      </c>
      <c r="I3935" s="24"/>
    </row>
    <row r="3936" spans="1:9" ht="30" customHeight="1" x14ac:dyDescent="0.2">
      <c r="A3936" s="27"/>
      <c r="B3936" s="27"/>
      <c r="C3936" s="25"/>
      <c r="D3936" s="25"/>
      <c r="E3936" s="29"/>
      <c r="F3936" s="17" t="s">
        <v>12</v>
      </c>
      <c r="G3936" s="16">
        <v>0.09</v>
      </c>
      <c r="H3936" s="16">
        <v>0.1</v>
      </c>
      <c r="I3936" s="25"/>
    </row>
    <row r="3937" spans="1:9" ht="30" customHeight="1" x14ac:dyDescent="0.2">
      <c r="A3937" s="26">
        <f t="shared" ref="A3937" si="1960">A3935+1</f>
        <v>1964</v>
      </c>
      <c r="B3937" s="26" t="s">
        <v>2814</v>
      </c>
      <c r="C3937" s="24" t="s">
        <v>2819</v>
      </c>
      <c r="D3937" s="24" t="s">
        <v>2820</v>
      </c>
      <c r="E3937" s="28">
        <v>45071</v>
      </c>
      <c r="F3937" s="17" t="s">
        <v>11</v>
      </c>
      <c r="G3937" s="16">
        <v>0.1</v>
      </c>
      <c r="H3937" s="16">
        <v>0.11</v>
      </c>
      <c r="I3937" s="24"/>
    </row>
    <row r="3938" spans="1:9" ht="30" customHeight="1" x14ac:dyDescent="0.2">
      <c r="A3938" s="27"/>
      <c r="B3938" s="27"/>
      <c r="C3938" s="25"/>
      <c r="D3938" s="25"/>
      <c r="E3938" s="29"/>
      <c r="F3938" s="17" t="s">
        <v>12</v>
      </c>
      <c r="G3938" s="16">
        <v>0.09</v>
      </c>
      <c r="H3938" s="16">
        <v>0.11</v>
      </c>
      <c r="I3938" s="25"/>
    </row>
    <row r="3939" spans="1:9" ht="30" customHeight="1" x14ac:dyDescent="0.2">
      <c r="A3939" s="26">
        <f t="shared" ref="A3939" si="1961">A3937+1</f>
        <v>1965</v>
      </c>
      <c r="B3939" s="26" t="s">
        <v>2814</v>
      </c>
      <c r="C3939" s="24" t="s">
        <v>2821</v>
      </c>
      <c r="D3939" s="24" t="s">
        <v>2822</v>
      </c>
      <c r="E3939" s="28">
        <v>45071</v>
      </c>
      <c r="F3939" s="17" t="s">
        <v>11</v>
      </c>
      <c r="G3939" s="16">
        <v>0.1</v>
      </c>
      <c r="H3939" s="16">
        <v>0.1</v>
      </c>
      <c r="I3939" s="24"/>
    </row>
    <row r="3940" spans="1:9" ht="30" customHeight="1" x14ac:dyDescent="0.2">
      <c r="A3940" s="27"/>
      <c r="B3940" s="27"/>
      <c r="C3940" s="25"/>
      <c r="D3940" s="25"/>
      <c r="E3940" s="29"/>
      <c r="F3940" s="17" t="s">
        <v>12</v>
      </c>
      <c r="G3940" s="16">
        <v>0.09</v>
      </c>
      <c r="H3940" s="16">
        <v>0.1</v>
      </c>
      <c r="I3940" s="25"/>
    </row>
    <row r="3941" spans="1:9" ht="30" customHeight="1" x14ac:dyDescent="0.2">
      <c r="A3941" s="26">
        <f t="shared" ref="A3941" si="1962">A3939+1</f>
        <v>1966</v>
      </c>
      <c r="B3941" s="30" t="s">
        <v>2814</v>
      </c>
      <c r="C3941" s="24" t="s">
        <v>2823</v>
      </c>
      <c r="D3941" s="24" t="s">
        <v>2824</v>
      </c>
      <c r="E3941" s="28">
        <v>45071</v>
      </c>
      <c r="F3941" s="17" t="s">
        <v>11</v>
      </c>
      <c r="G3941" s="16">
        <v>0.1</v>
      </c>
      <c r="H3941" s="16">
        <v>0.1</v>
      </c>
      <c r="I3941" s="24"/>
    </row>
    <row r="3942" spans="1:9" ht="30" customHeight="1" x14ac:dyDescent="0.2">
      <c r="A3942" s="27"/>
      <c r="B3942" s="31"/>
      <c r="C3942" s="25"/>
      <c r="D3942" s="25"/>
      <c r="E3942" s="29"/>
      <c r="F3942" s="17" t="s">
        <v>12</v>
      </c>
      <c r="G3942" s="16">
        <v>0.09</v>
      </c>
      <c r="H3942" s="16">
        <v>0.1</v>
      </c>
      <c r="I3942" s="25"/>
    </row>
    <row r="3943" spans="1:9" ht="30" customHeight="1" x14ac:dyDescent="0.2">
      <c r="A3943" s="26">
        <f t="shared" ref="A3943" si="1963">A3941+1</f>
        <v>1967</v>
      </c>
      <c r="B3943" s="30" t="s">
        <v>2814</v>
      </c>
      <c r="C3943" s="24" t="s">
        <v>2825</v>
      </c>
      <c r="D3943" s="24" t="s">
        <v>2826</v>
      </c>
      <c r="E3943" s="28">
        <v>45071</v>
      </c>
      <c r="F3943" s="17" t="s">
        <v>11</v>
      </c>
      <c r="G3943" s="16">
        <v>0.11</v>
      </c>
      <c r="H3943" s="16">
        <v>0.11</v>
      </c>
      <c r="I3943" s="24"/>
    </row>
    <row r="3944" spans="1:9" ht="30" customHeight="1" x14ac:dyDescent="0.2">
      <c r="A3944" s="27"/>
      <c r="B3944" s="31"/>
      <c r="C3944" s="25"/>
      <c r="D3944" s="25"/>
      <c r="E3944" s="29"/>
      <c r="F3944" s="17" t="s">
        <v>12</v>
      </c>
      <c r="G3944" s="16">
        <v>0.1</v>
      </c>
      <c r="H3944" s="16">
        <v>0.12</v>
      </c>
      <c r="I3944" s="25"/>
    </row>
    <row r="3945" spans="1:9" ht="30" customHeight="1" x14ac:dyDescent="0.2">
      <c r="A3945" s="26">
        <f t="shared" ref="A3945" si="1964">A3943+1</f>
        <v>1968</v>
      </c>
      <c r="B3945" s="30" t="s">
        <v>2814</v>
      </c>
      <c r="C3945" s="24" t="s">
        <v>2827</v>
      </c>
      <c r="D3945" s="24" t="s">
        <v>2828</v>
      </c>
      <c r="E3945" s="28">
        <v>45071</v>
      </c>
      <c r="F3945" s="17" t="s">
        <v>11</v>
      </c>
      <c r="G3945" s="16">
        <v>0.13</v>
      </c>
      <c r="H3945" s="16">
        <v>0.12</v>
      </c>
      <c r="I3945" s="24"/>
    </row>
    <row r="3946" spans="1:9" ht="30" customHeight="1" x14ac:dyDescent="0.2">
      <c r="A3946" s="27"/>
      <c r="B3946" s="31"/>
      <c r="C3946" s="25"/>
      <c r="D3946" s="25"/>
      <c r="E3946" s="29"/>
      <c r="F3946" s="17" t="s">
        <v>12</v>
      </c>
      <c r="G3946" s="16">
        <v>0.12</v>
      </c>
      <c r="H3946" s="16">
        <v>0.14000000000000001</v>
      </c>
      <c r="I3946" s="25"/>
    </row>
    <row r="3947" spans="1:9" ht="30" customHeight="1" x14ac:dyDescent="0.2">
      <c r="A3947" s="26">
        <f t="shared" ref="A3947" si="1965">A3945+1</f>
        <v>1969</v>
      </c>
      <c r="B3947" s="26" t="s">
        <v>2814</v>
      </c>
      <c r="C3947" s="24" t="s">
        <v>4279</v>
      </c>
      <c r="D3947" s="24" t="s">
        <v>4280</v>
      </c>
      <c r="E3947" s="28">
        <v>45077</v>
      </c>
      <c r="F3947" s="17" t="s">
        <v>11</v>
      </c>
      <c r="G3947" s="16">
        <v>0.11</v>
      </c>
      <c r="H3947" s="16">
        <v>0.12</v>
      </c>
      <c r="I3947" s="24"/>
    </row>
    <row r="3948" spans="1:9" ht="30" customHeight="1" x14ac:dyDescent="0.2">
      <c r="A3948" s="27"/>
      <c r="B3948" s="27"/>
      <c r="C3948" s="25"/>
      <c r="D3948" s="25"/>
      <c r="E3948" s="29"/>
      <c r="F3948" s="17" t="s">
        <v>12</v>
      </c>
      <c r="G3948" s="16">
        <v>0.1</v>
      </c>
      <c r="H3948" s="16">
        <v>0.12</v>
      </c>
      <c r="I3948" s="25"/>
    </row>
    <row r="3949" spans="1:9" ht="30" customHeight="1" x14ac:dyDescent="0.2">
      <c r="A3949" s="26">
        <f t="shared" ref="A3949" si="1966">A3947+1</f>
        <v>1970</v>
      </c>
      <c r="B3949" s="26" t="s">
        <v>2814</v>
      </c>
      <c r="C3949" s="24" t="s">
        <v>4281</v>
      </c>
      <c r="D3949" s="24" t="s">
        <v>4282</v>
      </c>
      <c r="E3949" s="28">
        <v>45077</v>
      </c>
      <c r="F3949" s="17" t="s">
        <v>11</v>
      </c>
      <c r="G3949" s="16">
        <v>0.11</v>
      </c>
      <c r="H3949" s="16">
        <v>0.11</v>
      </c>
      <c r="I3949" s="24"/>
    </row>
    <row r="3950" spans="1:9" ht="30" customHeight="1" x14ac:dyDescent="0.2">
      <c r="A3950" s="27"/>
      <c r="B3950" s="27"/>
      <c r="C3950" s="25"/>
      <c r="D3950" s="25"/>
      <c r="E3950" s="29"/>
      <c r="F3950" s="17" t="s">
        <v>12</v>
      </c>
      <c r="G3950" s="16">
        <v>0.1</v>
      </c>
      <c r="H3950" s="16">
        <v>0.09</v>
      </c>
      <c r="I3950" s="25"/>
    </row>
    <row r="3951" spans="1:9" ht="30" customHeight="1" x14ac:dyDescent="0.2">
      <c r="A3951" s="26">
        <f t="shared" ref="A3951" si="1967">A3949+1</f>
        <v>1971</v>
      </c>
      <c r="B3951" s="26" t="s">
        <v>2814</v>
      </c>
      <c r="C3951" s="24" t="s">
        <v>4283</v>
      </c>
      <c r="D3951" s="24" t="s">
        <v>4284</v>
      </c>
      <c r="E3951" s="28">
        <v>45077</v>
      </c>
      <c r="F3951" s="17" t="s">
        <v>11</v>
      </c>
      <c r="G3951" s="16">
        <v>0.09</v>
      </c>
      <c r="H3951" s="16">
        <v>0.1</v>
      </c>
      <c r="I3951" s="24"/>
    </row>
    <row r="3952" spans="1:9" ht="30" customHeight="1" x14ac:dyDescent="0.2">
      <c r="A3952" s="27"/>
      <c r="B3952" s="27"/>
      <c r="C3952" s="25"/>
      <c r="D3952" s="25"/>
      <c r="E3952" s="29"/>
      <c r="F3952" s="17" t="s">
        <v>12</v>
      </c>
      <c r="G3952" s="16">
        <v>0.08</v>
      </c>
      <c r="H3952" s="16">
        <v>0.09</v>
      </c>
      <c r="I3952" s="25"/>
    </row>
    <row r="3953" spans="1:9" ht="30" customHeight="1" x14ac:dyDescent="0.2">
      <c r="A3953" s="26">
        <f t="shared" ref="A3953" si="1968">A3951+1</f>
        <v>1972</v>
      </c>
      <c r="B3953" s="30" t="s">
        <v>2814</v>
      </c>
      <c r="C3953" s="24" t="s">
        <v>2829</v>
      </c>
      <c r="D3953" s="24" t="s">
        <v>2830</v>
      </c>
      <c r="E3953" s="28">
        <v>45071</v>
      </c>
      <c r="F3953" s="17" t="s">
        <v>11</v>
      </c>
      <c r="G3953" s="16">
        <v>0.09</v>
      </c>
      <c r="H3953" s="16">
        <v>0.09</v>
      </c>
      <c r="I3953" s="24"/>
    </row>
    <row r="3954" spans="1:9" ht="30" customHeight="1" x14ac:dyDescent="0.2">
      <c r="A3954" s="27"/>
      <c r="B3954" s="31"/>
      <c r="C3954" s="25"/>
      <c r="D3954" s="25"/>
      <c r="E3954" s="29"/>
      <c r="F3954" s="17" t="s">
        <v>12</v>
      </c>
      <c r="G3954" s="16">
        <v>0.09</v>
      </c>
      <c r="H3954" s="16">
        <v>0.08</v>
      </c>
      <c r="I3954" s="25"/>
    </row>
    <row r="3955" spans="1:9" ht="30" customHeight="1" x14ac:dyDescent="0.2">
      <c r="A3955" s="26">
        <f t="shared" ref="A3955" si="1969">A3953+1</f>
        <v>1973</v>
      </c>
      <c r="B3955" s="30" t="s">
        <v>2814</v>
      </c>
      <c r="C3955" s="24" t="s">
        <v>2831</v>
      </c>
      <c r="D3955" s="24" t="s">
        <v>2832</v>
      </c>
      <c r="E3955" s="28">
        <v>45071</v>
      </c>
      <c r="F3955" s="17" t="s">
        <v>11</v>
      </c>
      <c r="G3955" s="16">
        <v>0.11</v>
      </c>
      <c r="H3955" s="16">
        <v>0.12</v>
      </c>
      <c r="I3955" s="24"/>
    </row>
    <row r="3956" spans="1:9" ht="30" customHeight="1" x14ac:dyDescent="0.2">
      <c r="A3956" s="27"/>
      <c r="B3956" s="31"/>
      <c r="C3956" s="25"/>
      <c r="D3956" s="25"/>
      <c r="E3956" s="29"/>
      <c r="F3956" s="17" t="s">
        <v>12</v>
      </c>
      <c r="G3956" s="16">
        <v>0.1</v>
      </c>
      <c r="H3956" s="16">
        <v>0.11</v>
      </c>
      <c r="I3956" s="25"/>
    </row>
    <row r="3957" spans="1:9" ht="30" customHeight="1" x14ac:dyDescent="0.2">
      <c r="A3957" s="26">
        <f t="shared" ref="A3957" si="1970">A3955+1</f>
        <v>1974</v>
      </c>
      <c r="B3957" s="26" t="s">
        <v>2814</v>
      </c>
      <c r="C3957" s="24" t="s">
        <v>2833</v>
      </c>
      <c r="D3957" s="24" t="s">
        <v>2834</v>
      </c>
      <c r="E3957" s="28">
        <v>45071</v>
      </c>
      <c r="F3957" s="17" t="s">
        <v>11</v>
      </c>
      <c r="G3957" s="16">
        <v>0.1</v>
      </c>
      <c r="H3957" s="16">
        <v>0.1</v>
      </c>
      <c r="I3957" s="24"/>
    </row>
    <row r="3958" spans="1:9" ht="30" customHeight="1" x14ac:dyDescent="0.2">
      <c r="A3958" s="27"/>
      <c r="B3958" s="27"/>
      <c r="C3958" s="25"/>
      <c r="D3958" s="25"/>
      <c r="E3958" s="29"/>
      <c r="F3958" s="17" t="s">
        <v>12</v>
      </c>
      <c r="G3958" s="16">
        <v>0.09</v>
      </c>
      <c r="H3958" s="16">
        <v>0.1</v>
      </c>
      <c r="I3958" s="25"/>
    </row>
    <row r="3959" spans="1:9" ht="30" customHeight="1" x14ac:dyDescent="0.2">
      <c r="A3959" s="26">
        <f t="shared" ref="A3959" si="1971">A3957+1</f>
        <v>1975</v>
      </c>
      <c r="B3959" s="26" t="s">
        <v>2814</v>
      </c>
      <c r="C3959" s="24" t="s">
        <v>2835</v>
      </c>
      <c r="D3959" s="24" t="s">
        <v>2836</v>
      </c>
      <c r="E3959" s="28">
        <v>45071</v>
      </c>
      <c r="F3959" s="17" t="s">
        <v>11</v>
      </c>
      <c r="G3959" s="16">
        <v>0.1</v>
      </c>
      <c r="H3959" s="16">
        <v>0.11</v>
      </c>
      <c r="I3959" s="24"/>
    </row>
    <row r="3960" spans="1:9" ht="30" customHeight="1" x14ac:dyDescent="0.2">
      <c r="A3960" s="27"/>
      <c r="B3960" s="27"/>
      <c r="C3960" s="25"/>
      <c r="D3960" s="25"/>
      <c r="E3960" s="29"/>
      <c r="F3960" s="17" t="s">
        <v>12</v>
      </c>
      <c r="G3960" s="16">
        <v>0.09</v>
      </c>
      <c r="H3960" s="16">
        <v>0.11</v>
      </c>
      <c r="I3960" s="25"/>
    </row>
    <row r="3961" spans="1:9" ht="30" customHeight="1" x14ac:dyDescent="0.2">
      <c r="A3961" s="26">
        <f t="shared" ref="A3961" si="1972">A3959+1</f>
        <v>1976</v>
      </c>
      <c r="B3961" s="26" t="s">
        <v>2814</v>
      </c>
      <c r="C3961" s="24" t="s">
        <v>2837</v>
      </c>
      <c r="D3961" s="24" t="s">
        <v>2838</v>
      </c>
      <c r="E3961" s="28">
        <v>45071</v>
      </c>
      <c r="F3961" s="17" t="s">
        <v>11</v>
      </c>
      <c r="G3961" s="16">
        <v>0.09</v>
      </c>
      <c r="H3961" s="16">
        <v>0.1</v>
      </c>
      <c r="I3961" s="24"/>
    </row>
    <row r="3962" spans="1:9" ht="30" customHeight="1" x14ac:dyDescent="0.2">
      <c r="A3962" s="27"/>
      <c r="B3962" s="27"/>
      <c r="C3962" s="25"/>
      <c r="D3962" s="25"/>
      <c r="E3962" s="29"/>
      <c r="F3962" s="17" t="s">
        <v>12</v>
      </c>
      <c r="G3962" s="16">
        <v>0.08</v>
      </c>
      <c r="H3962" s="16">
        <v>0.1</v>
      </c>
      <c r="I3962" s="25"/>
    </row>
    <row r="3963" spans="1:9" ht="30" customHeight="1" x14ac:dyDescent="0.2">
      <c r="A3963" s="26">
        <f t="shared" ref="A3963" si="1973">A3961+1</f>
        <v>1977</v>
      </c>
      <c r="B3963" s="26" t="s">
        <v>2814</v>
      </c>
      <c r="C3963" s="24" t="s">
        <v>2839</v>
      </c>
      <c r="D3963" s="24" t="s">
        <v>2840</v>
      </c>
      <c r="E3963" s="28">
        <v>45071</v>
      </c>
      <c r="F3963" s="17" t="s">
        <v>11</v>
      </c>
      <c r="G3963" s="16">
        <v>0.14000000000000001</v>
      </c>
      <c r="H3963" s="16">
        <v>0.13</v>
      </c>
      <c r="I3963" s="24"/>
    </row>
    <row r="3964" spans="1:9" ht="30" customHeight="1" x14ac:dyDescent="0.2">
      <c r="A3964" s="27"/>
      <c r="B3964" s="27"/>
      <c r="C3964" s="25"/>
      <c r="D3964" s="25"/>
      <c r="E3964" s="29"/>
      <c r="F3964" s="17" t="s">
        <v>12</v>
      </c>
      <c r="G3964" s="16">
        <v>0.13</v>
      </c>
      <c r="H3964" s="16">
        <v>0.12</v>
      </c>
      <c r="I3964" s="25"/>
    </row>
    <row r="3965" spans="1:9" ht="30" customHeight="1" x14ac:dyDescent="0.2">
      <c r="A3965" s="26">
        <f t="shared" ref="A3965" si="1974">A3963+1</f>
        <v>1978</v>
      </c>
      <c r="B3965" s="26" t="s">
        <v>2814</v>
      </c>
      <c r="C3965" s="24" t="s">
        <v>2841</v>
      </c>
      <c r="D3965" s="24" t="s">
        <v>2842</v>
      </c>
      <c r="E3965" s="28">
        <v>45071</v>
      </c>
      <c r="F3965" s="17" t="s">
        <v>11</v>
      </c>
      <c r="G3965" s="16">
        <v>0.1</v>
      </c>
      <c r="H3965" s="16">
        <v>0.11</v>
      </c>
      <c r="I3965" s="24"/>
    </row>
    <row r="3966" spans="1:9" ht="30" customHeight="1" x14ac:dyDescent="0.2">
      <c r="A3966" s="27"/>
      <c r="B3966" s="27"/>
      <c r="C3966" s="25"/>
      <c r="D3966" s="25"/>
      <c r="E3966" s="29"/>
      <c r="F3966" s="17" t="s">
        <v>12</v>
      </c>
      <c r="G3966" s="16">
        <v>0.09</v>
      </c>
      <c r="H3966" s="16">
        <v>0.11</v>
      </c>
      <c r="I3966" s="25"/>
    </row>
    <row r="3967" spans="1:9" ht="30" customHeight="1" x14ac:dyDescent="0.2">
      <c r="A3967" s="26">
        <f t="shared" ref="A3967" si="1975">A3965+1</f>
        <v>1979</v>
      </c>
      <c r="B3967" s="26" t="s">
        <v>2814</v>
      </c>
      <c r="C3967" s="24" t="s">
        <v>2843</v>
      </c>
      <c r="D3967" s="24" t="s">
        <v>2844</v>
      </c>
      <c r="E3967" s="28">
        <v>45071</v>
      </c>
      <c r="F3967" s="17" t="s">
        <v>11</v>
      </c>
      <c r="G3967" s="16">
        <v>0.08</v>
      </c>
      <c r="H3967" s="16">
        <v>7.0000000000000007E-2</v>
      </c>
      <c r="I3967" s="24"/>
    </row>
    <row r="3968" spans="1:9" ht="30" customHeight="1" x14ac:dyDescent="0.2">
      <c r="A3968" s="27"/>
      <c r="B3968" s="27"/>
      <c r="C3968" s="25"/>
      <c r="D3968" s="25"/>
      <c r="E3968" s="29"/>
      <c r="F3968" s="17" t="s">
        <v>12</v>
      </c>
      <c r="G3968" s="16">
        <v>7.0000000000000007E-2</v>
      </c>
      <c r="H3968" s="16">
        <v>0.06</v>
      </c>
      <c r="I3968" s="25"/>
    </row>
    <row r="3969" spans="1:9" ht="30" customHeight="1" x14ac:dyDescent="0.2">
      <c r="A3969" s="26">
        <f t="shared" ref="A3969" si="1976">A3967+1</f>
        <v>1980</v>
      </c>
      <c r="B3969" s="26" t="s">
        <v>2814</v>
      </c>
      <c r="C3969" s="24" t="s">
        <v>2845</v>
      </c>
      <c r="D3969" s="24" t="s">
        <v>2846</v>
      </c>
      <c r="E3969" s="28">
        <v>45071</v>
      </c>
      <c r="F3969" s="17" t="s">
        <v>11</v>
      </c>
      <c r="G3969" s="16">
        <v>0.15</v>
      </c>
      <c r="H3969" s="16">
        <v>0.14000000000000001</v>
      </c>
      <c r="I3969" s="24"/>
    </row>
    <row r="3970" spans="1:9" ht="30" customHeight="1" x14ac:dyDescent="0.2">
      <c r="A3970" s="27"/>
      <c r="B3970" s="27"/>
      <c r="C3970" s="25"/>
      <c r="D3970" s="25"/>
      <c r="E3970" s="29"/>
      <c r="F3970" s="17" t="s">
        <v>12</v>
      </c>
      <c r="G3970" s="16">
        <v>0.14000000000000001</v>
      </c>
      <c r="H3970" s="16">
        <v>0.14000000000000001</v>
      </c>
      <c r="I3970" s="25"/>
    </row>
    <row r="3971" spans="1:9" ht="30" customHeight="1" x14ac:dyDescent="0.2">
      <c r="A3971" s="26">
        <f t="shared" ref="A3971" si="1977">A3969+1</f>
        <v>1981</v>
      </c>
      <c r="B3971" s="26" t="s">
        <v>2814</v>
      </c>
      <c r="C3971" s="24" t="s">
        <v>2847</v>
      </c>
      <c r="D3971" s="24" t="s">
        <v>2848</v>
      </c>
      <c r="E3971" s="28">
        <v>45071</v>
      </c>
      <c r="F3971" s="17" t="s">
        <v>11</v>
      </c>
      <c r="G3971" s="16">
        <v>0.12</v>
      </c>
      <c r="H3971" s="16">
        <v>0.12</v>
      </c>
      <c r="I3971" s="24"/>
    </row>
    <row r="3972" spans="1:9" ht="30" customHeight="1" x14ac:dyDescent="0.2">
      <c r="A3972" s="27"/>
      <c r="B3972" s="27"/>
      <c r="C3972" s="25"/>
      <c r="D3972" s="25"/>
      <c r="E3972" s="29"/>
      <c r="F3972" s="17" t="s">
        <v>12</v>
      </c>
      <c r="G3972" s="16">
        <v>0.11</v>
      </c>
      <c r="H3972" s="16">
        <v>0.12</v>
      </c>
      <c r="I3972" s="25"/>
    </row>
    <row r="3973" spans="1:9" ht="30" customHeight="1" x14ac:dyDescent="0.2">
      <c r="A3973" s="26">
        <f t="shared" ref="A3973" si="1978">A3971+1</f>
        <v>1982</v>
      </c>
      <c r="B3973" s="26" t="s">
        <v>2814</v>
      </c>
      <c r="C3973" s="24" t="s">
        <v>2849</v>
      </c>
      <c r="D3973" s="24" t="s">
        <v>2850</v>
      </c>
      <c r="E3973" s="28">
        <v>45071</v>
      </c>
      <c r="F3973" s="17" t="s">
        <v>11</v>
      </c>
      <c r="G3973" s="16">
        <v>0.09</v>
      </c>
      <c r="H3973" s="16">
        <v>0.1</v>
      </c>
      <c r="I3973" s="24"/>
    </row>
    <row r="3974" spans="1:9" ht="30" customHeight="1" x14ac:dyDescent="0.2">
      <c r="A3974" s="27"/>
      <c r="B3974" s="27"/>
      <c r="C3974" s="25"/>
      <c r="D3974" s="25"/>
      <c r="E3974" s="29"/>
      <c r="F3974" s="17" t="s">
        <v>12</v>
      </c>
      <c r="G3974" s="16">
        <v>0.08</v>
      </c>
      <c r="H3974" s="16">
        <v>0.1</v>
      </c>
      <c r="I3974" s="25"/>
    </row>
    <row r="3975" spans="1:9" ht="30" customHeight="1" x14ac:dyDescent="0.2">
      <c r="A3975" s="26">
        <f t="shared" ref="A3975" si="1979">A3973+1</f>
        <v>1983</v>
      </c>
      <c r="B3975" s="26" t="s">
        <v>2814</v>
      </c>
      <c r="C3975" s="24" t="s">
        <v>2851</v>
      </c>
      <c r="D3975" s="24" t="s">
        <v>2852</v>
      </c>
      <c r="E3975" s="28">
        <v>45071</v>
      </c>
      <c r="F3975" s="17" t="s">
        <v>11</v>
      </c>
      <c r="G3975" s="16">
        <v>0.11</v>
      </c>
      <c r="H3975" s="16">
        <v>0.11</v>
      </c>
      <c r="I3975" s="24"/>
    </row>
    <row r="3976" spans="1:9" ht="30" customHeight="1" x14ac:dyDescent="0.2">
      <c r="A3976" s="27"/>
      <c r="B3976" s="27"/>
      <c r="C3976" s="25"/>
      <c r="D3976" s="25"/>
      <c r="E3976" s="29"/>
      <c r="F3976" s="17" t="s">
        <v>12</v>
      </c>
      <c r="G3976" s="16">
        <v>0.1</v>
      </c>
      <c r="H3976" s="16">
        <v>0.11</v>
      </c>
      <c r="I3976" s="25"/>
    </row>
    <row r="3977" spans="1:9" ht="30" customHeight="1" x14ac:dyDescent="0.2">
      <c r="A3977" s="26">
        <f t="shared" ref="A3977" si="1980">A3975+1</f>
        <v>1984</v>
      </c>
      <c r="B3977" s="26" t="s">
        <v>2814</v>
      </c>
      <c r="C3977" s="24" t="s">
        <v>4285</v>
      </c>
      <c r="D3977" s="24" t="s">
        <v>4282</v>
      </c>
      <c r="E3977" s="28">
        <v>45077</v>
      </c>
      <c r="F3977" s="17" t="s">
        <v>11</v>
      </c>
      <c r="G3977" s="16">
        <v>0.09</v>
      </c>
      <c r="H3977" s="16">
        <v>0.09</v>
      </c>
      <c r="I3977" s="24"/>
    </row>
    <row r="3978" spans="1:9" ht="30" customHeight="1" x14ac:dyDescent="0.2">
      <c r="A3978" s="27"/>
      <c r="B3978" s="27"/>
      <c r="C3978" s="25"/>
      <c r="D3978" s="25"/>
      <c r="E3978" s="29"/>
      <c r="F3978" s="17" t="s">
        <v>12</v>
      </c>
      <c r="G3978" s="16">
        <v>0.08</v>
      </c>
      <c r="H3978" s="16">
        <v>0.09</v>
      </c>
      <c r="I3978" s="25"/>
    </row>
    <row r="3979" spans="1:9" ht="30" customHeight="1" x14ac:dyDescent="0.2">
      <c r="A3979" s="26">
        <f t="shared" ref="A3979" si="1981">A3977+1</f>
        <v>1985</v>
      </c>
      <c r="B3979" s="26" t="s">
        <v>2814</v>
      </c>
      <c r="C3979" s="24" t="s">
        <v>2853</v>
      </c>
      <c r="D3979" s="24" t="s">
        <v>2854</v>
      </c>
      <c r="E3979" s="28">
        <v>45071</v>
      </c>
      <c r="F3979" s="17" t="s">
        <v>11</v>
      </c>
      <c r="G3979" s="16">
        <v>0.1</v>
      </c>
      <c r="H3979" s="16">
        <v>0.11</v>
      </c>
      <c r="I3979" s="24"/>
    </row>
    <row r="3980" spans="1:9" ht="30" customHeight="1" x14ac:dyDescent="0.2">
      <c r="A3980" s="27"/>
      <c r="B3980" s="27"/>
      <c r="C3980" s="25"/>
      <c r="D3980" s="25"/>
      <c r="E3980" s="29"/>
      <c r="F3980" s="17" t="s">
        <v>12</v>
      </c>
      <c r="G3980" s="16">
        <v>0.09</v>
      </c>
      <c r="H3980" s="16">
        <v>0.11</v>
      </c>
      <c r="I3980" s="25"/>
    </row>
    <row r="3981" spans="1:9" ht="30" customHeight="1" x14ac:dyDescent="0.2">
      <c r="A3981" s="26">
        <f t="shared" ref="A3981" si="1982">A3979+1</f>
        <v>1986</v>
      </c>
      <c r="B3981" s="26" t="s">
        <v>2814</v>
      </c>
      <c r="C3981" s="24" t="s">
        <v>2855</v>
      </c>
      <c r="D3981" s="24" t="s">
        <v>2856</v>
      </c>
      <c r="E3981" s="28">
        <v>45071</v>
      </c>
      <c r="F3981" s="17" t="s">
        <v>11</v>
      </c>
      <c r="G3981" s="16">
        <v>0.11</v>
      </c>
      <c r="H3981" s="16">
        <v>0.1</v>
      </c>
      <c r="I3981" s="24"/>
    </row>
    <row r="3982" spans="1:9" ht="30" customHeight="1" x14ac:dyDescent="0.2">
      <c r="A3982" s="27"/>
      <c r="B3982" s="27"/>
      <c r="C3982" s="25"/>
      <c r="D3982" s="25"/>
      <c r="E3982" s="29"/>
      <c r="F3982" s="17" t="s">
        <v>12</v>
      </c>
      <c r="G3982" s="16">
        <v>0.1</v>
      </c>
      <c r="H3982" s="16">
        <v>0.09</v>
      </c>
      <c r="I3982" s="25"/>
    </row>
    <row r="3983" spans="1:9" ht="30" customHeight="1" x14ac:dyDescent="0.2">
      <c r="A3983" s="26">
        <f t="shared" ref="A3983" si="1983">A3981+1</f>
        <v>1987</v>
      </c>
      <c r="B3983" s="26" t="s">
        <v>2814</v>
      </c>
      <c r="C3983" s="24" t="s">
        <v>2857</v>
      </c>
      <c r="D3983" s="24" t="s">
        <v>2858</v>
      </c>
      <c r="E3983" s="28">
        <v>45071</v>
      </c>
      <c r="F3983" s="17" t="s">
        <v>11</v>
      </c>
      <c r="G3983" s="16">
        <v>0.05</v>
      </c>
      <c r="H3983" s="16">
        <v>0.06</v>
      </c>
      <c r="I3983" s="24"/>
    </row>
    <row r="3984" spans="1:9" ht="30" customHeight="1" x14ac:dyDescent="0.2">
      <c r="A3984" s="27"/>
      <c r="B3984" s="27"/>
      <c r="C3984" s="25"/>
      <c r="D3984" s="25"/>
      <c r="E3984" s="29"/>
      <c r="F3984" s="17" t="s">
        <v>12</v>
      </c>
      <c r="G3984" s="16">
        <v>0.05</v>
      </c>
      <c r="H3984" s="16">
        <v>7.0000000000000007E-2</v>
      </c>
      <c r="I3984" s="25"/>
    </row>
    <row r="3985" spans="1:9" ht="30" customHeight="1" x14ac:dyDescent="0.2">
      <c r="A3985" s="26">
        <f t="shared" ref="A3985" si="1984">A3983+1</f>
        <v>1988</v>
      </c>
      <c r="B3985" s="26" t="s">
        <v>2814</v>
      </c>
      <c r="C3985" s="24" t="s">
        <v>2859</v>
      </c>
      <c r="D3985" s="24" t="s">
        <v>2860</v>
      </c>
      <c r="E3985" s="28">
        <v>45071</v>
      </c>
      <c r="F3985" s="17" t="s">
        <v>11</v>
      </c>
      <c r="G3985" s="16">
        <v>0.09</v>
      </c>
      <c r="H3985" s="16">
        <v>0.08</v>
      </c>
      <c r="I3985" s="24"/>
    </row>
    <row r="3986" spans="1:9" ht="30" customHeight="1" x14ac:dyDescent="0.2">
      <c r="A3986" s="27"/>
      <c r="B3986" s="27"/>
      <c r="C3986" s="25"/>
      <c r="D3986" s="25"/>
      <c r="E3986" s="29"/>
      <c r="F3986" s="17" t="s">
        <v>12</v>
      </c>
      <c r="G3986" s="16">
        <v>0.08</v>
      </c>
      <c r="H3986" s="16">
        <v>0.08</v>
      </c>
      <c r="I3986" s="25"/>
    </row>
    <row r="3987" spans="1:9" ht="30" customHeight="1" x14ac:dyDescent="0.2">
      <c r="A3987" s="26">
        <f t="shared" ref="A3987" si="1985">A3985+1</f>
        <v>1989</v>
      </c>
      <c r="B3987" s="26" t="s">
        <v>2814</v>
      </c>
      <c r="C3987" s="24" t="s">
        <v>2861</v>
      </c>
      <c r="D3987" s="24" t="s">
        <v>2862</v>
      </c>
      <c r="E3987" s="28">
        <v>45071</v>
      </c>
      <c r="F3987" s="17" t="s">
        <v>11</v>
      </c>
      <c r="G3987" s="16">
        <v>0.05</v>
      </c>
      <c r="H3987" s="16">
        <v>0.06</v>
      </c>
      <c r="I3987" s="24"/>
    </row>
    <row r="3988" spans="1:9" ht="30" customHeight="1" x14ac:dyDescent="0.2">
      <c r="A3988" s="27"/>
      <c r="B3988" s="27"/>
      <c r="C3988" s="25"/>
      <c r="D3988" s="25"/>
      <c r="E3988" s="29"/>
      <c r="F3988" s="17" t="s">
        <v>12</v>
      </c>
      <c r="G3988" s="16">
        <v>0.05</v>
      </c>
      <c r="H3988" s="16">
        <v>7.0000000000000007E-2</v>
      </c>
      <c r="I3988" s="25"/>
    </row>
    <row r="3989" spans="1:9" ht="30" customHeight="1" x14ac:dyDescent="0.2">
      <c r="A3989" s="26">
        <f t="shared" ref="A3989" si="1986">A3987+1</f>
        <v>1990</v>
      </c>
      <c r="B3989" s="26" t="s">
        <v>27</v>
      </c>
      <c r="C3989" s="24" t="s">
        <v>1384</v>
      </c>
      <c r="D3989" s="24" t="s">
        <v>1385</v>
      </c>
      <c r="E3989" s="28">
        <v>45068</v>
      </c>
      <c r="F3989" s="17" t="s">
        <v>11</v>
      </c>
      <c r="G3989" s="16">
        <v>0.08</v>
      </c>
      <c r="H3989" s="16">
        <v>0.08</v>
      </c>
      <c r="I3989" s="24"/>
    </row>
    <row r="3990" spans="1:9" ht="30" customHeight="1" x14ac:dyDescent="0.2">
      <c r="A3990" s="27"/>
      <c r="B3990" s="27"/>
      <c r="C3990" s="25"/>
      <c r="D3990" s="25"/>
      <c r="E3990" s="29"/>
      <c r="F3990" s="17" t="s">
        <v>12</v>
      </c>
      <c r="G3990" s="16">
        <v>7.0000000000000007E-2</v>
      </c>
      <c r="H3990" s="16">
        <v>7.0000000000000007E-2</v>
      </c>
      <c r="I3990" s="25"/>
    </row>
    <row r="3991" spans="1:9" ht="30" customHeight="1" x14ac:dyDescent="0.2">
      <c r="A3991" s="26">
        <f t="shared" ref="A3991" si="1987">A3989+1</f>
        <v>1991</v>
      </c>
      <c r="B3991" s="26" t="s">
        <v>27</v>
      </c>
      <c r="C3991" s="24" t="s">
        <v>1386</v>
      </c>
      <c r="D3991" s="24" t="s">
        <v>1387</v>
      </c>
      <c r="E3991" s="28">
        <v>45068</v>
      </c>
      <c r="F3991" s="17" t="s">
        <v>11</v>
      </c>
      <c r="G3991" s="16">
        <v>0.06</v>
      </c>
      <c r="H3991" s="16">
        <v>7.0000000000000007E-2</v>
      </c>
      <c r="I3991" s="24"/>
    </row>
    <row r="3992" spans="1:9" ht="30" customHeight="1" x14ac:dyDescent="0.2">
      <c r="A3992" s="27"/>
      <c r="B3992" s="27"/>
      <c r="C3992" s="25"/>
      <c r="D3992" s="25"/>
      <c r="E3992" s="29"/>
      <c r="F3992" s="17" t="s">
        <v>12</v>
      </c>
      <c r="G3992" s="16">
        <v>0.06</v>
      </c>
      <c r="H3992" s="16">
        <v>7.0000000000000007E-2</v>
      </c>
      <c r="I3992" s="25"/>
    </row>
    <row r="3993" spans="1:9" ht="30" customHeight="1" x14ac:dyDescent="0.2">
      <c r="A3993" s="26">
        <f t="shared" ref="A3993" si="1988">A3991+1</f>
        <v>1992</v>
      </c>
      <c r="B3993" s="26" t="s">
        <v>27</v>
      </c>
      <c r="C3993" s="24" t="s">
        <v>1388</v>
      </c>
      <c r="D3993" s="24" t="s">
        <v>1389</v>
      </c>
      <c r="E3993" s="28">
        <v>45068</v>
      </c>
      <c r="F3993" s="17" t="s">
        <v>11</v>
      </c>
      <c r="G3993" s="16">
        <v>0.1</v>
      </c>
      <c r="H3993" s="16">
        <v>0.1</v>
      </c>
      <c r="I3993" s="24"/>
    </row>
    <row r="3994" spans="1:9" ht="30" customHeight="1" x14ac:dyDescent="0.2">
      <c r="A3994" s="27"/>
      <c r="B3994" s="27"/>
      <c r="C3994" s="25"/>
      <c r="D3994" s="25"/>
      <c r="E3994" s="29"/>
      <c r="F3994" s="17" t="s">
        <v>12</v>
      </c>
      <c r="G3994" s="16">
        <v>0.09</v>
      </c>
      <c r="H3994" s="16">
        <v>0.09</v>
      </c>
      <c r="I3994" s="25"/>
    </row>
    <row r="3995" spans="1:9" ht="30" customHeight="1" x14ac:dyDescent="0.2">
      <c r="A3995" s="26">
        <f t="shared" ref="A3995" si="1989">A3993+1</f>
        <v>1993</v>
      </c>
      <c r="B3995" s="26" t="s">
        <v>27</v>
      </c>
      <c r="C3995" s="24" t="s">
        <v>1390</v>
      </c>
      <c r="D3995" s="24" t="s">
        <v>1391</v>
      </c>
      <c r="E3995" s="28">
        <v>45068</v>
      </c>
      <c r="F3995" s="17" t="s">
        <v>11</v>
      </c>
      <c r="G3995" s="16">
        <v>7.0000000000000007E-2</v>
      </c>
      <c r="H3995" s="16">
        <v>7.0000000000000007E-2</v>
      </c>
      <c r="I3995" s="24"/>
    </row>
    <row r="3996" spans="1:9" ht="30" customHeight="1" x14ac:dyDescent="0.2">
      <c r="A3996" s="27"/>
      <c r="B3996" s="27"/>
      <c r="C3996" s="25"/>
      <c r="D3996" s="25"/>
      <c r="E3996" s="29"/>
      <c r="F3996" s="17" t="s">
        <v>12</v>
      </c>
      <c r="G3996" s="16">
        <v>7.0000000000000007E-2</v>
      </c>
      <c r="H3996" s="16">
        <v>7.0000000000000007E-2</v>
      </c>
      <c r="I3996" s="25"/>
    </row>
    <row r="3997" spans="1:9" ht="30" customHeight="1" x14ac:dyDescent="0.2">
      <c r="A3997" s="26">
        <f t="shared" ref="A3997" si="1990">A3995+1</f>
        <v>1994</v>
      </c>
      <c r="B3997" s="26" t="s">
        <v>27</v>
      </c>
      <c r="C3997" s="24" t="s">
        <v>1392</v>
      </c>
      <c r="D3997" s="24" t="s">
        <v>1393</v>
      </c>
      <c r="E3997" s="28">
        <v>45068</v>
      </c>
      <c r="F3997" s="17" t="s">
        <v>11</v>
      </c>
      <c r="G3997" s="16">
        <v>0.1</v>
      </c>
      <c r="H3997" s="16">
        <v>0.1</v>
      </c>
      <c r="I3997" s="24"/>
    </row>
    <row r="3998" spans="1:9" ht="30" customHeight="1" x14ac:dyDescent="0.2">
      <c r="A3998" s="27"/>
      <c r="B3998" s="27"/>
      <c r="C3998" s="25"/>
      <c r="D3998" s="25"/>
      <c r="E3998" s="29"/>
      <c r="F3998" s="17" t="s">
        <v>12</v>
      </c>
      <c r="G3998" s="16">
        <v>0.09</v>
      </c>
      <c r="H3998" s="16">
        <v>0.1</v>
      </c>
      <c r="I3998" s="25"/>
    </row>
    <row r="3999" spans="1:9" ht="30" customHeight="1" x14ac:dyDescent="0.2">
      <c r="A3999" s="26">
        <f t="shared" ref="A3999" si="1991">A3997+1</f>
        <v>1995</v>
      </c>
      <c r="B3999" s="26" t="s">
        <v>27</v>
      </c>
      <c r="C3999" s="24" t="s">
        <v>1394</v>
      </c>
      <c r="D3999" s="24" t="s">
        <v>1395</v>
      </c>
      <c r="E3999" s="28">
        <v>45068</v>
      </c>
      <c r="F3999" s="17" t="s">
        <v>11</v>
      </c>
      <c r="G3999" s="16">
        <v>0.09</v>
      </c>
      <c r="H3999" s="16">
        <v>0.09</v>
      </c>
      <c r="I3999" s="24"/>
    </row>
    <row r="4000" spans="1:9" ht="30" customHeight="1" x14ac:dyDescent="0.2">
      <c r="A4000" s="27"/>
      <c r="B4000" s="27"/>
      <c r="C4000" s="25"/>
      <c r="D4000" s="25"/>
      <c r="E4000" s="29"/>
      <c r="F4000" s="17" t="s">
        <v>12</v>
      </c>
      <c r="G4000" s="16">
        <v>0.08</v>
      </c>
      <c r="H4000" s="16">
        <v>0.08</v>
      </c>
      <c r="I4000" s="25"/>
    </row>
    <row r="4001" spans="1:9" ht="30" customHeight="1" x14ac:dyDescent="0.2">
      <c r="A4001" s="26">
        <f t="shared" ref="A4001" si="1992">A3999+1</f>
        <v>1996</v>
      </c>
      <c r="B4001" s="26" t="s">
        <v>27</v>
      </c>
      <c r="C4001" s="24" t="s">
        <v>1396</v>
      </c>
      <c r="D4001" s="24" t="s">
        <v>1397</v>
      </c>
      <c r="E4001" s="28">
        <v>45068</v>
      </c>
      <c r="F4001" s="17" t="s">
        <v>11</v>
      </c>
      <c r="G4001" s="16">
        <v>0.08</v>
      </c>
      <c r="H4001" s="16">
        <v>0.08</v>
      </c>
      <c r="I4001" s="24"/>
    </row>
    <row r="4002" spans="1:9" ht="30" customHeight="1" x14ac:dyDescent="0.2">
      <c r="A4002" s="27"/>
      <c r="B4002" s="27"/>
      <c r="C4002" s="25"/>
      <c r="D4002" s="25"/>
      <c r="E4002" s="29"/>
      <c r="F4002" s="17" t="s">
        <v>12</v>
      </c>
      <c r="G4002" s="16">
        <v>7.0000000000000007E-2</v>
      </c>
      <c r="H4002" s="16">
        <v>0.08</v>
      </c>
      <c r="I4002" s="25"/>
    </row>
    <row r="4003" spans="1:9" ht="30" customHeight="1" x14ac:dyDescent="0.2">
      <c r="A4003" s="26">
        <f t="shared" ref="A4003" si="1993">A4001+1</f>
        <v>1997</v>
      </c>
      <c r="B4003" s="26" t="s">
        <v>27</v>
      </c>
      <c r="C4003" s="24" t="s">
        <v>1398</v>
      </c>
      <c r="D4003" s="24" t="s">
        <v>1399</v>
      </c>
      <c r="E4003" s="28">
        <v>45068</v>
      </c>
      <c r="F4003" s="17" t="s">
        <v>11</v>
      </c>
      <c r="G4003" s="16">
        <v>0.08</v>
      </c>
      <c r="H4003" s="16">
        <v>0.08</v>
      </c>
      <c r="I4003" s="24"/>
    </row>
    <row r="4004" spans="1:9" ht="30" customHeight="1" x14ac:dyDescent="0.2">
      <c r="A4004" s="27"/>
      <c r="B4004" s="27"/>
      <c r="C4004" s="25"/>
      <c r="D4004" s="25"/>
      <c r="E4004" s="29"/>
      <c r="F4004" s="17" t="s">
        <v>12</v>
      </c>
      <c r="G4004" s="16">
        <v>0.08</v>
      </c>
      <c r="H4004" s="16">
        <v>0.08</v>
      </c>
      <c r="I4004" s="25"/>
    </row>
    <row r="4005" spans="1:9" ht="30" customHeight="1" x14ac:dyDescent="0.2">
      <c r="A4005" s="26">
        <f t="shared" ref="A4005" si="1994">A4003+1</f>
        <v>1998</v>
      </c>
      <c r="B4005" s="26" t="s">
        <v>27</v>
      </c>
      <c r="C4005" s="24" t="s">
        <v>1400</v>
      </c>
      <c r="D4005" s="24" t="s">
        <v>1401</v>
      </c>
      <c r="E4005" s="28">
        <v>45068</v>
      </c>
      <c r="F4005" s="17" t="s">
        <v>11</v>
      </c>
      <c r="G4005" s="16">
        <v>0.06</v>
      </c>
      <c r="H4005" s="16">
        <v>7.0000000000000007E-2</v>
      </c>
      <c r="I4005" s="24"/>
    </row>
    <row r="4006" spans="1:9" ht="30" customHeight="1" x14ac:dyDescent="0.2">
      <c r="A4006" s="27"/>
      <c r="B4006" s="27"/>
      <c r="C4006" s="25"/>
      <c r="D4006" s="25"/>
      <c r="E4006" s="29"/>
      <c r="F4006" s="17" t="s">
        <v>12</v>
      </c>
      <c r="G4006" s="16">
        <v>0.06</v>
      </c>
      <c r="H4006" s="16">
        <v>7.0000000000000007E-2</v>
      </c>
      <c r="I4006" s="25"/>
    </row>
    <row r="4007" spans="1:9" ht="30" customHeight="1" x14ac:dyDescent="0.2">
      <c r="A4007" s="26">
        <f t="shared" ref="A4007" si="1995">A4005+1</f>
        <v>1999</v>
      </c>
      <c r="B4007" s="26" t="s">
        <v>27</v>
      </c>
      <c r="C4007" s="24" t="s">
        <v>1402</v>
      </c>
      <c r="D4007" s="24" t="s">
        <v>1403</v>
      </c>
      <c r="E4007" s="28">
        <v>45068</v>
      </c>
      <c r="F4007" s="17" t="s">
        <v>11</v>
      </c>
      <c r="G4007" s="16">
        <v>7.0000000000000007E-2</v>
      </c>
      <c r="H4007" s="16">
        <v>7.0000000000000007E-2</v>
      </c>
      <c r="I4007" s="24"/>
    </row>
    <row r="4008" spans="1:9" ht="30" customHeight="1" x14ac:dyDescent="0.2">
      <c r="A4008" s="27"/>
      <c r="B4008" s="27"/>
      <c r="C4008" s="25"/>
      <c r="D4008" s="25"/>
      <c r="E4008" s="29"/>
      <c r="F4008" s="17" t="s">
        <v>12</v>
      </c>
      <c r="G4008" s="16">
        <v>0.06</v>
      </c>
      <c r="H4008" s="16">
        <v>0.06</v>
      </c>
      <c r="I4008" s="25"/>
    </row>
    <row r="4009" spans="1:9" ht="30" customHeight="1" x14ac:dyDescent="0.2">
      <c r="A4009" s="26">
        <f t="shared" ref="A4009" si="1996">A4007+1</f>
        <v>2000</v>
      </c>
      <c r="B4009" s="26" t="s">
        <v>27</v>
      </c>
      <c r="C4009" s="24" t="s">
        <v>1404</v>
      </c>
      <c r="D4009" s="24" t="s">
        <v>1405</v>
      </c>
      <c r="E4009" s="28">
        <v>45068</v>
      </c>
      <c r="F4009" s="17" t="s">
        <v>11</v>
      </c>
      <c r="G4009" s="16">
        <v>0.08</v>
      </c>
      <c r="H4009" s="16">
        <v>0.08</v>
      </c>
      <c r="I4009" s="24"/>
    </row>
    <row r="4010" spans="1:9" ht="30" customHeight="1" x14ac:dyDescent="0.2">
      <c r="A4010" s="27"/>
      <c r="B4010" s="27"/>
      <c r="C4010" s="25"/>
      <c r="D4010" s="25"/>
      <c r="E4010" s="29"/>
      <c r="F4010" s="17" t="s">
        <v>12</v>
      </c>
      <c r="G4010" s="16">
        <v>7.0000000000000007E-2</v>
      </c>
      <c r="H4010" s="16">
        <v>7.0000000000000007E-2</v>
      </c>
      <c r="I4010" s="25"/>
    </row>
    <row r="4011" spans="1:9" ht="30" customHeight="1" x14ac:dyDescent="0.2">
      <c r="A4011" s="26">
        <f t="shared" ref="A4011" si="1997">A4009+1</f>
        <v>2001</v>
      </c>
      <c r="B4011" s="26" t="s">
        <v>27</v>
      </c>
      <c r="C4011" s="24" t="s">
        <v>1406</v>
      </c>
      <c r="D4011" s="24" t="s">
        <v>1407</v>
      </c>
      <c r="E4011" s="28">
        <v>45068</v>
      </c>
      <c r="F4011" s="17" t="s">
        <v>11</v>
      </c>
      <c r="G4011" s="16">
        <v>0.09</v>
      </c>
      <c r="H4011" s="16">
        <v>0.09</v>
      </c>
      <c r="I4011" s="24"/>
    </row>
    <row r="4012" spans="1:9" ht="30" customHeight="1" x14ac:dyDescent="0.2">
      <c r="A4012" s="27"/>
      <c r="B4012" s="27"/>
      <c r="C4012" s="25"/>
      <c r="D4012" s="25"/>
      <c r="E4012" s="29"/>
      <c r="F4012" s="17" t="s">
        <v>12</v>
      </c>
      <c r="G4012" s="16">
        <v>0.09</v>
      </c>
      <c r="H4012" s="16">
        <v>0.09</v>
      </c>
      <c r="I4012" s="25"/>
    </row>
    <row r="4013" spans="1:9" ht="30" customHeight="1" x14ac:dyDescent="0.2">
      <c r="A4013" s="26">
        <f t="shared" ref="A4013" si="1998">A4011+1</f>
        <v>2002</v>
      </c>
      <c r="B4013" s="26" t="s">
        <v>27</v>
      </c>
      <c r="C4013" s="24" t="s">
        <v>2863</v>
      </c>
      <c r="D4013" s="24" t="s">
        <v>2864</v>
      </c>
      <c r="E4013" s="28">
        <v>45070</v>
      </c>
      <c r="F4013" s="17" t="s">
        <v>11</v>
      </c>
      <c r="G4013" s="16">
        <v>0.08</v>
      </c>
      <c r="H4013" s="16">
        <v>0.09</v>
      </c>
      <c r="I4013" s="24"/>
    </row>
    <row r="4014" spans="1:9" ht="30" customHeight="1" x14ac:dyDescent="0.2">
      <c r="A4014" s="27"/>
      <c r="B4014" s="27"/>
      <c r="C4014" s="25"/>
      <c r="D4014" s="25"/>
      <c r="E4014" s="29"/>
      <c r="F4014" s="17" t="s">
        <v>12</v>
      </c>
      <c r="G4014" s="16">
        <v>0.08</v>
      </c>
      <c r="H4014" s="16">
        <v>0.09</v>
      </c>
      <c r="I4014" s="25"/>
    </row>
    <row r="4015" spans="1:9" ht="30" customHeight="1" x14ac:dyDescent="0.2">
      <c r="A4015" s="26">
        <f t="shared" ref="A4015" si="1999">A4013+1</f>
        <v>2003</v>
      </c>
      <c r="B4015" s="26" t="s">
        <v>27</v>
      </c>
      <c r="C4015" s="24" t="s">
        <v>2865</v>
      </c>
      <c r="D4015" s="24" t="s">
        <v>2866</v>
      </c>
      <c r="E4015" s="28">
        <v>45070</v>
      </c>
      <c r="F4015" s="17" t="s">
        <v>11</v>
      </c>
      <c r="G4015" s="16">
        <v>0.1</v>
      </c>
      <c r="H4015" s="16">
        <v>0.09</v>
      </c>
      <c r="I4015" s="24"/>
    </row>
    <row r="4016" spans="1:9" ht="30" customHeight="1" x14ac:dyDescent="0.2">
      <c r="A4016" s="27"/>
      <c r="B4016" s="27"/>
      <c r="C4016" s="25"/>
      <c r="D4016" s="25"/>
      <c r="E4016" s="29"/>
      <c r="F4016" s="17" t="s">
        <v>12</v>
      </c>
      <c r="G4016" s="16">
        <v>0.1</v>
      </c>
      <c r="H4016" s="16">
        <v>0.1</v>
      </c>
      <c r="I4016" s="25"/>
    </row>
    <row r="4017" spans="1:9" ht="30" customHeight="1" x14ac:dyDescent="0.2">
      <c r="A4017" s="26">
        <f t="shared" ref="A4017" si="2000">A4015+1</f>
        <v>2004</v>
      </c>
      <c r="B4017" s="30" t="s">
        <v>27</v>
      </c>
      <c r="C4017" s="24" t="s">
        <v>2867</v>
      </c>
      <c r="D4017" s="24" t="s">
        <v>2868</v>
      </c>
      <c r="E4017" s="28">
        <v>45070</v>
      </c>
      <c r="F4017" s="17" t="s">
        <v>11</v>
      </c>
      <c r="G4017" s="16">
        <v>7.0000000000000007E-2</v>
      </c>
      <c r="H4017" s="16">
        <v>7.0000000000000007E-2</v>
      </c>
      <c r="I4017" s="24"/>
    </row>
    <row r="4018" spans="1:9" ht="30" customHeight="1" x14ac:dyDescent="0.2">
      <c r="A4018" s="27"/>
      <c r="B4018" s="31"/>
      <c r="C4018" s="25"/>
      <c r="D4018" s="25"/>
      <c r="E4018" s="29"/>
      <c r="F4018" s="17" t="s">
        <v>12</v>
      </c>
      <c r="G4018" s="16">
        <v>0.06</v>
      </c>
      <c r="H4018" s="16">
        <v>0.06</v>
      </c>
      <c r="I4018" s="25"/>
    </row>
    <row r="4019" spans="1:9" ht="30" customHeight="1" x14ac:dyDescent="0.2">
      <c r="A4019" s="26">
        <f t="shared" ref="A4019" si="2001">A4017+1</f>
        <v>2005</v>
      </c>
      <c r="B4019" s="30" t="s">
        <v>27</v>
      </c>
      <c r="C4019" s="24" t="s">
        <v>2869</v>
      </c>
      <c r="D4019" s="24" t="s">
        <v>2870</v>
      </c>
      <c r="E4019" s="28">
        <v>45070</v>
      </c>
      <c r="F4019" s="17" t="s">
        <v>11</v>
      </c>
      <c r="G4019" s="16">
        <v>0.08</v>
      </c>
      <c r="H4019" s="16">
        <v>0.08</v>
      </c>
      <c r="I4019" s="24"/>
    </row>
    <row r="4020" spans="1:9" ht="30" customHeight="1" x14ac:dyDescent="0.2">
      <c r="A4020" s="27"/>
      <c r="B4020" s="31"/>
      <c r="C4020" s="25"/>
      <c r="D4020" s="25"/>
      <c r="E4020" s="29"/>
      <c r="F4020" s="17" t="s">
        <v>12</v>
      </c>
      <c r="G4020" s="16">
        <v>7.0000000000000007E-2</v>
      </c>
      <c r="H4020" s="16">
        <v>7.0000000000000007E-2</v>
      </c>
      <c r="I4020" s="25"/>
    </row>
    <row r="4021" spans="1:9" ht="30" customHeight="1" x14ac:dyDescent="0.2">
      <c r="A4021" s="26">
        <f t="shared" ref="A4021" si="2002">A4019+1</f>
        <v>2006</v>
      </c>
      <c r="B4021" s="30" t="s">
        <v>27</v>
      </c>
      <c r="C4021" s="24" t="s">
        <v>2871</v>
      </c>
      <c r="D4021" s="24" t="s">
        <v>2872</v>
      </c>
      <c r="E4021" s="28">
        <v>45070</v>
      </c>
      <c r="F4021" s="17" t="s">
        <v>11</v>
      </c>
      <c r="G4021" s="16">
        <v>0.08</v>
      </c>
      <c r="H4021" s="16">
        <v>0.08</v>
      </c>
      <c r="I4021" s="24"/>
    </row>
    <row r="4022" spans="1:9" ht="30" customHeight="1" x14ac:dyDescent="0.2">
      <c r="A4022" s="27"/>
      <c r="B4022" s="31"/>
      <c r="C4022" s="25"/>
      <c r="D4022" s="25"/>
      <c r="E4022" s="29"/>
      <c r="F4022" s="17" t="s">
        <v>12</v>
      </c>
      <c r="G4022" s="16">
        <v>0.08</v>
      </c>
      <c r="H4022" s="16">
        <v>0.08</v>
      </c>
      <c r="I4022" s="25"/>
    </row>
    <row r="4023" spans="1:9" ht="30" customHeight="1" x14ac:dyDescent="0.2">
      <c r="A4023" s="26">
        <f t="shared" ref="A4023" si="2003">A4021+1</f>
        <v>2007</v>
      </c>
      <c r="B4023" s="30" t="s">
        <v>27</v>
      </c>
      <c r="C4023" s="24" t="s">
        <v>2873</v>
      </c>
      <c r="D4023" s="24" t="s">
        <v>2874</v>
      </c>
      <c r="E4023" s="28">
        <v>45070</v>
      </c>
      <c r="F4023" s="17" t="s">
        <v>11</v>
      </c>
      <c r="G4023" s="16">
        <v>0.09</v>
      </c>
      <c r="H4023" s="16">
        <v>0.09</v>
      </c>
      <c r="I4023" s="24"/>
    </row>
    <row r="4024" spans="1:9" ht="30" customHeight="1" x14ac:dyDescent="0.2">
      <c r="A4024" s="27"/>
      <c r="B4024" s="31"/>
      <c r="C4024" s="25"/>
      <c r="D4024" s="25"/>
      <c r="E4024" s="29"/>
      <c r="F4024" s="17" t="s">
        <v>12</v>
      </c>
      <c r="G4024" s="16">
        <v>0.08</v>
      </c>
      <c r="H4024" s="16">
        <v>0.09</v>
      </c>
      <c r="I4024" s="25"/>
    </row>
    <row r="4025" spans="1:9" ht="30" customHeight="1" x14ac:dyDescent="0.2">
      <c r="A4025" s="26">
        <f t="shared" ref="A4025" si="2004">A4023+1</f>
        <v>2008</v>
      </c>
      <c r="B4025" s="30" t="s">
        <v>27</v>
      </c>
      <c r="C4025" s="24" t="s">
        <v>2875</v>
      </c>
      <c r="D4025" s="24" t="s">
        <v>2876</v>
      </c>
      <c r="E4025" s="28">
        <v>45070</v>
      </c>
      <c r="F4025" s="17" t="s">
        <v>11</v>
      </c>
      <c r="G4025" s="16">
        <v>0.1</v>
      </c>
      <c r="H4025" s="16">
        <v>0.1</v>
      </c>
      <c r="I4025" s="24"/>
    </row>
    <row r="4026" spans="1:9" ht="30" customHeight="1" x14ac:dyDescent="0.2">
      <c r="A4026" s="27"/>
      <c r="B4026" s="31"/>
      <c r="C4026" s="25"/>
      <c r="D4026" s="25"/>
      <c r="E4026" s="29"/>
      <c r="F4026" s="17" t="s">
        <v>12</v>
      </c>
      <c r="G4026" s="16">
        <v>0.08</v>
      </c>
      <c r="H4026" s="16">
        <v>0.09</v>
      </c>
      <c r="I4026" s="25"/>
    </row>
    <row r="4027" spans="1:9" ht="30" customHeight="1" x14ac:dyDescent="0.2">
      <c r="A4027" s="26">
        <f t="shared" ref="A4027" si="2005">A4025+1</f>
        <v>2009</v>
      </c>
      <c r="B4027" s="26" t="s">
        <v>27</v>
      </c>
      <c r="C4027" s="24" t="s">
        <v>1408</v>
      </c>
      <c r="D4027" s="24" t="s">
        <v>1409</v>
      </c>
      <c r="E4027" s="28">
        <v>45068</v>
      </c>
      <c r="F4027" s="17" t="s">
        <v>11</v>
      </c>
      <c r="G4027" s="16">
        <v>7.0000000000000007E-2</v>
      </c>
      <c r="H4027" s="16">
        <v>0.08</v>
      </c>
      <c r="I4027" s="24"/>
    </row>
    <row r="4028" spans="1:9" ht="30" customHeight="1" x14ac:dyDescent="0.2">
      <c r="A4028" s="27"/>
      <c r="B4028" s="27"/>
      <c r="C4028" s="25"/>
      <c r="D4028" s="25"/>
      <c r="E4028" s="29"/>
      <c r="F4028" s="17" t="s">
        <v>12</v>
      </c>
      <c r="G4028" s="16">
        <v>0.08</v>
      </c>
      <c r="H4028" s="16">
        <v>0.08</v>
      </c>
      <c r="I4028" s="25"/>
    </row>
    <row r="4029" spans="1:9" ht="30" customHeight="1" x14ac:dyDescent="0.2">
      <c r="A4029" s="26">
        <f t="shared" ref="A4029" si="2006">A4027+1</f>
        <v>2010</v>
      </c>
      <c r="B4029" s="26" t="s">
        <v>27</v>
      </c>
      <c r="C4029" s="24" t="s">
        <v>1410</v>
      </c>
      <c r="D4029" s="24" t="s">
        <v>1411</v>
      </c>
      <c r="E4029" s="28">
        <v>45068</v>
      </c>
      <c r="F4029" s="17" t="s">
        <v>11</v>
      </c>
      <c r="G4029" s="16">
        <v>0.08</v>
      </c>
      <c r="H4029" s="16">
        <v>0.08</v>
      </c>
      <c r="I4029" s="24"/>
    </row>
    <row r="4030" spans="1:9" ht="30" customHeight="1" x14ac:dyDescent="0.2">
      <c r="A4030" s="27"/>
      <c r="B4030" s="27"/>
      <c r="C4030" s="25"/>
      <c r="D4030" s="25"/>
      <c r="E4030" s="29"/>
      <c r="F4030" s="17" t="s">
        <v>12</v>
      </c>
      <c r="G4030" s="16">
        <v>0.08</v>
      </c>
      <c r="H4030" s="16">
        <v>0.09</v>
      </c>
      <c r="I4030" s="25"/>
    </row>
    <row r="4031" spans="1:9" ht="30" customHeight="1" x14ac:dyDescent="0.2">
      <c r="A4031" s="26">
        <f t="shared" ref="A4031" si="2007">A4029+1</f>
        <v>2011</v>
      </c>
      <c r="B4031" s="26" t="s">
        <v>27</v>
      </c>
      <c r="C4031" s="24" t="s">
        <v>1412</v>
      </c>
      <c r="D4031" s="24" t="s">
        <v>1413</v>
      </c>
      <c r="E4031" s="28">
        <v>45068</v>
      </c>
      <c r="F4031" s="17" t="s">
        <v>11</v>
      </c>
      <c r="G4031" s="16">
        <v>0.08</v>
      </c>
      <c r="H4031" s="16">
        <v>0.08</v>
      </c>
      <c r="I4031" s="24"/>
    </row>
    <row r="4032" spans="1:9" ht="30" customHeight="1" x14ac:dyDescent="0.2">
      <c r="A4032" s="27"/>
      <c r="B4032" s="27"/>
      <c r="C4032" s="25"/>
      <c r="D4032" s="25"/>
      <c r="E4032" s="29"/>
      <c r="F4032" s="17" t="s">
        <v>12</v>
      </c>
      <c r="G4032" s="16">
        <v>0.08</v>
      </c>
      <c r="H4032" s="16">
        <v>0.08</v>
      </c>
      <c r="I4032" s="25"/>
    </row>
    <row r="4033" spans="1:9" ht="30" customHeight="1" x14ac:dyDescent="0.2">
      <c r="A4033" s="26">
        <f t="shared" ref="A4033" si="2008">A4031+1</f>
        <v>2012</v>
      </c>
      <c r="B4033" s="26" t="s">
        <v>27</v>
      </c>
      <c r="C4033" s="24" t="s">
        <v>1414</v>
      </c>
      <c r="D4033" s="24" t="s">
        <v>1415</v>
      </c>
      <c r="E4033" s="28">
        <v>45068</v>
      </c>
      <c r="F4033" s="17" t="s">
        <v>11</v>
      </c>
      <c r="G4033" s="16">
        <v>7.0000000000000007E-2</v>
      </c>
      <c r="H4033" s="16">
        <v>0.08</v>
      </c>
      <c r="I4033" s="24"/>
    </row>
    <row r="4034" spans="1:9" ht="30" customHeight="1" x14ac:dyDescent="0.2">
      <c r="A4034" s="27"/>
      <c r="B4034" s="27"/>
      <c r="C4034" s="25"/>
      <c r="D4034" s="25"/>
      <c r="E4034" s="29"/>
      <c r="F4034" s="17" t="s">
        <v>12</v>
      </c>
      <c r="G4034" s="16">
        <v>7.0000000000000007E-2</v>
      </c>
      <c r="H4034" s="16">
        <v>0.08</v>
      </c>
      <c r="I4034" s="25"/>
    </row>
    <row r="4035" spans="1:9" ht="30" customHeight="1" x14ac:dyDescent="0.2">
      <c r="A4035" s="26">
        <f t="shared" ref="A4035" si="2009">A4033+1</f>
        <v>2013</v>
      </c>
      <c r="B4035" s="26" t="s">
        <v>27</v>
      </c>
      <c r="C4035" s="24" t="s">
        <v>1416</v>
      </c>
      <c r="D4035" s="24" t="s">
        <v>1417</v>
      </c>
      <c r="E4035" s="28">
        <v>45068</v>
      </c>
      <c r="F4035" s="17" t="s">
        <v>11</v>
      </c>
      <c r="G4035" s="16">
        <v>0.08</v>
      </c>
      <c r="H4035" s="16">
        <v>0.08</v>
      </c>
      <c r="I4035" s="24"/>
    </row>
    <row r="4036" spans="1:9" ht="30" customHeight="1" x14ac:dyDescent="0.2">
      <c r="A4036" s="27"/>
      <c r="B4036" s="27"/>
      <c r="C4036" s="25"/>
      <c r="D4036" s="25"/>
      <c r="E4036" s="29"/>
      <c r="F4036" s="17" t="s">
        <v>12</v>
      </c>
      <c r="G4036" s="16">
        <v>7.0000000000000007E-2</v>
      </c>
      <c r="H4036" s="16">
        <v>7.0000000000000007E-2</v>
      </c>
      <c r="I4036" s="25"/>
    </row>
    <row r="4037" spans="1:9" ht="30" customHeight="1" x14ac:dyDescent="0.2">
      <c r="A4037" s="26">
        <f t="shared" ref="A4037" si="2010">A4035+1</f>
        <v>2014</v>
      </c>
      <c r="B4037" s="26" t="s">
        <v>27</v>
      </c>
      <c r="C4037" s="24" t="s">
        <v>1418</v>
      </c>
      <c r="D4037" s="24" t="s">
        <v>1419</v>
      </c>
      <c r="E4037" s="28">
        <v>45068</v>
      </c>
      <c r="F4037" s="17" t="s">
        <v>11</v>
      </c>
      <c r="G4037" s="16">
        <v>0.08</v>
      </c>
      <c r="H4037" s="16">
        <v>0.08</v>
      </c>
      <c r="I4037" s="24"/>
    </row>
    <row r="4038" spans="1:9" ht="30" customHeight="1" x14ac:dyDescent="0.2">
      <c r="A4038" s="27"/>
      <c r="B4038" s="27"/>
      <c r="C4038" s="25"/>
      <c r="D4038" s="25"/>
      <c r="E4038" s="29"/>
      <c r="F4038" s="17" t="s">
        <v>12</v>
      </c>
      <c r="G4038" s="16">
        <v>0.08</v>
      </c>
      <c r="H4038" s="16">
        <v>0.08</v>
      </c>
      <c r="I4038" s="25"/>
    </row>
    <row r="4039" spans="1:9" ht="30" customHeight="1" x14ac:dyDescent="0.2">
      <c r="A4039" s="26">
        <f t="shared" ref="A4039" si="2011">A4037+1</f>
        <v>2015</v>
      </c>
      <c r="B4039" s="26" t="s">
        <v>27</v>
      </c>
      <c r="C4039" s="24" t="s">
        <v>1420</v>
      </c>
      <c r="D4039" s="24" t="s">
        <v>1421</v>
      </c>
      <c r="E4039" s="28">
        <v>45068</v>
      </c>
      <c r="F4039" s="17" t="s">
        <v>11</v>
      </c>
      <c r="G4039" s="16">
        <v>0.08</v>
      </c>
      <c r="H4039" s="16">
        <v>0.09</v>
      </c>
      <c r="I4039" s="24"/>
    </row>
    <row r="4040" spans="1:9" ht="30" customHeight="1" x14ac:dyDescent="0.2">
      <c r="A4040" s="27"/>
      <c r="B4040" s="27"/>
      <c r="C4040" s="25"/>
      <c r="D4040" s="25"/>
      <c r="E4040" s="29"/>
      <c r="F4040" s="17" t="s">
        <v>12</v>
      </c>
      <c r="G4040" s="16">
        <v>0.09</v>
      </c>
      <c r="H4040" s="16">
        <v>0.09</v>
      </c>
      <c r="I4040" s="25"/>
    </row>
    <row r="4041" spans="1:9" ht="30" customHeight="1" x14ac:dyDescent="0.2">
      <c r="A4041" s="26">
        <f t="shared" ref="A4041" si="2012">A4039+1</f>
        <v>2016</v>
      </c>
      <c r="B4041" s="30" t="s">
        <v>27</v>
      </c>
      <c r="C4041" s="24" t="s">
        <v>1422</v>
      </c>
      <c r="D4041" s="24" t="s">
        <v>1423</v>
      </c>
      <c r="E4041" s="28">
        <v>45068</v>
      </c>
      <c r="F4041" s="17" t="s">
        <v>11</v>
      </c>
      <c r="G4041" s="16">
        <v>7.0000000000000007E-2</v>
      </c>
      <c r="H4041" s="16">
        <v>7.0000000000000007E-2</v>
      </c>
      <c r="I4041" s="24"/>
    </row>
    <row r="4042" spans="1:9" ht="30" customHeight="1" x14ac:dyDescent="0.2">
      <c r="A4042" s="27"/>
      <c r="B4042" s="31"/>
      <c r="C4042" s="25"/>
      <c r="D4042" s="25"/>
      <c r="E4042" s="29"/>
      <c r="F4042" s="17" t="s">
        <v>12</v>
      </c>
      <c r="G4042" s="16">
        <v>7.0000000000000007E-2</v>
      </c>
      <c r="H4042" s="16">
        <v>7.0000000000000007E-2</v>
      </c>
      <c r="I4042" s="25"/>
    </row>
    <row r="4043" spans="1:9" ht="30" customHeight="1" x14ac:dyDescent="0.2">
      <c r="A4043" s="26">
        <f t="shared" ref="A4043" si="2013">A4041+1</f>
        <v>2017</v>
      </c>
      <c r="B4043" s="26" t="s">
        <v>27</v>
      </c>
      <c r="C4043" s="24" t="s">
        <v>2877</v>
      </c>
      <c r="D4043" s="24" t="s">
        <v>2878</v>
      </c>
      <c r="E4043" s="28">
        <v>45071</v>
      </c>
      <c r="F4043" s="17" t="s">
        <v>11</v>
      </c>
      <c r="G4043" s="16">
        <v>0.09</v>
      </c>
      <c r="H4043" s="16">
        <v>0.09</v>
      </c>
      <c r="I4043" s="24"/>
    </row>
    <row r="4044" spans="1:9" ht="30" customHeight="1" x14ac:dyDescent="0.2">
      <c r="A4044" s="27"/>
      <c r="B4044" s="27"/>
      <c r="C4044" s="25"/>
      <c r="D4044" s="25"/>
      <c r="E4044" s="29"/>
      <c r="F4044" s="17" t="s">
        <v>12</v>
      </c>
      <c r="G4044" s="16">
        <v>0.09</v>
      </c>
      <c r="H4044" s="16">
        <v>0.09</v>
      </c>
      <c r="I4044" s="25"/>
    </row>
    <row r="4045" spans="1:9" ht="30" customHeight="1" x14ac:dyDescent="0.2">
      <c r="A4045" s="26">
        <f t="shared" ref="A4045" si="2014">A4043+1</f>
        <v>2018</v>
      </c>
      <c r="B4045" s="26" t="s">
        <v>27</v>
      </c>
      <c r="C4045" s="24" t="s">
        <v>4286</v>
      </c>
      <c r="D4045" s="24" t="s">
        <v>4287</v>
      </c>
      <c r="E4045" s="28">
        <v>45076</v>
      </c>
      <c r="F4045" s="17" t="s">
        <v>11</v>
      </c>
      <c r="G4045" s="16">
        <v>0.08</v>
      </c>
      <c r="H4045" s="16">
        <v>0.09</v>
      </c>
      <c r="I4045" s="24"/>
    </row>
    <row r="4046" spans="1:9" ht="30" customHeight="1" x14ac:dyDescent="0.2">
      <c r="A4046" s="27"/>
      <c r="B4046" s="27"/>
      <c r="C4046" s="25"/>
      <c r="D4046" s="25"/>
      <c r="E4046" s="29"/>
      <c r="F4046" s="17" t="s">
        <v>12</v>
      </c>
      <c r="G4046" s="16">
        <v>7.0000000000000007E-2</v>
      </c>
      <c r="H4046" s="16">
        <v>0.08</v>
      </c>
      <c r="I4046" s="25"/>
    </row>
    <row r="4047" spans="1:9" ht="30" customHeight="1" x14ac:dyDescent="0.2">
      <c r="A4047" s="26">
        <f t="shared" ref="A4047" si="2015">A4045+1</f>
        <v>2019</v>
      </c>
      <c r="B4047" s="26" t="s">
        <v>27</v>
      </c>
      <c r="C4047" s="24" t="s">
        <v>4288</v>
      </c>
      <c r="D4047" s="24" t="s">
        <v>4289</v>
      </c>
      <c r="E4047" s="28">
        <v>45076</v>
      </c>
      <c r="F4047" s="17" t="s">
        <v>11</v>
      </c>
      <c r="G4047" s="16">
        <v>0.08</v>
      </c>
      <c r="H4047" s="16">
        <v>0.08</v>
      </c>
      <c r="I4047" s="24"/>
    </row>
    <row r="4048" spans="1:9" ht="30" customHeight="1" x14ac:dyDescent="0.2">
      <c r="A4048" s="27"/>
      <c r="B4048" s="27"/>
      <c r="C4048" s="25"/>
      <c r="D4048" s="25"/>
      <c r="E4048" s="29"/>
      <c r="F4048" s="17" t="s">
        <v>12</v>
      </c>
      <c r="G4048" s="16">
        <v>0.08</v>
      </c>
      <c r="H4048" s="16">
        <v>0.08</v>
      </c>
      <c r="I4048" s="25"/>
    </row>
    <row r="4049" spans="1:9" ht="30" customHeight="1" x14ac:dyDescent="0.2">
      <c r="A4049" s="26">
        <f t="shared" ref="A4049" si="2016">A4047+1</f>
        <v>2020</v>
      </c>
      <c r="B4049" s="26" t="s">
        <v>27</v>
      </c>
      <c r="C4049" s="24" t="s">
        <v>4290</v>
      </c>
      <c r="D4049" s="24" t="s">
        <v>4291</v>
      </c>
      <c r="E4049" s="28">
        <v>45076</v>
      </c>
      <c r="F4049" s="17" t="s">
        <v>11</v>
      </c>
      <c r="G4049" s="16">
        <v>0.1</v>
      </c>
      <c r="H4049" s="16">
        <v>0.1</v>
      </c>
      <c r="I4049" s="24"/>
    </row>
    <row r="4050" spans="1:9" ht="30" customHeight="1" x14ac:dyDescent="0.2">
      <c r="A4050" s="27"/>
      <c r="B4050" s="27"/>
      <c r="C4050" s="25"/>
      <c r="D4050" s="25"/>
      <c r="E4050" s="29"/>
      <c r="F4050" s="17" t="s">
        <v>12</v>
      </c>
      <c r="G4050" s="16">
        <v>0.1</v>
      </c>
      <c r="H4050" s="16">
        <v>0.09</v>
      </c>
      <c r="I4050" s="25"/>
    </row>
    <row r="4051" spans="1:9" ht="30" customHeight="1" x14ac:dyDescent="0.2">
      <c r="A4051" s="26">
        <f t="shared" ref="A4051" si="2017">A4049+1</f>
        <v>2021</v>
      </c>
      <c r="B4051" s="26" t="s">
        <v>27</v>
      </c>
      <c r="C4051" s="24" t="s">
        <v>4292</v>
      </c>
      <c r="D4051" s="24" t="s">
        <v>4293</v>
      </c>
      <c r="E4051" s="28">
        <v>45076</v>
      </c>
      <c r="F4051" s="17" t="s">
        <v>11</v>
      </c>
      <c r="G4051" s="16">
        <v>7.0000000000000007E-2</v>
      </c>
      <c r="H4051" s="16">
        <v>0.08</v>
      </c>
      <c r="I4051" s="24"/>
    </row>
    <row r="4052" spans="1:9" ht="30" customHeight="1" x14ac:dyDescent="0.2">
      <c r="A4052" s="27"/>
      <c r="B4052" s="27"/>
      <c r="C4052" s="25"/>
      <c r="D4052" s="25"/>
      <c r="E4052" s="29"/>
      <c r="F4052" s="17" t="s">
        <v>12</v>
      </c>
      <c r="G4052" s="16">
        <v>7.0000000000000007E-2</v>
      </c>
      <c r="H4052" s="16">
        <v>0.08</v>
      </c>
      <c r="I4052" s="25"/>
    </row>
    <row r="4053" spans="1:9" ht="30" customHeight="1" x14ac:dyDescent="0.2">
      <c r="A4053" s="26">
        <f t="shared" ref="A4053" si="2018">A4051+1</f>
        <v>2022</v>
      </c>
      <c r="B4053" s="26" t="s">
        <v>27</v>
      </c>
      <c r="C4053" s="24" t="s">
        <v>4294</v>
      </c>
      <c r="D4053" s="24" t="s">
        <v>4295</v>
      </c>
      <c r="E4053" s="28">
        <v>45076</v>
      </c>
      <c r="F4053" s="17" t="s">
        <v>11</v>
      </c>
      <c r="G4053" s="16">
        <v>0.1</v>
      </c>
      <c r="H4053" s="16">
        <v>0.1</v>
      </c>
      <c r="I4053" s="24"/>
    </row>
    <row r="4054" spans="1:9" ht="30" customHeight="1" x14ac:dyDescent="0.2">
      <c r="A4054" s="27"/>
      <c r="B4054" s="27"/>
      <c r="C4054" s="25"/>
      <c r="D4054" s="25"/>
      <c r="E4054" s="29"/>
      <c r="F4054" s="17" t="s">
        <v>12</v>
      </c>
      <c r="G4054" s="16">
        <v>0.1</v>
      </c>
      <c r="H4054" s="16">
        <v>0.1</v>
      </c>
      <c r="I4054" s="25"/>
    </row>
    <row r="4055" spans="1:9" ht="30" customHeight="1" x14ac:dyDescent="0.2">
      <c r="A4055" s="26">
        <f t="shared" ref="A4055" si="2019">A4053+1</f>
        <v>2023</v>
      </c>
      <c r="B4055" s="26" t="s">
        <v>27</v>
      </c>
      <c r="C4055" s="24" t="s">
        <v>4296</v>
      </c>
      <c r="D4055" s="24" t="s">
        <v>4297</v>
      </c>
      <c r="E4055" s="28">
        <v>45076</v>
      </c>
      <c r="F4055" s="17" t="s">
        <v>11</v>
      </c>
      <c r="G4055" s="16">
        <v>7.0000000000000007E-2</v>
      </c>
      <c r="H4055" s="16">
        <v>0.08</v>
      </c>
      <c r="I4055" s="24"/>
    </row>
    <row r="4056" spans="1:9" ht="30" customHeight="1" x14ac:dyDescent="0.2">
      <c r="A4056" s="27"/>
      <c r="B4056" s="27"/>
      <c r="C4056" s="25"/>
      <c r="D4056" s="25"/>
      <c r="E4056" s="29"/>
      <c r="F4056" s="17" t="s">
        <v>12</v>
      </c>
      <c r="G4056" s="16">
        <v>7.0000000000000007E-2</v>
      </c>
      <c r="H4056" s="16">
        <v>7.0000000000000007E-2</v>
      </c>
      <c r="I4056" s="25"/>
    </row>
    <row r="4057" spans="1:9" ht="30" customHeight="1" x14ac:dyDescent="0.2">
      <c r="A4057" s="26">
        <f t="shared" ref="A4057" si="2020">A4055+1</f>
        <v>2024</v>
      </c>
      <c r="B4057" s="30" t="s">
        <v>27</v>
      </c>
      <c r="C4057" s="24" t="s">
        <v>1424</v>
      </c>
      <c r="D4057" s="24" t="s">
        <v>1425</v>
      </c>
      <c r="E4057" s="28">
        <v>45064</v>
      </c>
      <c r="F4057" s="17" t="s">
        <v>11</v>
      </c>
      <c r="G4057" s="16">
        <v>0.09</v>
      </c>
      <c r="H4057" s="16">
        <v>0.09</v>
      </c>
      <c r="I4057" s="24"/>
    </row>
    <row r="4058" spans="1:9" ht="30" customHeight="1" x14ac:dyDescent="0.2">
      <c r="A4058" s="27"/>
      <c r="B4058" s="31"/>
      <c r="C4058" s="25"/>
      <c r="D4058" s="25"/>
      <c r="E4058" s="29"/>
      <c r="F4058" s="17" t="s">
        <v>12</v>
      </c>
      <c r="G4058" s="16">
        <v>0.09</v>
      </c>
      <c r="H4058" s="16">
        <v>0.09</v>
      </c>
      <c r="I4058" s="25"/>
    </row>
    <row r="4059" spans="1:9" ht="30" customHeight="1" x14ac:dyDescent="0.2">
      <c r="A4059" s="26">
        <f t="shared" ref="A4059" si="2021">A4057+1</f>
        <v>2025</v>
      </c>
      <c r="B4059" s="30" t="s">
        <v>27</v>
      </c>
      <c r="C4059" s="24" t="s">
        <v>1426</v>
      </c>
      <c r="D4059" s="24" t="s">
        <v>1427</v>
      </c>
      <c r="E4059" s="28">
        <v>45064</v>
      </c>
      <c r="F4059" s="17" t="s">
        <v>11</v>
      </c>
      <c r="G4059" s="16">
        <v>7.0000000000000007E-2</v>
      </c>
      <c r="H4059" s="16">
        <v>0.08</v>
      </c>
      <c r="I4059" s="24"/>
    </row>
    <row r="4060" spans="1:9" ht="30" customHeight="1" x14ac:dyDescent="0.2">
      <c r="A4060" s="27"/>
      <c r="B4060" s="31"/>
      <c r="C4060" s="25"/>
      <c r="D4060" s="25"/>
      <c r="E4060" s="29"/>
      <c r="F4060" s="17" t="s">
        <v>12</v>
      </c>
      <c r="G4060" s="16">
        <v>0.08</v>
      </c>
      <c r="H4060" s="16">
        <v>0.08</v>
      </c>
      <c r="I4060" s="25"/>
    </row>
    <row r="4061" spans="1:9" ht="30" customHeight="1" x14ac:dyDescent="0.2">
      <c r="A4061" s="26">
        <f t="shared" ref="A4061" si="2022">A4059+1</f>
        <v>2026</v>
      </c>
      <c r="B4061" s="26" t="s">
        <v>27</v>
      </c>
      <c r="C4061" s="24" t="s">
        <v>2879</v>
      </c>
      <c r="D4061" s="24" t="s">
        <v>2880</v>
      </c>
      <c r="E4061" s="28">
        <v>45070</v>
      </c>
      <c r="F4061" s="17" t="s">
        <v>11</v>
      </c>
      <c r="G4061" s="16">
        <v>0.09</v>
      </c>
      <c r="H4061" s="16">
        <v>0.09</v>
      </c>
      <c r="I4061" s="24"/>
    </row>
    <row r="4062" spans="1:9" ht="30" customHeight="1" x14ac:dyDescent="0.2">
      <c r="A4062" s="27"/>
      <c r="B4062" s="27"/>
      <c r="C4062" s="25"/>
      <c r="D4062" s="25"/>
      <c r="E4062" s="29"/>
      <c r="F4062" s="17" t="s">
        <v>12</v>
      </c>
      <c r="G4062" s="16">
        <v>0.09</v>
      </c>
      <c r="H4062" s="16">
        <v>0.1</v>
      </c>
      <c r="I4062" s="25"/>
    </row>
    <row r="4063" spans="1:9" ht="30" customHeight="1" x14ac:dyDescent="0.2">
      <c r="A4063" s="26">
        <f t="shared" ref="A4063" si="2023">A4061+1</f>
        <v>2027</v>
      </c>
      <c r="B4063" s="26" t="s">
        <v>27</v>
      </c>
      <c r="C4063" s="24" t="s">
        <v>2881</v>
      </c>
      <c r="D4063" s="24" t="s">
        <v>2882</v>
      </c>
      <c r="E4063" s="28">
        <v>45070</v>
      </c>
      <c r="F4063" s="17" t="s">
        <v>11</v>
      </c>
      <c r="G4063" s="16">
        <v>0.09</v>
      </c>
      <c r="H4063" s="16">
        <v>0.09</v>
      </c>
      <c r="I4063" s="24"/>
    </row>
    <row r="4064" spans="1:9" ht="30" customHeight="1" x14ac:dyDescent="0.2">
      <c r="A4064" s="27"/>
      <c r="B4064" s="27"/>
      <c r="C4064" s="25"/>
      <c r="D4064" s="25"/>
      <c r="E4064" s="29"/>
      <c r="F4064" s="17" t="s">
        <v>12</v>
      </c>
      <c r="G4064" s="16">
        <v>0.09</v>
      </c>
      <c r="H4064" s="16">
        <v>0.09</v>
      </c>
      <c r="I4064" s="25"/>
    </row>
    <row r="4065" spans="1:9" ht="30" customHeight="1" x14ac:dyDescent="0.2">
      <c r="A4065" s="26">
        <f t="shared" ref="A4065" si="2024">A4063+1</f>
        <v>2028</v>
      </c>
      <c r="B4065" s="26" t="s">
        <v>27</v>
      </c>
      <c r="C4065" s="24" t="s">
        <v>2883</v>
      </c>
      <c r="D4065" s="24" t="s">
        <v>2884</v>
      </c>
      <c r="E4065" s="28">
        <v>45070</v>
      </c>
      <c r="F4065" s="17" t="s">
        <v>11</v>
      </c>
      <c r="G4065" s="16">
        <v>7.0000000000000007E-2</v>
      </c>
      <c r="H4065" s="16">
        <v>0.08</v>
      </c>
      <c r="I4065" s="24"/>
    </row>
    <row r="4066" spans="1:9" ht="30" customHeight="1" x14ac:dyDescent="0.2">
      <c r="A4066" s="27"/>
      <c r="B4066" s="27"/>
      <c r="C4066" s="25"/>
      <c r="D4066" s="25"/>
      <c r="E4066" s="29"/>
      <c r="F4066" s="17" t="s">
        <v>12</v>
      </c>
      <c r="G4066" s="16">
        <v>7.0000000000000007E-2</v>
      </c>
      <c r="H4066" s="16">
        <v>0.08</v>
      </c>
      <c r="I4066" s="25"/>
    </row>
    <row r="4067" spans="1:9" ht="30" customHeight="1" x14ac:dyDescent="0.2">
      <c r="A4067" s="26">
        <f t="shared" ref="A4067" si="2025">A4065+1</f>
        <v>2029</v>
      </c>
      <c r="B4067" s="26" t="s">
        <v>27</v>
      </c>
      <c r="C4067" s="24" t="s">
        <v>2885</v>
      </c>
      <c r="D4067" s="24" t="s">
        <v>2886</v>
      </c>
      <c r="E4067" s="28">
        <v>45070</v>
      </c>
      <c r="F4067" s="17" t="s">
        <v>11</v>
      </c>
      <c r="G4067" s="16">
        <v>0.08</v>
      </c>
      <c r="H4067" s="16">
        <v>0.08</v>
      </c>
      <c r="I4067" s="24"/>
    </row>
    <row r="4068" spans="1:9" ht="30" customHeight="1" x14ac:dyDescent="0.2">
      <c r="A4068" s="27"/>
      <c r="B4068" s="27"/>
      <c r="C4068" s="25"/>
      <c r="D4068" s="25"/>
      <c r="E4068" s="29"/>
      <c r="F4068" s="17" t="s">
        <v>12</v>
      </c>
      <c r="G4068" s="16">
        <v>0.08</v>
      </c>
      <c r="H4068" s="16">
        <v>7.0000000000000007E-2</v>
      </c>
      <c r="I4068" s="25"/>
    </row>
    <row r="4069" spans="1:9" ht="30" customHeight="1" x14ac:dyDescent="0.2">
      <c r="A4069" s="26">
        <f t="shared" ref="A4069" si="2026">A4067+1</f>
        <v>2030</v>
      </c>
      <c r="B4069" s="30" t="s">
        <v>27</v>
      </c>
      <c r="C4069" s="24" t="s">
        <v>1428</v>
      </c>
      <c r="D4069" s="24" t="s">
        <v>1429</v>
      </c>
      <c r="E4069" s="28">
        <v>45068</v>
      </c>
      <c r="F4069" s="17" t="s">
        <v>11</v>
      </c>
      <c r="G4069" s="16">
        <v>0.08</v>
      </c>
      <c r="H4069" s="16">
        <v>0.08</v>
      </c>
      <c r="I4069" s="24"/>
    </row>
    <row r="4070" spans="1:9" ht="30" customHeight="1" x14ac:dyDescent="0.2">
      <c r="A4070" s="27"/>
      <c r="B4070" s="31"/>
      <c r="C4070" s="25"/>
      <c r="D4070" s="25"/>
      <c r="E4070" s="29"/>
      <c r="F4070" s="17" t="s">
        <v>12</v>
      </c>
      <c r="G4070" s="16">
        <v>0.09</v>
      </c>
      <c r="H4070" s="16">
        <v>0.08</v>
      </c>
      <c r="I4070" s="25"/>
    </row>
    <row r="4071" spans="1:9" ht="30" customHeight="1" x14ac:dyDescent="0.2">
      <c r="A4071" s="26">
        <f t="shared" ref="A4071" si="2027">A4069+1</f>
        <v>2031</v>
      </c>
      <c r="B4071" s="26" t="s">
        <v>27</v>
      </c>
      <c r="C4071" s="24" t="s">
        <v>2887</v>
      </c>
      <c r="D4071" s="24" t="s">
        <v>2888</v>
      </c>
      <c r="E4071" s="28">
        <v>45070</v>
      </c>
      <c r="F4071" s="17" t="s">
        <v>11</v>
      </c>
      <c r="G4071" s="16">
        <v>0.06</v>
      </c>
      <c r="H4071" s="16">
        <v>7.0000000000000007E-2</v>
      </c>
      <c r="I4071" s="24"/>
    </row>
    <row r="4072" spans="1:9" ht="30" customHeight="1" x14ac:dyDescent="0.2">
      <c r="A4072" s="27"/>
      <c r="B4072" s="27"/>
      <c r="C4072" s="25"/>
      <c r="D4072" s="25"/>
      <c r="E4072" s="29"/>
      <c r="F4072" s="17" t="s">
        <v>12</v>
      </c>
      <c r="G4072" s="16">
        <v>0.06</v>
      </c>
      <c r="H4072" s="16">
        <v>7.0000000000000007E-2</v>
      </c>
      <c r="I4072" s="25"/>
    </row>
    <row r="4073" spans="1:9" ht="30" customHeight="1" x14ac:dyDescent="0.2">
      <c r="A4073" s="26">
        <f t="shared" ref="A4073" si="2028">A4071+1</f>
        <v>2032</v>
      </c>
      <c r="B4073" s="26" t="s">
        <v>27</v>
      </c>
      <c r="C4073" s="24" t="s">
        <v>2889</v>
      </c>
      <c r="D4073" s="24" t="s">
        <v>2890</v>
      </c>
      <c r="E4073" s="28">
        <v>45070</v>
      </c>
      <c r="F4073" s="17" t="s">
        <v>11</v>
      </c>
      <c r="G4073" s="16">
        <v>0.09</v>
      </c>
      <c r="H4073" s="16">
        <v>0.08</v>
      </c>
      <c r="I4073" s="24"/>
    </row>
    <row r="4074" spans="1:9" ht="30" customHeight="1" x14ac:dyDescent="0.2">
      <c r="A4074" s="27"/>
      <c r="B4074" s="27"/>
      <c r="C4074" s="25"/>
      <c r="D4074" s="25"/>
      <c r="E4074" s="29"/>
      <c r="F4074" s="17" t="s">
        <v>12</v>
      </c>
      <c r="G4074" s="16">
        <v>0.09</v>
      </c>
      <c r="H4074" s="16">
        <v>0.09</v>
      </c>
      <c r="I4074" s="25"/>
    </row>
    <row r="4075" spans="1:9" ht="30" customHeight="1" x14ac:dyDescent="0.2">
      <c r="A4075" s="26">
        <f t="shared" ref="A4075" si="2029">A4073+1</f>
        <v>2033</v>
      </c>
      <c r="B4075" s="26" t="s">
        <v>27</v>
      </c>
      <c r="C4075" s="24" t="s">
        <v>2891</v>
      </c>
      <c r="D4075" s="24" t="s">
        <v>2892</v>
      </c>
      <c r="E4075" s="28">
        <v>45071</v>
      </c>
      <c r="F4075" s="17" t="s">
        <v>11</v>
      </c>
      <c r="G4075" s="16">
        <v>0.06</v>
      </c>
      <c r="H4075" s="16">
        <v>7.0000000000000007E-2</v>
      </c>
      <c r="I4075" s="24"/>
    </row>
    <row r="4076" spans="1:9" ht="30" customHeight="1" x14ac:dyDescent="0.2">
      <c r="A4076" s="27"/>
      <c r="B4076" s="27"/>
      <c r="C4076" s="25"/>
      <c r="D4076" s="25"/>
      <c r="E4076" s="29"/>
      <c r="F4076" s="17" t="s">
        <v>12</v>
      </c>
      <c r="G4076" s="16">
        <v>0.06</v>
      </c>
      <c r="H4076" s="16">
        <v>0.06</v>
      </c>
      <c r="I4076" s="25"/>
    </row>
    <row r="4077" spans="1:9" ht="30" customHeight="1" x14ac:dyDescent="0.2">
      <c r="A4077" s="26">
        <f t="shared" ref="A4077" si="2030">A4075+1</f>
        <v>2034</v>
      </c>
      <c r="B4077" s="26" t="s">
        <v>27</v>
      </c>
      <c r="C4077" s="24" t="s">
        <v>4298</v>
      </c>
      <c r="D4077" s="24" t="s">
        <v>4299</v>
      </c>
      <c r="E4077" s="28">
        <v>45076</v>
      </c>
      <c r="F4077" s="17" t="s">
        <v>11</v>
      </c>
      <c r="G4077" s="16">
        <v>0.08</v>
      </c>
      <c r="H4077" s="16">
        <v>0.08</v>
      </c>
      <c r="I4077" s="24"/>
    </row>
    <row r="4078" spans="1:9" ht="30" customHeight="1" x14ac:dyDescent="0.2">
      <c r="A4078" s="27"/>
      <c r="B4078" s="27"/>
      <c r="C4078" s="25"/>
      <c r="D4078" s="25"/>
      <c r="E4078" s="29"/>
      <c r="F4078" s="17" t="s">
        <v>12</v>
      </c>
      <c r="G4078" s="16">
        <v>0.08</v>
      </c>
      <c r="H4078" s="16">
        <v>0.08</v>
      </c>
      <c r="I4078" s="25"/>
    </row>
    <row r="4079" spans="1:9" ht="30" customHeight="1" x14ac:dyDescent="0.2">
      <c r="A4079" s="26">
        <f t="shared" ref="A4079" si="2031">A4077+1</f>
        <v>2035</v>
      </c>
      <c r="B4079" s="26" t="s">
        <v>27</v>
      </c>
      <c r="C4079" s="24" t="s">
        <v>4300</v>
      </c>
      <c r="D4079" s="24" t="s">
        <v>4301</v>
      </c>
      <c r="E4079" s="28">
        <v>45076</v>
      </c>
      <c r="F4079" s="17" t="s">
        <v>11</v>
      </c>
      <c r="G4079" s="16">
        <v>0.05</v>
      </c>
      <c r="H4079" s="16">
        <v>7.0000000000000007E-2</v>
      </c>
      <c r="I4079" s="24"/>
    </row>
    <row r="4080" spans="1:9" ht="30" customHeight="1" x14ac:dyDescent="0.2">
      <c r="A4080" s="27"/>
      <c r="B4080" s="27"/>
      <c r="C4080" s="25"/>
      <c r="D4080" s="25"/>
      <c r="E4080" s="29"/>
      <c r="F4080" s="17" t="s">
        <v>12</v>
      </c>
      <c r="G4080" s="16">
        <v>0.06</v>
      </c>
      <c r="H4080" s="16">
        <v>7.0000000000000007E-2</v>
      </c>
      <c r="I4080" s="25"/>
    </row>
    <row r="4081" spans="1:9" ht="30" customHeight="1" x14ac:dyDescent="0.2">
      <c r="A4081" s="26">
        <f t="shared" ref="A4081" si="2032">A4079+1</f>
        <v>2036</v>
      </c>
      <c r="B4081" s="26" t="s">
        <v>27</v>
      </c>
      <c r="C4081" s="24" t="s">
        <v>4302</v>
      </c>
      <c r="D4081" s="24" t="s">
        <v>4303</v>
      </c>
      <c r="E4081" s="28">
        <v>45076</v>
      </c>
      <c r="F4081" s="17" t="s">
        <v>11</v>
      </c>
      <c r="G4081" s="16">
        <v>0.1</v>
      </c>
      <c r="H4081" s="16">
        <v>0.09</v>
      </c>
      <c r="I4081" s="24"/>
    </row>
    <row r="4082" spans="1:9" ht="30" customHeight="1" x14ac:dyDescent="0.2">
      <c r="A4082" s="27"/>
      <c r="B4082" s="27"/>
      <c r="C4082" s="25"/>
      <c r="D4082" s="25"/>
      <c r="E4082" s="29"/>
      <c r="F4082" s="17" t="s">
        <v>12</v>
      </c>
      <c r="G4082" s="16">
        <v>0.09</v>
      </c>
      <c r="H4082" s="16">
        <v>7.0000000000000007E-2</v>
      </c>
      <c r="I4082" s="25"/>
    </row>
    <row r="4083" spans="1:9" ht="30" customHeight="1" x14ac:dyDescent="0.2">
      <c r="A4083" s="26">
        <f t="shared" ref="A4083" si="2033">A4081+1</f>
        <v>2037</v>
      </c>
      <c r="B4083" s="26" t="s">
        <v>27</v>
      </c>
      <c r="C4083" s="24" t="s">
        <v>4304</v>
      </c>
      <c r="D4083" s="24" t="s">
        <v>4305</v>
      </c>
      <c r="E4083" s="28">
        <v>45076</v>
      </c>
      <c r="F4083" s="17" t="s">
        <v>11</v>
      </c>
      <c r="G4083" s="16">
        <v>0.06</v>
      </c>
      <c r="H4083" s="16">
        <v>7.0000000000000007E-2</v>
      </c>
      <c r="I4083" s="24"/>
    </row>
    <row r="4084" spans="1:9" ht="30" customHeight="1" x14ac:dyDescent="0.2">
      <c r="A4084" s="27"/>
      <c r="B4084" s="27"/>
      <c r="C4084" s="25"/>
      <c r="D4084" s="25"/>
      <c r="E4084" s="29"/>
      <c r="F4084" s="17" t="s">
        <v>12</v>
      </c>
      <c r="G4084" s="16">
        <v>7.0000000000000007E-2</v>
      </c>
      <c r="H4084" s="16">
        <v>0.06</v>
      </c>
      <c r="I4084" s="25"/>
    </row>
    <row r="4085" spans="1:9" ht="30" customHeight="1" x14ac:dyDescent="0.2">
      <c r="A4085" s="26">
        <f t="shared" ref="A4085" si="2034">A4083+1</f>
        <v>2038</v>
      </c>
      <c r="B4085" s="26" t="s">
        <v>27</v>
      </c>
      <c r="C4085" s="24" t="s">
        <v>4306</v>
      </c>
      <c r="D4085" s="24" t="s">
        <v>4289</v>
      </c>
      <c r="E4085" s="28">
        <v>45076</v>
      </c>
      <c r="F4085" s="17" t="s">
        <v>11</v>
      </c>
      <c r="G4085" s="16">
        <v>7.0000000000000007E-2</v>
      </c>
      <c r="H4085" s="16">
        <v>0.08</v>
      </c>
      <c r="I4085" s="24"/>
    </row>
    <row r="4086" spans="1:9" ht="30" customHeight="1" x14ac:dyDescent="0.2">
      <c r="A4086" s="27"/>
      <c r="B4086" s="27"/>
      <c r="C4086" s="25"/>
      <c r="D4086" s="25"/>
      <c r="E4086" s="29"/>
      <c r="F4086" s="17" t="s">
        <v>12</v>
      </c>
      <c r="G4086" s="16">
        <v>0.08</v>
      </c>
      <c r="H4086" s="16">
        <v>0.08</v>
      </c>
      <c r="I4086" s="25"/>
    </row>
    <row r="4087" spans="1:9" ht="30" customHeight="1" x14ac:dyDescent="0.2">
      <c r="A4087" s="26">
        <f t="shared" ref="A4087" si="2035">A4085+1</f>
        <v>2039</v>
      </c>
      <c r="B4087" s="26" t="s">
        <v>27</v>
      </c>
      <c r="C4087" s="24" t="s">
        <v>2893</v>
      </c>
      <c r="D4087" s="24" t="s">
        <v>2894</v>
      </c>
      <c r="E4087" s="28">
        <v>45072</v>
      </c>
      <c r="F4087" s="17" t="s">
        <v>11</v>
      </c>
      <c r="G4087" s="16">
        <v>7.0000000000000007E-2</v>
      </c>
      <c r="H4087" s="16">
        <v>0.09</v>
      </c>
      <c r="I4087" s="24"/>
    </row>
    <row r="4088" spans="1:9" ht="30" customHeight="1" x14ac:dyDescent="0.2">
      <c r="A4088" s="27"/>
      <c r="B4088" s="27"/>
      <c r="C4088" s="25"/>
      <c r="D4088" s="25"/>
      <c r="E4088" s="29"/>
      <c r="F4088" s="17" t="s">
        <v>12</v>
      </c>
      <c r="G4088" s="16">
        <v>7.0000000000000007E-2</v>
      </c>
      <c r="H4088" s="16">
        <v>0.08</v>
      </c>
      <c r="I4088" s="25"/>
    </row>
    <row r="4089" spans="1:9" ht="30" customHeight="1" x14ac:dyDescent="0.2">
      <c r="A4089" s="26">
        <f t="shared" ref="A4089" si="2036">A4087+1</f>
        <v>2040</v>
      </c>
      <c r="B4089" s="26" t="s">
        <v>27</v>
      </c>
      <c r="C4089" s="24" t="s">
        <v>2895</v>
      </c>
      <c r="D4089" s="24" t="s">
        <v>2896</v>
      </c>
      <c r="E4089" s="28">
        <v>45072</v>
      </c>
      <c r="F4089" s="17" t="s">
        <v>11</v>
      </c>
      <c r="G4089" s="16">
        <v>0.09</v>
      </c>
      <c r="H4089" s="16">
        <v>0.08</v>
      </c>
      <c r="I4089" s="24"/>
    </row>
    <row r="4090" spans="1:9" ht="30" customHeight="1" x14ac:dyDescent="0.2">
      <c r="A4090" s="27"/>
      <c r="B4090" s="27"/>
      <c r="C4090" s="25"/>
      <c r="D4090" s="25"/>
      <c r="E4090" s="29"/>
      <c r="F4090" s="17" t="s">
        <v>12</v>
      </c>
      <c r="G4090" s="16">
        <v>0.09</v>
      </c>
      <c r="H4090" s="16">
        <v>0.09</v>
      </c>
      <c r="I4090" s="25"/>
    </row>
    <row r="4091" spans="1:9" ht="30" customHeight="1" x14ac:dyDescent="0.2">
      <c r="A4091" s="26">
        <f t="shared" ref="A4091" si="2037">A4089+1</f>
        <v>2041</v>
      </c>
      <c r="B4091" s="26" t="s">
        <v>27</v>
      </c>
      <c r="C4091" s="24" t="s">
        <v>2897</v>
      </c>
      <c r="D4091" s="24" t="s">
        <v>2898</v>
      </c>
      <c r="E4091" s="28">
        <v>45072</v>
      </c>
      <c r="F4091" s="17" t="s">
        <v>11</v>
      </c>
      <c r="G4091" s="16">
        <v>0.08</v>
      </c>
      <c r="H4091" s="16">
        <v>0.08</v>
      </c>
      <c r="I4091" s="24"/>
    </row>
    <row r="4092" spans="1:9" ht="30" customHeight="1" x14ac:dyDescent="0.2">
      <c r="A4092" s="27"/>
      <c r="B4092" s="27"/>
      <c r="C4092" s="25"/>
      <c r="D4092" s="25"/>
      <c r="E4092" s="29"/>
      <c r="F4092" s="17" t="s">
        <v>12</v>
      </c>
      <c r="G4092" s="16">
        <v>0.08</v>
      </c>
      <c r="H4092" s="16">
        <v>0.08</v>
      </c>
      <c r="I4092" s="25"/>
    </row>
    <row r="4093" spans="1:9" ht="30" customHeight="1" x14ac:dyDescent="0.2">
      <c r="A4093" s="26">
        <f t="shared" ref="A4093" si="2038">A4091+1</f>
        <v>2042</v>
      </c>
      <c r="B4093" s="26" t="s">
        <v>27</v>
      </c>
      <c r="C4093" s="24" t="s">
        <v>2899</v>
      </c>
      <c r="D4093" s="24" t="s">
        <v>2900</v>
      </c>
      <c r="E4093" s="28">
        <v>45072</v>
      </c>
      <c r="F4093" s="17" t="s">
        <v>11</v>
      </c>
      <c r="G4093" s="16">
        <v>7.0000000000000007E-2</v>
      </c>
      <c r="H4093" s="16">
        <v>0.08</v>
      </c>
      <c r="I4093" s="24"/>
    </row>
    <row r="4094" spans="1:9" ht="30" customHeight="1" x14ac:dyDescent="0.2">
      <c r="A4094" s="27"/>
      <c r="B4094" s="27"/>
      <c r="C4094" s="25"/>
      <c r="D4094" s="25"/>
      <c r="E4094" s="29"/>
      <c r="F4094" s="17" t="s">
        <v>12</v>
      </c>
      <c r="G4094" s="16">
        <v>0.08</v>
      </c>
      <c r="H4094" s="16">
        <v>0.08</v>
      </c>
      <c r="I4094" s="25"/>
    </row>
    <row r="4095" spans="1:9" ht="30" customHeight="1" x14ac:dyDescent="0.2">
      <c r="A4095" s="26">
        <f t="shared" ref="A4095" si="2039">A4093+1</f>
        <v>2043</v>
      </c>
      <c r="B4095" s="26" t="s">
        <v>27</v>
      </c>
      <c r="C4095" s="24" t="s">
        <v>2901</v>
      </c>
      <c r="D4095" s="24" t="s">
        <v>2902</v>
      </c>
      <c r="E4095" s="28">
        <v>45072</v>
      </c>
      <c r="F4095" s="17" t="s">
        <v>11</v>
      </c>
      <c r="G4095" s="16">
        <v>0.1</v>
      </c>
      <c r="H4095" s="16">
        <v>0.1</v>
      </c>
      <c r="I4095" s="24"/>
    </row>
    <row r="4096" spans="1:9" ht="30" customHeight="1" x14ac:dyDescent="0.2">
      <c r="A4096" s="27"/>
      <c r="B4096" s="27"/>
      <c r="C4096" s="25"/>
      <c r="D4096" s="25"/>
      <c r="E4096" s="29"/>
      <c r="F4096" s="17" t="s">
        <v>12</v>
      </c>
      <c r="G4096" s="16">
        <v>0.1</v>
      </c>
      <c r="H4096" s="16">
        <v>0.1</v>
      </c>
      <c r="I4096" s="25"/>
    </row>
    <row r="4097" spans="1:9" ht="30" customHeight="1" x14ac:dyDescent="0.2">
      <c r="A4097" s="26">
        <f t="shared" ref="A4097" si="2040">A4095+1</f>
        <v>2044</v>
      </c>
      <c r="B4097" s="26" t="s">
        <v>27</v>
      </c>
      <c r="C4097" s="24" t="s">
        <v>2903</v>
      </c>
      <c r="D4097" s="24" t="s">
        <v>2904</v>
      </c>
      <c r="E4097" s="28">
        <v>45072</v>
      </c>
      <c r="F4097" s="17" t="s">
        <v>11</v>
      </c>
      <c r="G4097" s="16">
        <v>0.08</v>
      </c>
      <c r="H4097" s="16">
        <v>0.08</v>
      </c>
      <c r="I4097" s="24"/>
    </row>
    <row r="4098" spans="1:9" ht="30" customHeight="1" x14ac:dyDescent="0.2">
      <c r="A4098" s="27"/>
      <c r="B4098" s="27"/>
      <c r="C4098" s="25"/>
      <c r="D4098" s="25"/>
      <c r="E4098" s="29"/>
      <c r="F4098" s="17" t="s">
        <v>12</v>
      </c>
      <c r="G4098" s="16">
        <v>0.08</v>
      </c>
      <c r="H4098" s="16">
        <v>0.08</v>
      </c>
      <c r="I4098" s="25"/>
    </row>
    <row r="4099" spans="1:9" ht="30" customHeight="1" x14ac:dyDescent="0.2">
      <c r="A4099" s="26">
        <f t="shared" ref="A4099" si="2041">A4097+1</f>
        <v>2045</v>
      </c>
      <c r="B4099" s="26" t="s">
        <v>27</v>
      </c>
      <c r="C4099" s="24" t="s">
        <v>2905</v>
      </c>
      <c r="D4099" s="24" t="s">
        <v>2906</v>
      </c>
      <c r="E4099" s="28">
        <v>45072</v>
      </c>
      <c r="F4099" s="17" t="s">
        <v>11</v>
      </c>
      <c r="G4099" s="16">
        <v>0.1</v>
      </c>
      <c r="H4099" s="16">
        <v>0.1</v>
      </c>
      <c r="I4099" s="24"/>
    </row>
    <row r="4100" spans="1:9" ht="30" customHeight="1" x14ac:dyDescent="0.2">
      <c r="A4100" s="27"/>
      <c r="B4100" s="27"/>
      <c r="C4100" s="25"/>
      <c r="D4100" s="25"/>
      <c r="E4100" s="29"/>
      <c r="F4100" s="17" t="s">
        <v>12</v>
      </c>
      <c r="G4100" s="16">
        <v>0.1</v>
      </c>
      <c r="H4100" s="16">
        <v>0.1</v>
      </c>
      <c r="I4100" s="25"/>
    </row>
    <row r="4101" spans="1:9" ht="30" customHeight="1" x14ac:dyDescent="0.2">
      <c r="A4101" s="26">
        <f t="shared" ref="A4101" si="2042">A4099+1</f>
        <v>2046</v>
      </c>
      <c r="B4101" s="26" t="s">
        <v>27</v>
      </c>
      <c r="C4101" s="24" t="s">
        <v>2907</v>
      </c>
      <c r="D4101" s="24" t="s">
        <v>2908</v>
      </c>
      <c r="E4101" s="28">
        <v>45072</v>
      </c>
      <c r="F4101" s="17" t="s">
        <v>11</v>
      </c>
      <c r="G4101" s="16">
        <v>0.08</v>
      </c>
      <c r="H4101" s="16">
        <v>0.08</v>
      </c>
      <c r="I4101" s="24"/>
    </row>
    <row r="4102" spans="1:9" ht="30" customHeight="1" x14ac:dyDescent="0.2">
      <c r="A4102" s="27"/>
      <c r="B4102" s="27"/>
      <c r="C4102" s="25"/>
      <c r="D4102" s="25"/>
      <c r="E4102" s="29"/>
      <c r="F4102" s="17" t="s">
        <v>12</v>
      </c>
      <c r="G4102" s="16">
        <v>0.08</v>
      </c>
      <c r="H4102" s="16">
        <v>0.08</v>
      </c>
      <c r="I4102" s="25"/>
    </row>
    <row r="4103" spans="1:9" ht="30" customHeight="1" x14ac:dyDescent="0.2">
      <c r="A4103" s="26">
        <f t="shared" ref="A4103" si="2043">A4101+1</f>
        <v>2047</v>
      </c>
      <c r="B4103" s="26" t="s">
        <v>27</v>
      </c>
      <c r="C4103" s="24" t="s">
        <v>2909</v>
      </c>
      <c r="D4103" s="24" t="s">
        <v>2910</v>
      </c>
      <c r="E4103" s="28">
        <v>45072</v>
      </c>
      <c r="F4103" s="17" t="s">
        <v>11</v>
      </c>
      <c r="G4103" s="16">
        <v>0.08</v>
      </c>
      <c r="H4103" s="16">
        <v>0.08</v>
      </c>
      <c r="I4103" s="24"/>
    </row>
    <row r="4104" spans="1:9" ht="30" customHeight="1" x14ac:dyDescent="0.2">
      <c r="A4104" s="27"/>
      <c r="B4104" s="27"/>
      <c r="C4104" s="25"/>
      <c r="D4104" s="25"/>
      <c r="E4104" s="29"/>
      <c r="F4104" s="17" t="s">
        <v>12</v>
      </c>
      <c r="G4104" s="16">
        <v>7.0000000000000007E-2</v>
      </c>
      <c r="H4104" s="16">
        <v>0.09</v>
      </c>
      <c r="I4104" s="25"/>
    </row>
    <row r="4105" spans="1:9" ht="30" customHeight="1" x14ac:dyDescent="0.2">
      <c r="A4105" s="26">
        <f t="shared" ref="A4105" si="2044">A4103+1</f>
        <v>2048</v>
      </c>
      <c r="B4105" s="26" t="s">
        <v>27</v>
      </c>
      <c r="C4105" s="24" t="s">
        <v>2293</v>
      </c>
      <c r="D4105" s="24" t="s">
        <v>2911</v>
      </c>
      <c r="E4105" s="28">
        <v>45072</v>
      </c>
      <c r="F4105" s="17" t="s">
        <v>11</v>
      </c>
      <c r="G4105" s="16">
        <v>7.0000000000000007E-2</v>
      </c>
      <c r="H4105" s="16">
        <v>7.0000000000000007E-2</v>
      </c>
      <c r="I4105" s="24"/>
    </row>
    <row r="4106" spans="1:9" ht="30" customHeight="1" x14ac:dyDescent="0.2">
      <c r="A4106" s="27"/>
      <c r="B4106" s="27"/>
      <c r="C4106" s="25"/>
      <c r="D4106" s="25"/>
      <c r="E4106" s="29"/>
      <c r="F4106" s="17" t="s">
        <v>12</v>
      </c>
      <c r="G4106" s="16">
        <v>7.0000000000000007E-2</v>
      </c>
      <c r="H4106" s="16">
        <v>7.0000000000000007E-2</v>
      </c>
      <c r="I4106" s="25"/>
    </row>
    <row r="4107" spans="1:9" ht="30" customHeight="1" x14ac:dyDescent="0.2">
      <c r="A4107" s="26">
        <f t="shared" ref="A4107" si="2045">A4105+1</f>
        <v>2049</v>
      </c>
      <c r="B4107" s="26" t="s">
        <v>27</v>
      </c>
      <c r="C4107" s="24" t="s">
        <v>2912</v>
      </c>
      <c r="D4107" s="24" t="s">
        <v>2913</v>
      </c>
      <c r="E4107" s="28">
        <v>45072</v>
      </c>
      <c r="F4107" s="17" t="s">
        <v>11</v>
      </c>
      <c r="G4107" s="16">
        <v>0.06</v>
      </c>
      <c r="H4107" s="16">
        <v>0.06</v>
      </c>
      <c r="I4107" s="24"/>
    </row>
    <row r="4108" spans="1:9" ht="30" customHeight="1" x14ac:dyDescent="0.2">
      <c r="A4108" s="27"/>
      <c r="B4108" s="27"/>
      <c r="C4108" s="25"/>
      <c r="D4108" s="25"/>
      <c r="E4108" s="29"/>
      <c r="F4108" s="17" t="s">
        <v>12</v>
      </c>
      <c r="G4108" s="16">
        <v>7.0000000000000007E-2</v>
      </c>
      <c r="H4108" s="16">
        <v>0.06</v>
      </c>
      <c r="I4108" s="25"/>
    </row>
    <row r="4109" spans="1:9" ht="30" customHeight="1" x14ac:dyDescent="0.2">
      <c r="A4109" s="26">
        <f t="shared" ref="A4109" si="2046">A4107+1</f>
        <v>2050</v>
      </c>
      <c r="B4109" s="26" t="s">
        <v>27</v>
      </c>
      <c r="C4109" s="24" t="s">
        <v>2914</v>
      </c>
      <c r="D4109" s="24" t="s">
        <v>2915</v>
      </c>
      <c r="E4109" s="28">
        <v>45072</v>
      </c>
      <c r="F4109" s="17" t="s">
        <v>11</v>
      </c>
      <c r="G4109" s="16">
        <v>7.0000000000000007E-2</v>
      </c>
      <c r="H4109" s="16">
        <v>0.08</v>
      </c>
      <c r="I4109" s="24"/>
    </row>
    <row r="4110" spans="1:9" ht="30" customHeight="1" x14ac:dyDescent="0.2">
      <c r="A4110" s="27"/>
      <c r="B4110" s="27"/>
      <c r="C4110" s="25"/>
      <c r="D4110" s="25"/>
      <c r="E4110" s="29"/>
      <c r="F4110" s="17" t="s">
        <v>12</v>
      </c>
      <c r="G4110" s="16">
        <v>7.0000000000000007E-2</v>
      </c>
      <c r="H4110" s="16">
        <v>0.08</v>
      </c>
      <c r="I4110" s="25"/>
    </row>
    <row r="4111" spans="1:9" ht="30" customHeight="1" x14ac:dyDescent="0.2">
      <c r="A4111" s="26">
        <f t="shared" ref="A4111" si="2047">A4109+1</f>
        <v>2051</v>
      </c>
      <c r="B4111" s="26" t="s">
        <v>27</v>
      </c>
      <c r="C4111" s="24" t="s">
        <v>2916</v>
      </c>
      <c r="D4111" s="24" t="s">
        <v>2917</v>
      </c>
      <c r="E4111" s="28">
        <v>45072</v>
      </c>
      <c r="F4111" s="17" t="s">
        <v>11</v>
      </c>
      <c r="G4111" s="16">
        <v>0.08</v>
      </c>
      <c r="H4111" s="16">
        <v>0.08</v>
      </c>
      <c r="I4111" s="24"/>
    </row>
    <row r="4112" spans="1:9" ht="30" customHeight="1" x14ac:dyDescent="0.2">
      <c r="A4112" s="27"/>
      <c r="B4112" s="27"/>
      <c r="C4112" s="25"/>
      <c r="D4112" s="25"/>
      <c r="E4112" s="29"/>
      <c r="F4112" s="17" t="s">
        <v>12</v>
      </c>
      <c r="G4112" s="16">
        <v>7.0000000000000007E-2</v>
      </c>
      <c r="H4112" s="16">
        <v>0.08</v>
      </c>
      <c r="I4112" s="25"/>
    </row>
    <row r="4113" spans="1:9" ht="30" customHeight="1" x14ac:dyDescent="0.2">
      <c r="A4113" s="26">
        <f t="shared" ref="A4113" si="2048">A4111+1</f>
        <v>2052</v>
      </c>
      <c r="B4113" s="26" t="s">
        <v>27</v>
      </c>
      <c r="C4113" s="24" t="s">
        <v>103</v>
      </c>
      <c r="D4113" s="24" t="s">
        <v>2918</v>
      </c>
      <c r="E4113" s="28">
        <v>45072</v>
      </c>
      <c r="F4113" s="17" t="s">
        <v>11</v>
      </c>
      <c r="G4113" s="16">
        <v>0.06</v>
      </c>
      <c r="H4113" s="16">
        <v>7.0000000000000007E-2</v>
      </c>
      <c r="I4113" s="24"/>
    </row>
    <row r="4114" spans="1:9" ht="30" customHeight="1" x14ac:dyDescent="0.2">
      <c r="A4114" s="27"/>
      <c r="B4114" s="27"/>
      <c r="C4114" s="25"/>
      <c r="D4114" s="25"/>
      <c r="E4114" s="29"/>
      <c r="F4114" s="17" t="s">
        <v>12</v>
      </c>
      <c r="G4114" s="16">
        <v>0.06</v>
      </c>
      <c r="H4114" s="16">
        <v>7.0000000000000007E-2</v>
      </c>
      <c r="I4114" s="25"/>
    </row>
    <row r="4115" spans="1:9" ht="30" customHeight="1" x14ac:dyDescent="0.2">
      <c r="A4115" s="26">
        <f t="shared" ref="A4115" si="2049">A4113+1</f>
        <v>2053</v>
      </c>
      <c r="B4115" s="26" t="s">
        <v>27</v>
      </c>
      <c r="C4115" s="24" t="s">
        <v>2919</v>
      </c>
      <c r="D4115" s="24" t="s">
        <v>2920</v>
      </c>
      <c r="E4115" s="28">
        <v>45072</v>
      </c>
      <c r="F4115" s="17" t="s">
        <v>11</v>
      </c>
      <c r="G4115" s="16">
        <v>7.0000000000000007E-2</v>
      </c>
      <c r="H4115" s="16">
        <v>7.0000000000000007E-2</v>
      </c>
      <c r="I4115" s="24"/>
    </row>
    <row r="4116" spans="1:9" ht="30" customHeight="1" x14ac:dyDescent="0.2">
      <c r="A4116" s="27"/>
      <c r="B4116" s="27"/>
      <c r="C4116" s="25"/>
      <c r="D4116" s="25"/>
      <c r="E4116" s="29"/>
      <c r="F4116" s="17" t="s">
        <v>12</v>
      </c>
      <c r="G4116" s="16">
        <v>0.08</v>
      </c>
      <c r="H4116" s="16">
        <v>0.08</v>
      </c>
      <c r="I4116" s="25"/>
    </row>
    <row r="4117" spans="1:9" ht="30" customHeight="1" x14ac:dyDescent="0.2">
      <c r="A4117" s="26">
        <f t="shared" ref="A4117" si="2050">A4115+1</f>
        <v>2054</v>
      </c>
      <c r="B4117" s="26" t="s">
        <v>27</v>
      </c>
      <c r="C4117" s="24" t="s">
        <v>2921</v>
      </c>
      <c r="D4117" s="24" t="s">
        <v>2922</v>
      </c>
      <c r="E4117" s="28">
        <v>45072</v>
      </c>
      <c r="F4117" s="17" t="s">
        <v>11</v>
      </c>
      <c r="G4117" s="16">
        <v>7.0000000000000007E-2</v>
      </c>
      <c r="H4117" s="16">
        <v>0.08</v>
      </c>
      <c r="I4117" s="24"/>
    </row>
    <row r="4118" spans="1:9" ht="30" customHeight="1" x14ac:dyDescent="0.2">
      <c r="A4118" s="27"/>
      <c r="B4118" s="27"/>
      <c r="C4118" s="25"/>
      <c r="D4118" s="25"/>
      <c r="E4118" s="29"/>
      <c r="F4118" s="17" t="s">
        <v>12</v>
      </c>
      <c r="G4118" s="16">
        <v>0.08</v>
      </c>
      <c r="H4118" s="16">
        <v>0.08</v>
      </c>
      <c r="I4118" s="25"/>
    </row>
    <row r="4119" spans="1:9" ht="30" customHeight="1" x14ac:dyDescent="0.2">
      <c r="A4119" s="26">
        <f t="shared" ref="A4119" si="2051">A4117+1</f>
        <v>2055</v>
      </c>
      <c r="B4119" s="26" t="s">
        <v>27</v>
      </c>
      <c r="C4119" s="24" t="s">
        <v>2923</v>
      </c>
      <c r="D4119" s="24" t="s">
        <v>2924</v>
      </c>
      <c r="E4119" s="28">
        <v>45072</v>
      </c>
      <c r="F4119" s="17" t="s">
        <v>11</v>
      </c>
      <c r="G4119" s="16">
        <v>0.08</v>
      </c>
      <c r="H4119" s="16">
        <v>0.08</v>
      </c>
      <c r="I4119" s="24"/>
    </row>
    <row r="4120" spans="1:9" ht="30" customHeight="1" x14ac:dyDescent="0.2">
      <c r="A4120" s="27"/>
      <c r="B4120" s="27"/>
      <c r="C4120" s="25"/>
      <c r="D4120" s="25"/>
      <c r="E4120" s="29"/>
      <c r="F4120" s="17" t="s">
        <v>12</v>
      </c>
      <c r="G4120" s="16">
        <v>0.08</v>
      </c>
      <c r="H4120" s="16">
        <v>0.09</v>
      </c>
      <c r="I4120" s="25"/>
    </row>
    <row r="4121" spans="1:9" ht="30" customHeight="1" x14ac:dyDescent="0.2">
      <c r="A4121" s="26">
        <f t="shared" ref="A4121" si="2052">A4119+1</f>
        <v>2056</v>
      </c>
      <c r="B4121" s="26" t="s">
        <v>27</v>
      </c>
      <c r="C4121" s="24" t="s">
        <v>2925</v>
      </c>
      <c r="D4121" s="24" t="s">
        <v>2926</v>
      </c>
      <c r="E4121" s="28">
        <v>45072</v>
      </c>
      <c r="F4121" s="17" t="s">
        <v>11</v>
      </c>
      <c r="G4121" s="16">
        <v>0.09</v>
      </c>
      <c r="H4121" s="16">
        <v>0.1</v>
      </c>
      <c r="I4121" s="24"/>
    </row>
    <row r="4122" spans="1:9" ht="30" customHeight="1" x14ac:dyDescent="0.2">
      <c r="A4122" s="27"/>
      <c r="B4122" s="27"/>
      <c r="C4122" s="25"/>
      <c r="D4122" s="25"/>
      <c r="E4122" s="29"/>
      <c r="F4122" s="17" t="s">
        <v>12</v>
      </c>
      <c r="G4122" s="16">
        <v>0.09</v>
      </c>
      <c r="H4122" s="16">
        <v>0.1</v>
      </c>
      <c r="I4122" s="25"/>
    </row>
    <row r="4123" spans="1:9" ht="30" customHeight="1" x14ac:dyDescent="0.2">
      <c r="A4123" s="26">
        <f t="shared" ref="A4123" si="2053">A4121+1</f>
        <v>2057</v>
      </c>
      <c r="B4123" s="26" t="s">
        <v>27</v>
      </c>
      <c r="C4123" s="24" t="s">
        <v>2927</v>
      </c>
      <c r="D4123" s="24" t="s">
        <v>2928</v>
      </c>
      <c r="E4123" s="28">
        <v>45072</v>
      </c>
      <c r="F4123" s="17" t="s">
        <v>11</v>
      </c>
      <c r="G4123" s="16">
        <v>7.0000000000000007E-2</v>
      </c>
      <c r="H4123" s="16">
        <v>0.08</v>
      </c>
      <c r="I4123" s="24"/>
    </row>
    <row r="4124" spans="1:9" ht="30" customHeight="1" x14ac:dyDescent="0.2">
      <c r="A4124" s="27"/>
      <c r="B4124" s="27"/>
      <c r="C4124" s="25"/>
      <c r="D4124" s="25"/>
      <c r="E4124" s="29"/>
      <c r="F4124" s="17" t="s">
        <v>12</v>
      </c>
      <c r="G4124" s="16">
        <v>7.0000000000000007E-2</v>
      </c>
      <c r="H4124" s="16">
        <v>0.08</v>
      </c>
      <c r="I4124" s="25"/>
    </row>
    <row r="4125" spans="1:9" ht="30" customHeight="1" x14ac:dyDescent="0.2">
      <c r="A4125" s="26">
        <f t="shared" ref="A4125" si="2054">A4123+1</f>
        <v>2058</v>
      </c>
      <c r="B4125" s="26" t="s">
        <v>27</v>
      </c>
      <c r="C4125" s="24" t="s">
        <v>2929</v>
      </c>
      <c r="D4125" s="24" t="s">
        <v>2930</v>
      </c>
      <c r="E4125" s="28">
        <v>45072</v>
      </c>
      <c r="F4125" s="17" t="s">
        <v>11</v>
      </c>
      <c r="G4125" s="16">
        <v>7.0000000000000007E-2</v>
      </c>
      <c r="H4125" s="16">
        <v>0.09</v>
      </c>
      <c r="I4125" s="24"/>
    </row>
    <row r="4126" spans="1:9" ht="30" customHeight="1" x14ac:dyDescent="0.2">
      <c r="A4126" s="27"/>
      <c r="B4126" s="27"/>
      <c r="C4126" s="25"/>
      <c r="D4126" s="25"/>
      <c r="E4126" s="29"/>
      <c r="F4126" s="17" t="s">
        <v>12</v>
      </c>
      <c r="G4126" s="16">
        <v>7.0000000000000007E-2</v>
      </c>
      <c r="H4126" s="16">
        <v>0.08</v>
      </c>
      <c r="I4126" s="25"/>
    </row>
    <row r="4127" spans="1:9" ht="30" customHeight="1" x14ac:dyDescent="0.2">
      <c r="A4127" s="26">
        <f t="shared" ref="A4127" si="2055">A4125+1</f>
        <v>2059</v>
      </c>
      <c r="B4127" s="30" t="s">
        <v>27</v>
      </c>
      <c r="C4127" s="24" t="s">
        <v>1430</v>
      </c>
      <c r="D4127" s="24" t="s">
        <v>1431</v>
      </c>
      <c r="E4127" s="28">
        <v>45064</v>
      </c>
      <c r="F4127" s="17" t="s">
        <v>11</v>
      </c>
      <c r="G4127" s="16">
        <v>0.08</v>
      </c>
      <c r="H4127" s="16">
        <v>0.09</v>
      </c>
      <c r="I4127" s="24"/>
    </row>
    <row r="4128" spans="1:9" ht="30" customHeight="1" x14ac:dyDescent="0.2">
      <c r="A4128" s="27"/>
      <c r="B4128" s="31"/>
      <c r="C4128" s="25"/>
      <c r="D4128" s="25"/>
      <c r="E4128" s="29"/>
      <c r="F4128" s="17" t="s">
        <v>12</v>
      </c>
      <c r="G4128" s="16">
        <v>0.08</v>
      </c>
      <c r="H4128" s="16">
        <v>0.09</v>
      </c>
      <c r="I4128" s="25"/>
    </row>
    <row r="4129" spans="1:9" ht="30" customHeight="1" x14ac:dyDescent="0.2">
      <c r="A4129" s="26">
        <f t="shared" ref="A4129" si="2056">A4127+1</f>
        <v>2060</v>
      </c>
      <c r="B4129" s="26" t="s">
        <v>27</v>
      </c>
      <c r="C4129" s="24" t="s">
        <v>1432</v>
      </c>
      <c r="D4129" s="24" t="s">
        <v>1433</v>
      </c>
      <c r="E4129" s="28">
        <v>45064</v>
      </c>
      <c r="F4129" s="17" t="s">
        <v>11</v>
      </c>
      <c r="G4129" s="16">
        <v>7.0000000000000007E-2</v>
      </c>
      <c r="H4129" s="16">
        <v>0.09</v>
      </c>
      <c r="I4129" s="24"/>
    </row>
    <row r="4130" spans="1:9" ht="30" customHeight="1" x14ac:dyDescent="0.2">
      <c r="A4130" s="27"/>
      <c r="B4130" s="27"/>
      <c r="C4130" s="25"/>
      <c r="D4130" s="25"/>
      <c r="E4130" s="29"/>
      <c r="F4130" s="17" t="s">
        <v>12</v>
      </c>
      <c r="G4130" s="16">
        <v>7.0000000000000007E-2</v>
      </c>
      <c r="H4130" s="16">
        <v>0.08</v>
      </c>
      <c r="I4130" s="25"/>
    </row>
    <row r="4131" spans="1:9" ht="30" customHeight="1" x14ac:dyDescent="0.2">
      <c r="A4131" s="26">
        <f t="shared" ref="A4131" si="2057">A4129+1</f>
        <v>2061</v>
      </c>
      <c r="B4131" s="26" t="s">
        <v>27</v>
      </c>
      <c r="C4131" s="24" t="s">
        <v>1434</v>
      </c>
      <c r="D4131" s="24" t="s">
        <v>1435</v>
      </c>
      <c r="E4131" s="28">
        <v>45064</v>
      </c>
      <c r="F4131" s="17" t="s">
        <v>11</v>
      </c>
      <c r="G4131" s="16">
        <v>7.0000000000000007E-2</v>
      </c>
      <c r="H4131" s="16">
        <v>0.09</v>
      </c>
      <c r="I4131" s="24"/>
    </row>
    <row r="4132" spans="1:9" ht="30" customHeight="1" x14ac:dyDescent="0.2">
      <c r="A4132" s="27"/>
      <c r="B4132" s="27"/>
      <c r="C4132" s="25"/>
      <c r="D4132" s="25"/>
      <c r="E4132" s="29"/>
      <c r="F4132" s="17" t="s">
        <v>12</v>
      </c>
      <c r="G4132" s="16">
        <v>7.0000000000000007E-2</v>
      </c>
      <c r="H4132" s="16">
        <v>0.09</v>
      </c>
      <c r="I4132" s="25"/>
    </row>
    <row r="4133" spans="1:9" ht="30" customHeight="1" x14ac:dyDescent="0.2">
      <c r="A4133" s="26">
        <f t="shared" ref="A4133" si="2058">A4131+1</f>
        <v>2062</v>
      </c>
      <c r="B4133" s="26" t="s">
        <v>27</v>
      </c>
      <c r="C4133" s="24" t="s">
        <v>1436</v>
      </c>
      <c r="D4133" s="24" t="s">
        <v>1437</v>
      </c>
      <c r="E4133" s="28">
        <v>45064</v>
      </c>
      <c r="F4133" s="17" t="s">
        <v>11</v>
      </c>
      <c r="G4133" s="16">
        <v>0.09</v>
      </c>
      <c r="H4133" s="16">
        <v>0.1</v>
      </c>
      <c r="I4133" s="24"/>
    </row>
    <row r="4134" spans="1:9" ht="30" customHeight="1" x14ac:dyDescent="0.2">
      <c r="A4134" s="27"/>
      <c r="B4134" s="27"/>
      <c r="C4134" s="25"/>
      <c r="D4134" s="25"/>
      <c r="E4134" s="29"/>
      <c r="F4134" s="17" t="s">
        <v>12</v>
      </c>
      <c r="G4134" s="16">
        <v>0.09</v>
      </c>
      <c r="H4134" s="16">
        <v>0.1</v>
      </c>
      <c r="I4134" s="25"/>
    </row>
    <row r="4135" spans="1:9" ht="30" customHeight="1" x14ac:dyDescent="0.2">
      <c r="A4135" s="26">
        <f t="shared" ref="A4135" si="2059">A4133+1</f>
        <v>2063</v>
      </c>
      <c r="B4135" s="26" t="s">
        <v>27</v>
      </c>
      <c r="C4135" s="24" t="s">
        <v>1438</v>
      </c>
      <c r="D4135" s="24" t="s">
        <v>1439</v>
      </c>
      <c r="E4135" s="28">
        <v>45064</v>
      </c>
      <c r="F4135" s="17" t="s">
        <v>11</v>
      </c>
      <c r="G4135" s="16">
        <v>0.08</v>
      </c>
      <c r="H4135" s="16">
        <v>0.08</v>
      </c>
      <c r="I4135" s="24"/>
    </row>
    <row r="4136" spans="1:9" ht="30" customHeight="1" x14ac:dyDescent="0.2">
      <c r="A4136" s="27"/>
      <c r="B4136" s="27"/>
      <c r="C4136" s="25"/>
      <c r="D4136" s="25"/>
      <c r="E4136" s="29"/>
      <c r="F4136" s="17" t="s">
        <v>12</v>
      </c>
      <c r="G4136" s="16">
        <v>0.08</v>
      </c>
      <c r="H4136" s="16">
        <v>7.0000000000000007E-2</v>
      </c>
      <c r="I4136" s="25"/>
    </row>
    <row r="4137" spans="1:9" ht="30" customHeight="1" x14ac:dyDescent="0.2">
      <c r="A4137" s="26">
        <f t="shared" ref="A4137" si="2060">A4135+1</f>
        <v>2064</v>
      </c>
      <c r="B4137" s="26" t="s">
        <v>27</v>
      </c>
      <c r="C4137" s="24" t="s">
        <v>1440</v>
      </c>
      <c r="D4137" s="24" t="s">
        <v>1441</v>
      </c>
      <c r="E4137" s="28">
        <v>45064</v>
      </c>
      <c r="F4137" s="17" t="s">
        <v>11</v>
      </c>
      <c r="G4137" s="16">
        <v>0.08</v>
      </c>
      <c r="H4137" s="16">
        <v>0.1</v>
      </c>
      <c r="I4137" s="24"/>
    </row>
    <row r="4138" spans="1:9" ht="30" customHeight="1" x14ac:dyDescent="0.2">
      <c r="A4138" s="27"/>
      <c r="B4138" s="27"/>
      <c r="C4138" s="25"/>
      <c r="D4138" s="25"/>
      <c r="E4138" s="29"/>
      <c r="F4138" s="17" t="s">
        <v>12</v>
      </c>
      <c r="G4138" s="16">
        <v>0.09</v>
      </c>
      <c r="H4138" s="16">
        <v>0.1</v>
      </c>
      <c r="I4138" s="25"/>
    </row>
    <row r="4139" spans="1:9" ht="30" customHeight="1" x14ac:dyDescent="0.2">
      <c r="A4139" s="26">
        <f t="shared" ref="A4139" si="2061">A4137+1</f>
        <v>2065</v>
      </c>
      <c r="B4139" s="26" t="s">
        <v>27</v>
      </c>
      <c r="C4139" s="24" t="s">
        <v>1442</v>
      </c>
      <c r="D4139" s="24" t="s">
        <v>1443</v>
      </c>
      <c r="E4139" s="28">
        <v>45065</v>
      </c>
      <c r="F4139" s="17" t="s">
        <v>11</v>
      </c>
      <c r="G4139" s="16">
        <v>0.11</v>
      </c>
      <c r="H4139" s="16">
        <v>0.1</v>
      </c>
      <c r="I4139" s="24"/>
    </row>
    <row r="4140" spans="1:9" ht="30" customHeight="1" x14ac:dyDescent="0.2">
      <c r="A4140" s="27"/>
      <c r="B4140" s="27"/>
      <c r="C4140" s="25"/>
      <c r="D4140" s="25"/>
      <c r="E4140" s="29"/>
      <c r="F4140" s="17" t="s">
        <v>12</v>
      </c>
      <c r="G4140" s="16">
        <v>0.1</v>
      </c>
      <c r="H4140" s="16">
        <v>0.1</v>
      </c>
      <c r="I4140" s="25"/>
    </row>
    <row r="4141" spans="1:9" ht="30" customHeight="1" x14ac:dyDescent="0.2">
      <c r="A4141" s="26">
        <f t="shared" ref="A4141" si="2062">A4139+1</f>
        <v>2066</v>
      </c>
      <c r="B4141" s="26" t="s">
        <v>27</v>
      </c>
      <c r="C4141" s="24" t="s">
        <v>1444</v>
      </c>
      <c r="D4141" s="24" t="s">
        <v>1445</v>
      </c>
      <c r="E4141" s="28">
        <v>45065</v>
      </c>
      <c r="F4141" s="17" t="s">
        <v>11</v>
      </c>
      <c r="G4141" s="16">
        <v>0.08</v>
      </c>
      <c r="H4141" s="16">
        <v>0.09</v>
      </c>
      <c r="I4141" s="24"/>
    </row>
    <row r="4142" spans="1:9" ht="30" customHeight="1" x14ac:dyDescent="0.2">
      <c r="A4142" s="27"/>
      <c r="B4142" s="27"/>
      <c r="C4142" s="25"/>
      <c r="D4142" s="25"/>
      <c r="E4142" s="29"/>
      <c r="F4142" s="17" t="s">
        <v>12</v>
      </c>
      <c r="G4142" s="16">
        <v>0.08</v>
      </c>
      <c r="H4142" s="16">
        <v>0.08</v>
      </c>
      <c r="I4142" s="25"/>
    </row>
    <row r="4143" spans="1:9" ht="30" customHeight="1" x14ac:dyDescent="0.2">
      <c r="A4143" s="26">
        <f t="shared" ref="A4143" si="2063">A4141+1</f>
        <v>2067</v>
      </c>
      <c r="B4143" s="26" t="s">
        <v>27</v>
      </c>
      <c r="C4143" s="24" t="s">
        <v>1446</v>
      </c>
      <c r="D4143" s="24" t="s">
        <v>1447</v>
      </c>
      <c r="E4143" s="28">
        <v>45065</v>
      </c>
      <c r="F4143" s="17" t="s">
        <v>11</v>
      </c>
      <c r="G4143" s="16">
        <v>0.08</v>
      </c>
      <c r="H4143" s="16">
        <v>0.09</v>
      </c>
      <c r="I4143" s="24"/>
    </row>
    <row r="4144" spans="1:9" ht="30" customHeight="1" x14ac:dyDescent="0.2">
      <c r="A4144" s="27"/>
      <c r="B4144" s="27"/>
      <c r="C4144" s="25"/>
      <c r="D4144" s="25"/>
      <c r="E4144" s="29"/>
      <c r="F4144" s="17" t="s">
        <v>12</v>
      </c>
      <c r="G4144" s="16">
        <v>0.08</v>
      </c>
      <c r="H4144" s="16">
        <v>0.09</v>
      </c>
      <c r="I4144" s="25"/>
    </row>
    <row r="4145" spans="1:9" ht="30" customHeight="1" x14ac:dyDescent="0.2">
      <c r="A4145" s="26">
        <f t="shared" ref="A4145" si="2064">A4143+1</f>
        <v>2068</v>
      </c>
      <c r="B4145" s="26" t="s">
        <v>27</v>
      </c>
      <c r="C4145" s="24" t="s">
        <v>2931</v>
      </c>
      <c r="D4145" s="24" t="s">
        <v>2932</v>
      </c>
      <c r="E4145" s="28">
        <v>45070</v>
      </c>
      <c r="F4145" s="17" t="s">
        <v>11</v>
      </c>
      <c r="G4145" s="16">
        <v>0.11</v>
      </c>
      <c r="H4145" s="16">
        <v>0.12</v>
      </c>
      <c r="I4145" s="24"/>
    </row>
    <row r="4146" spans="1:9" ht="30" customHeight="1" x14ac:dyDescent="0.2">
      <c r="A4146" s="27"/>
      <c r="B4146" s="27"/>
      <c r="C4146" s="25"/>
      <c r="D4146" s="25"/>
      <c r="E4146" s="29"/>
      <c r="F4146" s="17" t="s">
        <v>12</v>
      </c>
      <c r="G4146" s="16">
        <v>0.12</v>
      </c>
      <c r="H4146" s="16">
        <v>0.12</v>
      </c>
      <c r="I4146" s="25"/>
    </row>
    <row r="4147" spans="1:9" ht="30" customHeight="1" x14ac:dyDescent="0.2">
      <c r="A4147" s="26">
        <f t="shared" ref="A4147" si="2065">A4145+1</f>
        <v>2069</v>
      </c>
      <c r="B4147" s="26" t="s">
        <v>27</v>
      </c>
      <c r="C4147" s="24" t="s">
        <v>2933</v>
      </c>
      <c r="D4147" s="24" t="s">
        <v>2934</v>
      </c>
      <c r="E4147" s="28">
        <v>45070</v>
      </c>
      <c r="F4147" s="17" t="s">
        <v>11</v>
      </c>
      <c r="G4147" s="16">
        <v>0.11</v>
      </c>
      <c r="H4147" s="16">
        <v>0.12</v>
      </c>
      <c r="I4147" s="24"/>
    </row>
    <row r="4148" spans="1:9" ht="30" customHeight="1" x14ac:dyDescent="0.2">
      <c r="A4148" s="27"/>
      <c r="B4148" s="27"/>
      <c r="C4148" s="25"/>
      <c r="D4148" s="25"/>
      <c r="E4148" s="29"/>
      <c r="F4148" s="17" t="s">
        <v>12</v>
      </c>
      <c r="G4148" s="16">
        <v>0.11</v>
      </c>
      <c r="H4148" s="16">
        <v>0.11</v>
      </c>
      <c r="I4148" s="25"/>
    </row>
    <row r="4149" spans="1:9" ht="30" customHeight="1" x14ac:dyDescent="0.2">
      <c r="A4149" s="26">
        <f t="shared" ref="A4149" si="2066">A4147+1</f>
        <v>2070</v>
      </c>
      <c r="B4149" s="26" t="s">
        <v>27</v>
      </c>
      <c r="C4149" s="24" t="s">
        <v>2935</v>
      </c>
      <c r="D4149" s="24" t="s">
        <v>2936</v>
      </c>
      <c r="E4149" s="28">
        <v>45070</v>
      </c>
      <c r="F4149" s="17" t="s">
        <v>11</v>
      </c>
      <c r="G4149" s="16">
        <v>0.08</v>
      </c>
      <c r="H4149" s="16">
        <v>7.0000000000000007E-2</v>
      </c>
      <c r="I4149" s="24"/>
    </row>
    <row r="4150" spans="1:9" ht="30" customHeight="1" x14ac:dyDescent="0.2">
      <c r="A4150" s="27"/>
      <c r="B4150" s="27"/>
      <c r="C4150" s="25"/>
      <c r="D4150" s="25"/>
      <c r="E4150" s="29"/>
      <c r="F4150" s="17" t="s">
        <v>12</v>
      </c>
      <c r="G4150" s="16">
        <v>0.08</v>
      </c>
      <c r="H4150" s="16">
        <v>0.08</v>
      </c>
      <c r="I4150" s="25"/>
    </row>
    <row r="4151" spans="1:9" ht="30" customHeight="1" x14ac:dyDescent="0.2">
      <c r="A4151" s="26">
        <f t="shared" ref="A4151" si="2067">A4149+1</f>
        <v>2071</v>
      </c>
      <c r="B4151" s="26" t="s">
        <v>27</v>
      </c>
      <c r="C4151" s="24" t="s">
        <v>2937</v>
      </c>
      <c r="D4151" s="24" t="s">
        <v>2938</v>
      </c>
      <c r="E4151" s="28">
        <v>45070</v>
      </c>
      <c r="F4151" s="17" t="s">
        <v>11</v>
      </c>
      <c r="G4151" s="16">
        <v>0.08</v>
      </c>
      <c r="H4151" s="16">
        <v>0.09</v>
      </c>
      <c r="I4151" s="24"/>
    </row>
    <row r="4152" spans="1:9" ht="30" customHeight="1" x14ac:dyDescent="0.2">
      <c r="A4152" s="27"/>
      <c r="B4152" s="27"/>
      <c r="C4152" s="25"/>
      <c r="D4152" s="25"/>
      <c r="E4152" s="29"/>
      <c r="F4152" s="17" t="s">
        <v>12</v>
      </c>
      <c r="G4152" s="16">
        <v>0.08</v>
      </c>
      <c r="H4152" s="16">
        <v>0.08</v>
      </c>
      <c r="I4152" s="25"/>
    </row>
    <row r="4153" spans="1:9" ht="30" customHeight="1" x14ac:dyDescent="0.2">
      <c r="A4153" s="26">
        <f t="shared" ref="A4153" si="2068">A4151+1</f>
        <v>2072</v>
      </c>
      <c r="B4153" s="26" t="s">
        <v>27</v>
      </c>
      <c r="C4153" s="24" t="s">
        <v>2939</v>
      </c>
      <c r="D4153" s="24" t="s">
        <v>2940</v>
      </c>
      <c r="E4153" s="28">
        <v>45070</v>
      </c>
      <c r="F4153" s="17" t="s">
        <v>11</v>
      </c>
      <c r="G4153" s="16">
        <v>0.09</v>
      </c>
      <c r="H4153" s="16">
        <v>0.1</v>
      </c>
      <c r="I4153" s="24"/>
    </row>
    <row r="4154" spans="1:9" ht="30" customHeight="1" x14ac:dyDescent="0.2">
      <c r="A4154" s="27"/>
      <c r="B4154" s="27"/>
      <c r="C4154" s="25"/>
      <c r="D4154" s="25"/>
      <c r="E4154" s="29"/>
      <c r="F4154" s="17" t="s">
        <v>12</v>
      </c>
      <c r="G4154" s="16">
        <v>0.09</v>
      </c>
      <c r="H4154" s="16">
        <v>0.09</v>
      </c>
      <c r="I4154" s="25"/>
    </row>
    <row r="4155" spans="1:9" ht="30" customHeight="1" x14ac:dyDescent="0.2">
      <c r="A4155" s="26">
        <f t="shared" ref="A4155" si="2069">A4153+1</f>
        <v>2073</v>
      </c>
      <c r="B4155" s="26" t="s">
        <v>27</v>
      </c>
      <c r="C4155" s="24" t="s">
        <v>2941</v>
      </c>
      <c r="D4155" s="24" t="s">
        <v>2942</v>
      </c>
      <c r="E4155" s="28">
        <v>45070</v>
      </c>
      <c r="F4155" s="17" t="s">
        <v>11</v>
      </c>
      <c r="G4155" s="16">
        <v>0.09</v>
      </c>
      <c r="H4155" s="16">
        <v>0.11</v>
      </c>
      <c r="I4155" s="24"/>
    </row>
    <row r="4156" spans="1:9" ht="30" customHeight="1" x14ac:dyDescent="0.2">
      <c r="A4156" s="27"/>
      <c r="B4156" s="27"/>
      <c r="C4156" s="25"/>
      <c r="D4156" s="25"/>
      <c r="E4156" s="29"/>
      <c r="F4156" s="17" t="s">
        <v>12</v>
      </c>
      <c r="G4156" s="16">
        <v>0.1</v>
      </c>
      <c r="H4156" s="16">
        <v>0.1</v>
      </c>
      <c r="I4156" s="25"/>
    </row>
    <row r="4157" spans="1:9" ht="30" customHeight="1" x14ac:dyDescent="0.2">
      <c r="A4157" s="26">
        <f t="shared" ref="A4157" si="2070">A4155+1</f>
        <v>2074</v>
      </c>
      <c r="B4157" s="26" t="s">
        <v>27</v>
      </c>
      <c r="C4157" s="24" t="s">
        <v>2943</v>
      </c>
      <c r="D4157" s="24" t="s">
        <v>2936</v>
      </c>
      <c r="E4157" s="28">
        <v>45070</v>
      </c>
      <c r="F4157" s="17" t="s">
        <v>11</v>
      </c>
      <c r="G4157" s="16">
        <v>0.1</v>
      </c>
      <c r="H4157" s="16">
        <v>0.11</v>
      </c>
      <c r="I4157" s="24"/>
    </row>
    <row r="4158" spans="1:9" ht="30" customHeight="1" x14ac:dyDescent="0.2">
      <c r="A4158" s="27"/>
      <c r="B4158" s="27"/>
      <c r="C4158" s="25"/>
      <c r="D4158" s="25"/>
      <c r="E4158" s="29"/>
      <c r="F4158" s="17" t="s">
        <v>12</v>
      </c>
      <c r="G4158" s="16">
        <v>0.1</v>
      </c>
      <c r="H4158" s="16">
        <v>0.1</v>
      </c>
      <c r="I4158" s="25"/>
    </row>
    <row r="4159" spans="1:9" ht="30" customHeight="1" x14ac:dyDescent="0.2">
      <c r="A4159" s="26">
        <f t="shared" ref="A4159" si="2071">A4157+1</f>
        <v>2075</v>
      </c>
      <c r="B4159" s="26" t="s">
        <v>27</v>
      </c>
      <c r="C4159" s="24" t="s">
        <v>4307</v>
      </c>
      <c r="D4159" s="24" t="s">
        <v>4308</v>
      </c>
      <c r="E4159" s="28">
        <v>45076</v>
      </c>
      <c r="F4159" s="17" t="s">
        <v>11</v>
      </c>
      <c r="G4159" s="16">
        <v>0.06</v>
      </c>
      <c r="H4159" s="16">
        <v>0.08</v>
      </c>
      <c r="I4159" s="24"/>
    </row>
    <row r="4160" spans="1:9" ht="30" customHeight="1" x14ac:dyDescent="0.2">
      <c r="A4160" s="27"/>
      <c r="B4160" s="27"/>
      <c r="C4160" s="25"/>
      <c r="D4160" s="25"/>
      <c r="E4160" s="29"/>
      <c r="F4160" s="17" t="s">
        <v>12</v>
      </c>
      <c r="G4160" s="16">
        <v>7.0000000000000007E-2</v>
      </c>
      <c r="H4160" s="16">
        <v>7.0000000000000007E-2</v>
      </c>
      <c r="I4160" s="25"/>
    </row>
    <row r="4161" spans="1:9" ht="30" customHeight="1" x14ac:dyDescent="0.2">
      <c r="A4161" s="26">
        <f t="shared" ref="A4161" si="2072">A4159+1</f>
        <v>2076</v>
      </c>
      <c r="B4161" s="26" t="s">
        <v>27</v>
      </c>
      <c r="C4161" s="24" t="s">
        <v>4309</v>
      </c>
      <c r="D4161" s="24" t="s">
        <v>4310</v>
      </c>
      <c r="E4161" s="28">
        <v>45076</v>
      </c>
      <c r="F4161" s="17" t="s">
        <v>11</v>
      </c>
      <c r="G4161" s="16">
        <v>7.0000000000000007E-2</v>
      </c>
      <c r="H4161" s="16">
        <v>0.08</v>
      </c>
      <c r="I4161" s="24"/>
    </row>
    <row r="4162" spans="1:9" ht="30" customHeight="1" x14ac:dyDescent="0.2">
      <c r="A4162" s="27"/>
      <c r="B4162" s="27"/>
      <c r="C4162" s="25"/>
      <c r="D4162" s="25"/>
      <c r="E4162" s="29"/>
      <c r="F4162" s="17" t="s">
        <v>12</v>
      </c>
      <c r="G4162" s="16">
        <v>7.0000000000000007E-2</v>
      </c>
      <c r="H4162" s="16">
        <v>0.08</v>
      </c>
      <c r="I4162" s="25"/>
    </row>
    <row r="4163" spans="1:9" ht="30" customHeight="1" x14ac:dyDescent="0.2">
      <c r="A4163" s="26">
        <f t="shared" ref="A4163" si="2073">A4161+1</f>
        <v>2077</v>
      </c>
      <c r="B4163" s="26" t="s">
        <v>27</v>
      </c>
      <c r="C4163" s="24" t="s">
        <v>4311</v>
      </c>
      <c r="D4163" s="24" t="s">
        <v>4312</v>
      </c>
      <c r="E4163" s="28">
        <v>45076</v>
      </c>
      <c r="F4163" s="17" t="s">
        <v>11</v>
      </c>
      <c r="G4163" s="16">
        <v>0.08</v>
      </c>
      <c r="H4163" s="16">
        <v>0.08</v>
      </c>
      <c r="I4163" s="24"/>
    </row>
    <row r="4164" spans="1:9" ht="30" customHeight="1" x14ac:dyDescent="0.2">
      <c r="A4164" s="27"/>
      <c r="B4164" s="27"/>
      <c r="C4164" s="25"/>
      <c r="D4164" s="25"/>
      <c r="E4164" s="29"/>
      <c r="F4164" s="17" t="s">
        <v>12</v>
      </c>
      <c r="G4164" s="16">
        <v>0.08</v>
      </c>
      <c r="H4164" s="16">
        <v>0.08</v>
      </c>
      <c r="I4164" s="25"/>
    </row>
    <row r="4165" spans="1:9" ht="30" customHeight="1" x14ac:dyDescent="0.2">
      <c r="A4165" s="26">
        <f t="shared" ref="A4165" si="2074">A4163+1</f>
        <v>2078</v>
      </c>
      <c r="B4165" s="26" t="s">
        <v>27</v>
      </c>
      <c r="C4165" s="24" t="s">
        <v>4313</v>
      </c>
      <c r="D4165" s="24" t="s">
        <v>4314</v>
      </c>
      <c r="E4165" s="28">
        <v>45076</v>
      </c>
      <c r="F4165" s="17" t="s">
        <v>11</v>
      </c>
      <c r="G4165" s="16">
        <v>0.06</v>
      </c>
      <c r="H4165" s="16">
        <v>7.0000000000000007E-2</v>
      </c>
      <c r="I4165" s="24"/>
    </row>
    <row r="4166" spans="1:9" ht="30" customHeight="1" x14ac:dyDescent="0.2">
      <c r="A4166" s="27"/>
      <c r="B4166" s="27"/>
      <c r="C4166" s="25"/>
      <c r="D4166" s="25"/>
      <c r="E4166" s="29"/>
      <c r="F4166" s="17" t="s">
        <v>12</v>
      </c>
      <c r="G4166" s="16">
        <v>7.0000000000000007E-2</v>
      </c>
      <c r="H4166" s="16">
        <v>7.0000000000000007E-2</v>
      </c>
      <c r="I4166" s="25"/>
    </row>
    <row r="4167" spans="1:9" ht="30" customHeight="1" x14ac:dyDescent="0.2">
      <c r="A4167" s="26">
        <f t="shared" ref="A4167" si="2075">A4165+1</f>
        <v>2079</v>
      </c>
      <c r="B4167" s="26" t="s">
        <v>27</v>
      </c>
      <c r="C4167" s="24" t="s">
        <v>4315</v>
      </c>
      <c r="D4167" s="24" t="s">
        <v>4316</v>
      </c>
      <c r="E4167" s="28">
        <v>45076</v>
      </c>
      <c r="F4167" s="17" t="s">
        <v>11</v>
      </c>
      <c r="G4167" s="16">
        <v>7.0000000000000007E-2</v>
      </c>
      <c r="H4167" s="16">
        <v>0.08</v>
      </c>
      <c r="I4167" s="24"/>
    </row>
    <row r="4168" spans="1:9" ht="30" customHeight="1" x14ac:dyDescent="0.2">
      <c r="A4168" s="27"/>
      <c r="B4168" s="27"/>
      <c r="C4168" s="25"/>
      <c r="D4168" s="25"/>
      <c r="E4168" s="29"/>
      <c r="F4168" s="17" t="s">
        <v>12</v>
      </c>
      <c r="G4168" s="16">
        <v>0.06</v>
      </c>
      <c r="H4168" s="16">
        <v>0.08</v>
      </c>
      <c r="I4168" s="25"/>
    </row>
    <row r="4169" spans="1:9" ht="30" customHeight="1" x14ac:dyDescent="0.2">
      <c r="A4169" s="26">
        <f t="shared" ref="A4169" si="2076">A4167+1</f>
        <v>2080</v>
      </c>
      <c r="B4169" s="26" t="s">
        <v>27</v>
      </c>
      <c r="C4169" s="24" t="s">
        <v>4317</v>
      </c>
      <c r="D4169" s="24" t="s">
        <v>4318</v>
      </c>
      <c r="E4169" s="28">
        <v>45076</v>
      </c>
      <c r="F4169" s="17" t="s">
        <v>11</v>
      </c>
      <c r="G4169" s="16">
        <v>0.06</v>
      </c>
      <c r="H4169" s="16">
        <v>0.06</v>
      </c>
      <c r="I4169" s="24"/>
    </row>
    <row r="4170" spans="1:9" ht="30" customHeight="1" x14ac:dyDescent="0.2">
      <c r="A4170" s="27"/>
      <c r="B4170" s="27"/>
      <c r="C4170" s="25"/>
      <c r="D4170" s="25"/>
      <c r="E4170" s="29"/>
      <c r="F4170" s="17" t="s">
        <v>12</v>
      </c>
      <c r="G4170" s="16">
        <v>0.06</v>
      </c>
      <c r="H4170" s="16">
        <v>0.06</v>
      </c>
      <c r="I4170" s="25"/>
    </row>
    <row r="4171" spans="1:9" ht="30" customHeight="1" x14ac:dyDescent="0.2">
      <c r="A4171" s="26">
        <f t="shared" ref="A4171" si="2077">A4169+1</f>
        <v>2081</v>
      </c>
      <c r="B4171" s="30" t="s">
        <v>27</v>
      </c>
      <c r="C4171" s="24" t="s">
        <v>4319</v>
      </c>
      <c r="D4171" s="24" t="s">
        <v>4320</v>
      </c>
      <c r="E4171" s="28">
        <v>45076</v>
      </c>
      <c r="F4171" s="17" t="s">
        <v>11</v>
      </c>
      <c r="G4171" s="16">
        <v>7.0000000000000007E-2</v>
      </c>
      <c r="H4171" s="16">
        <v>0.06</v>
      </c>
      <c r="I4171" s="24"/>
    </row>
    <row r="4172" spans="1:9" ht="30" customHeight="1" x14ac:dyDescent="0.2">
      <c r="A4172" s="27"/>
      <c r="B4172" s="31"/>
      <c r="C4172" s="25"/>
      <c r="D4172" s="25"/>
      <c r="E4172" s="29"/>
      <c r="F4172" s="17" t="s">
        <v>12</v>
      </c>
      <c r="G4172" s="16">
        <v>0.06</v>
      </c>
      <c r="H4172" s="16">
        <v>7.0000000000000007E-2</v>
      </c>
      <c r="I4172" s="25"/>
    </row>
    <row r="4173" spans="1:9" ht="30" customHeight="1" x14ac:dyDescent="0.2">
      <c r="A4173" s="26">
        <f t="shared" ref="A4173" si="2078">A4171+1</f>
        <v>2082</v>
      </c>
      <c r="B4173" s="30" t="s">
        <v>27</v>
      </c>
      <c r="C4173" s="24" t="s">
        <v>4321</v>
      </c>
      <c r="D4173" s="24" t="s">
        <v>4322</v>
      </c>
      <c r="E4173" s="28">
        <v>45076</v>
      </c>
      <c r="F4173" s="17" t="s">
        <v>11</v>
      </c>
      <c r="G4173" s="16">
        <v>0.05</v>
      </c>
      <c r="H4173" s="16">
        <v>0.06</v>
      </c>
      <c r="I4173" s="24"/>
    </row>
    <row r="4174" spans="1:9" ht="30" customHeight="1" x14ac:dyDescent="0.2">
      <c r="A4174" s="27"/>
      <c r="B4174" s="31"/>
      <c r="C4174" s="25"/>
      <c r="D4174" s="25"/>
      <c r="E4174" s="29"/>
      <c r="F4174" s="17" t="s">
        <v>12</v>
      </c>
      <c r="G4174" s="16">
        <v>0.06</v>
      </c>
      <c r="H4174" s="16">
        <v>0.06</v>
      </c>
      <c r="I4174" s="25"/>
    </row>
    <row r="4175" spans="1:9" ht="30" customHeight="1" x14ac:dyDescent="0.2">
      <c r="A4175" s="26">
        <f t="shared" ref="A4175" si="2079">A4173+1</f>
        <v>2083</v>
      </c>
      <c r="B4175" s="30" t="s">
        <v>27</v>
      </c>
      <c r="C4175" s="24" t="s">
        <v>4323</v>
      </c>
      <c r="D4175" s="24" t="s">
        <v>4324</v>
      </c>
      <c r="E4175" s="28">
        <v>45076</v>
      </c>
      <c r="F4175" s="17" t="s">
        <v>11</v>
      </c>
      <c r="G4175" s="16">
        <v>0.05</v>
      </c>
      <c r="H4175" s="16">
        <v>0.06</v>
      </c>
      <c r="I4175" s="24"/>
    </row>
    <row r="4176" spans="1:9" ht="30" customHeight="1" x14ac:dyDescent="0.2">
      <c r="A4176" s="27"/>
      <c r="B4176" s="31"/>
      <c r="C4176" s="25"/>
      <c r="D4176" s="25"/>
      <c r="E4176" s="29"/>
      <c r="F4176" s="17" t="s">
        <v>12</v>
      </c>
      <c r="G4176" s="16">
        <v>0.05</v>
      </c>
      <c r="H4176" s="16">
        <v>0.06</v>
      </c>
      <c r="I4176" s="25"/>
    </row>
    <row r="4177" spans="1:9" ht="30" customHeight="1" x14ac:dyDescent="0.2">
      <c r="A4177" s="26">
        <f t="shared" ref="A4177" si="2080">A4175+1</f>
        <v>2084</v>
      </c>
      <c r="B4177" s="26" t="s">
        <v>27</v>
      </c>
      <c r="C4177" s="24" t="s">
        <v>2944</v>
      </c>
      <c r="D4177" s="24" t="s">
        <v>2945</v>
      </c>
      <c r="E4177" s="28">
        <v>45072</v>
      </c>
      <c r="F4177" s="17" t="s">
        <v>11</v>
      </c>
      <c r="G4177" s="16">
        <v>0.06</v>
      </c>
      <c r="H4177" s="16">
        <v>0.08</v>
      </c>
      <c r="I4177" s="24"/>
    </row>
    <row r="4178" spans="1:9" ht="30" customHeight="1" x14ac:dyDescent="0.2">
      <c r="A4178" s="27"/>
      <c r="B4178" s="27"/>
      <c r="C4178" s="25"/>
      <c r="D4178" s="25"/>
      <c r="E4178" s="29"/>
      <c r="F4178" s="17" t="s">
        <v>12</v>
      </c>
      <c r="G4178" s="16">
        <v>0.06</v>
      </c>
      <c r="H4178" s="16">
        <v>7.0000000000000007E-2</v>
      </c>
      <c r="I4178" s="25"/>
    </row>
    <row r="4179" spans="1:9" ht="30" customHeight="1" x14ac:dyDescent="0.2">
      <c r="A4179" s="26">
        <f t="shared" ref="A4179" si="2081">A4177+1</f>
        <v>2085</v>
      </c>
      <c r="B4179" s="30" t="s">
        <v>27</v>
      </c>
      <c r="C4179" s="24" t="s">
        <v>4325</v>
      </c>
      <c r="D4179" s="24" t="s">
        <v>4326</v>
      </c>
      <c r="E4179" s="28">
        <v>45076</v>
      </c>
      <c r="F4179" s="17" t="s">
        <v>11</v>
      </c>
      <c r="G4179" s="16">
        <v>0.06</v>
      </c>
      <c r="H4179" s="16">
        <v>0.06</v>
      </c>
      <c r="I4179" s="24"/>
    </row>
    <row r="4180" spans="1:9" ht="30" customHeight="1" x14ac:dyDescent="0.2">
      <c r="A4180" s="27"/>
      <c r="B4180" s="31"/>
      <c r="C4180" s="25"/>
      <c r="D4180" s="25"/>
      <c r="E4180" s="29"/>
      <c r="F4180" s="17" t="s">
        <v>12</v>
      </c>
      <c r="G4180" s="16">
        <v>0.06</v>
      </c>
      <c r="H4180" s="16">
        <v>7.0000000000000007E-2</v>
      </c>
      <c r="I4180" s="25"/>
    </row>
    <row r="4181" spans="1:9" ht="30" customHeight="1" x14ac:dyDescent="0.2">
      <c r="A4181" s="26">
        <f t="shared" ref="A4181" si="2082">A4179+1</f>
        <v>2086</v>
      </c>
      <c r="B4181" s="30" t="s">
        <v>27</v>
      </c>
      <c r="C4181" s="24" t="s">
        <v>4327</v>
      </c>
      <c r="D4181" s="24" t="s">
        <v>4328</v>
      </c>
      <c r="E4181" s="28">
        <v>45076</v>
      </c>
      <c r="F4181" s="17" t="s">
        <v>11</v>
      </c>
      <c r="G4181" s="16">
        <v>0.06</v>
      </c>
      <c r="H4181" s="16">
        <v>7.0000000000000007E-2</v>
      </c>
      <c r="I4181" s="24"/>
    </row>
    <row r="4182" spans="1:9" ht="30" customHeight="1" x14ac:dyDescent="0.2">
      <c r="A4182" s="27"/>
      <c r="B4182" s="31"/>
      <c r="C4182" s="25"/>
      <c r="D4182" s="25"/>
      <c r="E4182" s="29"/>
      <c r="F4182" s="17" t="s">
        <v>12</v>
      </c>
      <c r="G4182" s="16">
        <v>0.05</v>
      </c>
      <c r="H4182" s="16">
        <v>0.05</v>
      </c>
      <c r="I4182" s="25"/>
    </row>
    <row r="4183" spans="1:9" ht="30" customHeight="1" x14ac:dyDescent="0.2">
      <c r="A4183" s="26">
        <f t="shared" ref="A4183" si="2083">A4181+1</f>
        <v>2087</v>
      </c>
      <c r="B4183" s="26" t="s">
        <v>27</v>
      </c>
      <c r="C4183" s="24" t="s">
        <v>1992</v>
      </c>
      <c r="D4183" s="24" t="s">
        <v>4329</v>
      </c>
      <c r="E4183" s="28">
        <v>45076</v>
      </c>
      <c r="F4183" s="17" t="s">
        <v>11</v>
      </c>
      <c r="G4183" s="16">
        <v>0.06</v>
      </c>
      <c r="H4183" s="16">
        <v>7.0000000000000007E-2</v>
      </c>
      <c r="I4183" s="24"/>
    </row>
    <row r="4184" spans="1:9" ht="30" customHeight="1" x14ac:dyDescent="0.2">
      <c r="A4184" s="27"/>
      <c r="B4184" s="27"/>
      <c r="C4184" s="25"/>
      <c r="D4184" s="25"/>
      <c r="E4184" s="29"/>
      <c r="F4184" s="17" t="s">
        <v>12</v>
      </c>
      <c r="G4184" s="16">
        <v>0.06</v>
      </c>
      <c r="H4184" s="16">
        <v>0.06</v>
      </c>
      <c r="I4184" s="25"/>
    </row>
    <row r="4185" spans="1:9" ht="30" customHeight="1" x14ac:dyDescent="0.2">
      <c r="A4185" s="26">
        <f t="shared" ref="A4185" si="2084">A4183+1</f>
        <v>2088</v>
      </c>
      <c r="B4185" s="26" t="s">
        <v>27</v>
      </c>
      <c r="C4185" s="24" t="s">
        <v>4330</v>
      </c>
      <c r="D4185" s="24" t="s">
        <v>4331</v>
      </c>
      <c r="E4185" s="28">
        <v>45076</v>
      </c>
      <c r="F4185" s="17" t="s">
        <v>11</v>
      </c>
      <c r="G4185" s="16">
        <v>7.0000000000000007E-2</v>
      </c>
      <c r="H4185" s="16">
        <v>7.0000000000000007E-2</v>
      </c>
      <c r="I4185" s="24"/>
    </row>
    <row r="4186" spans="1:9" ht="30" customHeight="1" x14ac:dyDescent="0.2">
      <c r="A4186" s="27"/>
      <c r="B4186" s="27"/>
      <c r="C4186" s="25"/>
      <c r="D4186" s="25"/>
      <c r="E4186" s="29"/>
      <c r="F4186" s="17" t="s">
        <v>12</v>
      </c>
      <c r="G4186" s="16">
        <v>0.06</v>
      </c>
      <c r="H4186" s="16">
        <v>7.0000000000000007E-2</v>
      </c>
      <c r="I4186" s="25"/>
    </row>
    <row r="4187" spans="1:9" ht="30" customHeight="1" x14ac:dyDescent="0.2">
      <c r="A4187" s="26">
        <f t="shared" ref="A4187" si="2085">A4185+1</f>
        <v>2089</v>
      </c>
      <c r="B4187" s="26" t="s">
        <v>27</v>
      </c>
      <c r="C4187" s="24" t="s">
        <v>4332</v>
      </c>
      <c r="D4187" s="24" t="s">
        <v>4333</v>
      </c>
      <c r="E4187" s="28">
        <v>45076</v>
      </c>
      <c r="F4187" s="17" t="s">
        <v>11</v>
      </c>
      <c r="G4187" s="16">
        <v>7.0000000000000007E-2</v>
      </c>
      <c r="H4187" s="16">
        <v>0.08</v>
      </c>
      <c r="I4187" s="24"/>
    </row>
    <row r="4188" spans="1:9" ht="30" customHeight="1" x14ac:dyDescent="0.2">
      <c r="A4188" s="27"/>
      <c r="B4188" s="27"/>
      <c r="C4188" s="25"/>
      <c r="D4188" s="25"/>
      <c r="E4188" s="29"/>
      <c r="F4188" s="17" t="s">
        <v>12</v>
      </c>
      <c r="G4188" s="16">
        <v>7.0000000000000007E-2</v>
      </c>
      <c r="H4188" s="16">
        <v>7.0000000000000007E-2</v>
      </c>
      <c r="I4188" s="25"/>
    </row>
    <row r="4189" spans="1:9" ht="30" customHeight="1" x14ac:dyDescent="0.2">
      <c r="A4189" s="26">
        <f t="shared" ref="A4189" si="2086">A4187+1</f>
        <v>2090</v>
      </c>
      <c r="B4189" s="26" t="s">
        <v>27</v>
      </c>
      <c r="C4189" s="24" t="s">
        <v>4334</v>
      </c>
      <c r="D4189" s="24" t="s">
        <v>4335</v>
      </c>
      <c r="E4189" s="28">
        <v>45076</v>
      </c>
      <c r="F4189" s="17" t="s">
        <v>11</v>
      </c>
      <c r="G4189" s="16">
        <v>0.06</v>
      </c>
      <c r="H4189" s="16">
        <v>0.06</v>
      </c>
      <c r="I4189" s="24"/>
    </row>
    <row r="4190" spans="1:9" ht="30" customHeight="1" x14ac:dyDescent="0.2">
      <c r="A4190" s="27"/>
      <c r="B4190" s="27"/>
      <c r="C4190" s="25"/>
      <c r="D4190" s="25"/>
      <c r="E4190" s="29"/>
      <c r="F4190" s="17" t="s">
        <v>12</v>
      </c>
      <c r="G4190" s="16">
        <v>0.06</v>
      </c>
      <c r="H4190" s="16">
        <v>0.06</v>
      </c>
      <c r="I4190" s="25"/>
    </row>
    <row r="4191" spans="1:9" ht="30" customHeight="1" x14ac:dyDescent="0.2">
      <c r="A4191" s="26">
        <f t="shared" ref="A4191" si="2087">A4189+1</f>
        <v>2091</v>
      </c>
      <c r="B4191" s="26" t="s">
        <v>27</v>
      </c>
      <c r="C4191" s="24" t="s">
        <v>4336</v>
      </c>
      <c r="D4191" s="24" t="s">
        <v>4337</v>
      </c>
      <c r="E4191" s="28">
        <v>45076</v>
      </c>
      <c r="F4191" s="17" t="s">
        <v>11</v>
      </c>
      <c r="G4191" s="16">
        <v>7.0000000000000007E-2</v>
      </c>
      <c r="H4191" s="16">
        <v>7.0000000000000007E-2</v>
      </c>
      <c r="I4191" s="24"/>
    </row>
    <row r="4192" spans="1:9" ht="30" customHeight="1" x14ac:dyDescent="0.2">
      <c r="A4192" s="27"/>
      <c r="B4192" s="27"/>
      <c r="C4192" s="25"/>
      <c r="D4192" s="25"/>
      <c r="E4192" s="29"/>
      <c r="F4192" s="17" t="s">
        <v>12</v>
      </c>
      <c r="G4192" s="16">
        <v>0.06</v>
      </c>
      <c r="H4192" s="16">
        <v>7.0000000000000007E-2</v>
      </c>
      <c r="I4192" s="25"/>
    </row>
    <row r="4193" spans="1:9" ht="30" customHeight="1" x14ac:dyDescent="0.2">
      <c r="A4193" s="26">
        <f t="shared" ref="A4193" si="2088">A4191+1</f>
        <v>2092</v>
      </c>
      <c r="B4193" s="26" t="s">
        <v>27</v>
      </c>
      <c r="C4193" s="24" t="s">
        <v>4338</v>
      </c>
      <c r="D4193" s="24" t="s">
        <v>4339</v>
      </c>
      <c r="E4193" s="28">
        <v>45076</v>
      </c>
      <c r="F4193" s="17" t="s">
        <v>11</v>
      </c>
      <c r="G4193" s="16">
        <v>7.0000000000000007E-2</v>
      </c>
      <c r="H4193" s="16">
        <v>7.0000000000000007E-2</v>
      </c>
      <c r="I4193" s="24"/>
    </row>
    <row r="4194" spans="1:9" ht="30" customHeight="1" x14ac:dyDescent="0.2">
      <c r="A4194" s="27"/>
      <c r="B4194" s="27"/>
      <c r="C4194" s="25"/>
      <c r="D4194" s="25"/>
      <c r="E4194" s="29"/>
      <c r="F4194" s="17" t="s">
        <v>12</v>
      </c>
      <c r="G4194" s="16">
        <v>7.0000000000000007E-2</v>
      </c>
      <c r="H4194" s="16">
        <v>7.0000000000000007E-2</v>
      </c>
      <c r="I4194" s="25"/>
    </row>
    <row r="4195" spans="1:9" ht="30" customHeight="1" x14ac:dyDescent="0.2">
      <c r="A4195" s="26">
        <f t="shared" ref="A4195" si="2089">A4193+1</f>
        <v>2093</v>
      </c>
      <c r="B4195" s="26" t="s">
        <v>27</v>
      </c>
      <c r="C4195" s="24" t="s">
        <v>4340</v>
      </c>
      <c r="D4195" s="24" t="s">
        <v>4341</v>
      </c>
      <c r="E4195" s="28">
        <v>45076</v>
      </c>
      <c r="F4195" s="17" t="s">
        <v>11</v>
      </c>
      <c r="G4195" s="16">
        <v>0.06</v>
      </c>
      <c r="H4195" s="16">
        <v>7.0000000000000007E-2</v>
      </c>
      <c r="I4195" s="24"/>
    </row>
    <row r="4196" spans="1:9" ht="30" customHeight="1" x14ac:dyDescent="0.2">
      <c r="A4196" s="27"/>
      <c r="B4196" s="27"/>
      <c r="C4196" s="25"/>
      <c r="D4196" s="25"/>
      <c r="E4196" s="29"/>
      <c r="F4196" s="17" t="s">
        <v>12</v>
      </c>
      <c r="G4196" s="16">
        <v>7.0000000000000007E-2</v>
      </c>
      <c r="H4196" s="16">
        <v>7.0000000000000007E-2</v>
      </c>
      <c r="I4196" s="25"/>
    </row>
    <row r="4197" spans="1:9" ht="30" customHeight="1" x14ac:dyDescent="0.2">
      <c r="A4197" s="26">
        <f t="shared" ref="A4197" si="2090">A4195+1</f>
        <v>2094</v>
      </c>
      <c r="B4197" s="26" t="s">
        <v>27</v>
      </c>
      <c r="C4197" s="24" t="s">
        <v>4342</v>
      </c>
      <c r="D4197" s="24" t="s">
        <v>4343</v>
      </c>
      <c r="E4197" s="28">
        <v>45076</v>
      </c>
      <c r="F4197" s="17" t="s">
        <v>11</v>
      </c>
      <c r="G4197" s="16">
        <v>0.06</v>
      </c>
      <c r="H4197" s="16">
        <v>0.06</v>
      </c>
      <c r="I4197" s="24"/>
    </row>
    <row r="4198" spans="1:9" ht="30" customHeight="1" x14ac:dyDescent="0.2">
      <c r="A4198" s="27"/>
      <c r="B4198" s="27"/>
      <c r="C4198" s="25"/>
      <c r="D4198" s="25"/>
      <c r="E4198" s="29"/>
      <c r="F4198" s="17" t="s">
        <v>12</v>
      </c>
      <c r="G4198" s="16">
        <v>7.0000000000000007E-2</v>
      </c>
      <c r="H4198" s="16">
        <v>0.06</v>
      </c>
      <c r="I4198" s="25"/>
    </row>
    <row r="4199" spans="1:9" ht="30" customHeight="1" x14ac:dyDescent="0.2">
      <c r="A4199" s="26">
        <f t="shared" ref="A4199" si="2091">A4197+1</f>
        <v>2095</v>
      </c>
      <c r="B4199" s="26" t="s">
        <v>27</v>
      </c>
      <c r="C4199" s="24" t="s">
        <v>4344</v>
      </c>
      <c r="D4199" s="24" t="s">
        <v>4345</v>
      </c>
      <c r="E4199" s="28">
        <v>45076</v>
      </c>
      <c r="F4199" s="17" t="s">
        <v>11</v>
      </c>
      <c r="G4199" s="16">
        <v>0.06</v>
      </c>
      <c r="H4199" s="16">
        <v>0.08</v>
      </c>
      <c r="I4199" s="24"/>
    </row>
    <row r="4200" spans="1:9" ht="30" customHeight="1" x14ac:dyDescent="0.2">
      <c r="A4200" s="27"/>
      <c r="B4200" s="27"/>
      <c r="C4200" s="25"/>
      <c r="D4200" s="25"/>
      <c r="E4200" s="29"/>
      <c r="F4200" s="17" t="s">
        <v>12</v>
      </c>
      <c r="G4200" s="16">
        <v>0.06</v>
      </c>
      <c r="H4200" s="16">
        <v>0.08</v>
      </c>
      <c r="I4200" s="25"/>
    </row>
    <row r="4201" spans="1:9" ht="30" customHeight="1" x14ac:dyDescent="0.2">
      <c r="A4201" s="26">
        <f t="shared" ref="A4201" si="2092">A4199+1</f>
        <v>2096</v>
      </c>
      <c r="B4201" s="26" t="s">
        <v>27</v>
      </c>
      <c r="C4201" s="24" t="s">
        <v>4346</v>
      </c>
      <c r="D4201" s="24" t="s">
        <v>4347</v>
      </c>
      <c r="E4201" s="28">
        <v>45079</v>
      </c>
      <c r="F4201" s="17" t="s">
        <v>11</v>
      </c>
      <c r="G4201" s="16">
        <v>0.06</v>
      </c>
      <c r="H4201" s="16">
        <v>0.06</v>
      </c>
      <c r="I4201" s="24"/>
    </row>
    <row r="4202" spans="1:9" ht="30" customHeight="1" x14ac:dyDescent="0.2">
      <c r="A4202" s="27"/>
      <c r="B4202" s="27"/>
      <c r="C4202" s="25"/>
      <c r="D4202" s="25"/>
      <c r="E4202" s="29"/>
      <c r="F4202" s="17" t="s">
        <v>12</v>
      </c>
      <c r="G4202" s="16">
        <v>7.0000000000000007E-2</v>
      </c>
      <c r="H4202" s="16">
        <v>7.0000000000000007E-2</v>
      </c>
      <c r="I4202" s="25"/>
    </row>
    <row r="4203" spans="1:9" ht="30" customHeight="1" x14ac:dyDescent="0.2">
      <c r="A4203" s="26">
        <f t="shared" ref="A4203" si="2093">A4201+1</f>
        <v>2097</v>
      </c>
      <c r="B4203" s="26" t="s">
        <v>27</v>
      </c>
      <c r="C4203" s="24" t="s">
        <v>2946</v>
      </c>
      <c r="D4203" s="24" t="s">
        <v>2947</v>
      </c>
      <c r="E4203" s="28">
        <v>45072</v>
      </c>
      <c r="F4203" s="17" t="s">
        <v>11</v>
      </c>
      <c r="G4203" s="16">
        <v>0.06</v>
      </c>
      <c r="H4203" s="16">
        <v>0.06</v>
      </c>
      <c r="I4203" s="24"/>
    </row>
    <row r="4204" spans="1:9" ht="30" customHeight="1" x14ac:dyDescent="0.2">
      <c r="A4204" s="27"/>
      <c r="B4204" s="27"/>
      <c r="C4204" s="25"/>
      <c r="D4204" s="25"/>
      <c r="E4204" s="29"/>
      <c r="F4204" s="17" t="s">
        <v>12</v>
      </c>
      <c r="G4204" s="16">
        <v>7.0000000000000007E-2</v>
      </c>
      <c r="H4204" s="16">
        <v>7.0000000000000007E-2</v>
      </c>
      <c r="I4204" s="25"/>
    </row>
    <row r="4205" spans="1:9" ht="30" customHeight="1" x14ac:dyDescent="0.2">
      <c r="A4205" s="26">
        <f t="shared" ref="A4205" si="2094">A4203+1</f>
        <v>2098</v>
      </c>
      <c r="B4205" s="26" t="s">
        <v>27</v>
      </c>
      <c r="C4205" s="24" t="s">
        <v>2948</v>
      </c>
      <c r="D4205" s="24" t="s">
        <v>2949</v>
      </c>
      <c r="E4205" s="28">
        <v>45072</v>
      </c>
      <c r="F4205" s="17" t="s">
        <v>11</v>
      </c>
      <c r="G4205" s="16">
        <v>0.1</v>
      </c>
      <c r="H4205" s="16">
        <v>0.1</v>
      </c>
      <c r="I4205" s="24"/>
    </row>
    <row r="4206" spans="1:9" ht="30" customHeight="1" x14ac:dyDescent="0.2">
      <c r="A4206" s="27"/>
      <c r="B4206" s="27"/>
      <c r="C4206" s="25"/>
      <c r="D4206" s="25"/>
      <c r="E4206" s="29"/>
      <c r="F4206" s="17" t="s">
        <v>12</v>
      </c>
      <c r="G4206" s="16">
        <v>0.1</v>
      </c>
      <c r="H4206" s="16">
        <v>0.1</v>
      </c>
      <c r="I4206" s="25"/>
    </row>
    <row r="4207" spans="1:9" ht="30" customHeight="1" x14ac:dyDescent="0.2">
      <c r="A4207" s="26">
        <f t="shared" ref="A4207" si="2095">A4205+1</f>
        <v>2099</v>
      </c>
      <c r="B4207" s="26" t="s">
        <v>27</v>
      </c>
      <c r="C4207" s="24" t="s">
        <v>4348</v>
      </c>
      <c r="D4207" s="24" t="s">
        <v>4349</v>
      </c>
      <c r="E4207" s="28">
        <v>45076</v>
      </c>
      <c r="F4207" s="17" t="s">
        <v>11</v>
      </c>
      <c r="G4207" s="16">
        <v>0.06</v>
      </c>
      <c r="H4207" s="16">
        <v>7.0000000000000007E-2</v>
      </c>
      <c r="I4207" s="24"/>
    </row>
    <row r="4208" spans="1:9" ht="30" customHeight="1" x14ac:dyDescent="0.2">
      <c r="A4208" s="27"/>
      <c r="B4208" s="27"/>
      <c r="C4208" s="25"/>
      <c r="D4208" s="25"/>
      <c r="E4208" s="29"/>
      <c r="F4208" s="17" t="s">
        <v>12</v>
      </c>
      <c r="G4208" s="16">
        <v>0.06</v>
      </c>
      <c r="H4208" s="16">
        <v>7.0000000000000007E-2</v>
      </c>
      <c r="I4208" s="25"/>
    </row>
    <row r="4209" spans="1:9" ht="30" customHeight="1" x14ac:dyDescent="0.2">
      <c r="A4209" s="26">
        <f t="shared" ref="A4209" si="2096">A4207+1</f>
        <v>2100</v>
      </c>
      <c r="B4209" s="26" t="s">
        <v>27</v>
      </c>
      <c r="C4209" s="24" t="s">
        <v>2950</v>
      </c>
      <c r="D4209" s="24" t="s">
        <v>2951</v>
      </c>
      <c r="E4209" s="28">
        <v>45072</v>
      </c>
      <c r="F4209" s="17" t="s">
        <v>11</v>
      </c>
      <c r="G4209" s="16">
        <v>0.06</v>
      </c>
      <c r="H4209" s="16">
        <v>7.0000000000000007E-2</v>
      </c>
      <c r="I4209" s="24"/>
    </row>
    <row r="4210" spans="1:9" ht="30" customHeight="1" x14ac:dyDescent="0.2">
      <c r="A4210" s="27"/>
      <c r="B4210" s="27"/>
      <c r="C4210" s="25"/>
      <c r="D4210" s="25"/>
      <c r="E4210" s="29"/>
      <c r="F4210" s="17" t="s">
        <v>12</v>
      </c>
      <c r="G4210" s="16">
        <v>0.06</v>
      </c>
      <c r="H4210" s="16">
        <v>0.06</v>
      </c>
      <c r="I4210" s="25"/>
    </row>
    <row r="4211" spans="1:9" ht="30" customHeight="1" x14ac:dyDescent="0.2">
      <c r="A4211" s="26">
        <f t="shared" ref="A4211" si="2097">A4209+1</f>
        <v>2101</v>
      </c>
      <c r="B4211" s="26" t="s">
        <v>27</v>
      </c>
      <c r="C4211" s="24" t="s">
        <v>2952</v>
      </c>
      <c r="D4211" s="24" t="s">
        <v>2953</v>
      </c>
      <c r="E4211" s="28">
        <v>45072</v>
      </c>
      <c r="F4211" s="17" t="s">
        <v>11</v>
      </c>
      <c r="G4211" s="16">
        <v>0.06</v>
      </c>
      <c r="H4211" s="16">
        <v>0.06</v>
      </c>
      <c r="I4211" s="24"/>
    </row>
    <row r="4212" spans="1:9" ht="30" customHeight="1" x14ac:dyDescent="0.2">
      <c r="A4212" s="27"/>
      <c r="B4212" s="27"/>
      <c r="C4212" s="25"/>
      <c r="D4212" s="25"/>
      <c r="E4212" s="29"/>
      <c r="F4212" s="17" t="s">
        <v>12</v>
      </c>
      <c r="G4212" s="16">
        <v>0.06</v>
      </c>
      <c r="H4212" s="16">
        <v>7.0000000000000007E-2</v>
      </c>
      <c r="I4212" s="25"/>
    </row>
    <row r="4213" spans="1:9" ht="30" customHeight="1" x14ac:dyDescent="0.2">
      <c r="A4213" s="26">
        <f t="shared" ref="A4213" si="2098">A4211+1</f>
        <v>2102</v>
      </c>
      <c r="B4213" s="26" t="s">
        <v>27</v>
      </c>
      <c r="C4213" s="24" t="s">
        <v>4350</v>
      </c>
      <c r="D4213" s="24" t="s">
        <v>4351</v>
      </c>
      <c r="E4213" s="28">
        <v>45076</v>
      </c>
      <c r="F4213" s="17" t="s">
        <v>11</v>
      </c>
      <c r="G4213" s="16">
        <v>7.0000000000000007E-2</v>
      </c>
      <c r="H4213" s="16">
        <v>0.09</v>
      </c>
      <c r="I4213" s="24"/>
    </row>
    <row r="4214" spans="1:9" ht="30" customHeight="1" x14ac:dyDescent="0.2">
      <c r="A4214" s="27"/>
      <c r="B4214" s="27"/>
      <c r="C4214" s="25"/>
      <c r="D4214" s="25"/>
      <c r="E4214" s="29"/>
      <c r="F4214" s="17" t="s">
        <v>12</v>
      </c>
      <c r="G4214" s="16">
        <v>7.0000000000000007E-2</v>
      </c>
      <c r="H4214" s="16">
        <v>7.0000000000000007E-2</v>
      </c>
      <c r="I4214" s="25"/>
    </row>
    <row r="4215" spans="1:9" ht="30" customHeight="1" x14ac:dyDescent="0.2">
      <c r="A4215" s="26">
        <f t="shared" ref="A4215" si="2099">A4213+1</f>
        <v>2103</v>
      </c>
      <c r="B4215" s="26" t="s">
        <v>27</v>
      </c>
      <c r="C4215" s="24" t="s">
        <v>4352</v>
      </c>
      <c r="D4215" s="24" t="s">
        <v>4353</v>
      </c>
      <c r="E4215" s="28">
        <v>45079</v>
      </c>
      <c r="F4215" s="17" t="s">
        <v>11</v>
      </c>
      <c r="G4215" s="16">
        <v>7.0000000000000007E-2</v>
      </c>
      <c r="H4215" s="16">
        <v>0.08</v>
      </c>
      <c r="I4215" s="24"/>
    </row>
    <row r="4216" spans="1:9" ht="30" customHeight="1" x14ac:dyDescent="0.2">
      <c r="A4216" s="27"/>
      <c r="B4216" s="27"/>
      <c r="C4216" s="25"/>
      <c r="D4216" s="25"/>
      <c r="E4216" s="29"/>
      <c r="F4216" s="17" t="s">
        <v>12</v>
      </c>
      <c r="G4216" s="16">
        <v>7.0000000000000007E-2</v>
      </c>
      <c r="H4216" s="16">
        <v>0.06</v>
      </c>
      <c r="I4216" s="25"/>
    </row>
    <row r="4217" spans="1:9" ht="30" customHeight="1" x14ac:dyDescent="0.2">
      <c r="A4217" s="26">
        <f t="shared" ref="A4217" si="2100">A4215+1</f>
        <v>2104</v>
      </c>
      <c r="B4217" s="26" t="s">
        <v>27</v>
      </c>
      <c r="C4217" s="24" t="s">
        <v>4354</v>
      </c>
      <c r="D4217" s="24" t="s">
        <v>4355</v>
      </c>
      <c r="E4217" s="28">
        <v>45079</v>
      </c>
      <c r="F4217" s="17" t="s">
        <v>11</v>
      </c>
      <c r="G4217" s="16">
        <v>7.0000000000000007E-2</v>
      </c>
      <c r="H4217" s="16">
        <v>7.0000000000000007E-2</v>
      </c>
      <c r="I4217" s="24"/>
    </row>
    <row r="4218" spans="1:9" ht="30" customHeight="1" x14ac:dyDescent="0.2">
      <c r="A4218" s="27"/>
      <c r="B4218" s="27"/>
      <c r="C4218" s="25"/>
      <c r="D4218" s="25"/>
      <c r="E4218" s="29"/>
      <c r="F4218" s="17" t="s">
        <v>12</v>
      </c>
      <c r="G4218" s="16">
        <v>7.0000000000000007E-2</v>
      </c>
      <c r="H4218" s="16">
        <v>7.0000000000000007E-2</v>
      </c>
      <c r="I4218" s="25"/>
    </row>
    <row r="4219" spans="1:9" ht="30" customHeight="1" x14ac:dyDescent="0.2">
      <c r="A4219" s="26">
        <f t="shared" ref="A4219" si="2101">A4217+1</f>
        <v>2105</v>
      </c>
      <c r="B4219" s="26" t="s">
        <v>27</v>
      </c>
      <c r="C4219" s="24" t="s">
        <v>4356</v>
      </c>
      <c r="D4219" s="24" t="s">
        <v>4357</v>
      </c>
      <c r="E4219" s="28">
        <v>45079</v>
      </c>
      <c r="F4219" s="17" t="s">
        <v>11</v>
      </c>
      <c r="G4219" s="16">
        <v>0.06</v>
      </c>
      <c r="H4219" s="16">
        <v>7.0000000000000007E-2</v>
      </c>
      <c r="I4219" s="24"/>
    </row>
    <row r="4220" spans="1:9" ht="30" customHeight="1" x14ac:dyDescent="0.2">
      <c r="A4220" s="27"/>
      <c r="B4220" s="27"/>
      <c r="C4220" s="25"/>
      <c r="D4220" s="25"/>
      <c r="E4220" s="29"/>
      <c r="F4220" s="17" t="s">
        <v>12</v>
      </c>
      <c r="G4220" s="16">
        <v>0.06</v>
      </c>
      <c r="H4220" s="16">
        <v>7.0000000000000007E-2</v>
      </c>
      <c r="I4220" s="25"/>
    </row>
    <row r="4221" spans="1:9" ht="30" customHeight="1" x14ac:dyDescent="0.2">
      <c r="A4221" s="26">
        <f t="shared" ref="A4221" si="2102">A4219+1</f>
        <v>2106</v>
      </c>
      <c r="B4221" s="26" t="s">
        <v>27</v>
      </c>
      <c r="C4221" s="24" t="s">
        <v>4358</v>
      </c>
      <c r="D4221" s="24" t="s">
        <v>4359</v>
      </c>
      <c r="E4221" s="28">
        <v>45079</v>
      </c>
      <c r="F4221" s="17" t="s">
        <v>11</v>
      </c>
      <c r="G4221" s="16">
        <v>7.0000000000000007E-2</v>
      </c>
      <c r="H4221" s="16">
        <v>0.08</v>
      </c>
      <c r="I4221" s="24"/>
    </row>
    <row r="4222" spans="1:9" ht="30" customHeight="1" x14ac:dyDescent="0.2">
      <c r="A4222" s="27"/>
      <c r="B4222" s="27"/>
      <c r="C4222" s="25"/>
      <c r="D4222" s="25"/>
      <c r="E4222" s="29"/>
      <c r="F4222" s="17" t="s">
        <v>12</v>
      </c>
      <c r="G4222" s="16">
        <v>0.06</v>
      </c>
      <c r="H4222" s="16">
        <v>0.06</v>
      </c>
      <c r="I4222" s="25"/>
    </row>
    <row r="4223" spans="1:9" ht="30" customHeight="1" x14ac:dyDescent="0.2">
      <c r="A4223" s="26">
        <f t="shared" ref="A4223" si="2103">A4221+1</f>
        <v>2107</v>
      </c>
      <c r="B4223" s="26" t="s">
        <v>27</v>
      </c>
      <c r="C4223" s="24" t="s">
        <v>4360</v>
      </c>
      <c r="D4223" s="24" t="s">
        <v>4361</v>
      </c>
      <c r="E4223" s="28">
        <v>45077</v>
      </c>
      <c r="F4223" s="17" t="s">
        <v>11</v>
      </c>
      <c r="G4223" s="16">
        <v>7.0000000000000007E-2</v>
      </c>
      <c r="H4223" s="16">
        <v>7.0000000000000007E-2</v>
      </c>
      <c r="I4223" s="24"/>
    </row>
    <row r="4224" spans="1:9" ht="30" customHeight="1" x14ac:dyDescent="0.2">
      <c r="A4224" s="27"/>
      <c r="B4224" s="27"/>
      <c r="C4224" s="25"/>
      <c r="D4224" s="25"/>
      <c r="E4224" s="29"/>
      <c r="F4224" s="17" t="s">
        <v>12</v>
      </c>
      <c r="G4224" s="16">
        <v>7.0000000000000007E-2</v>
      </c>
      <c r="H4224" s="16">
        <v>7.0000000000000007E-2</v>
      </c>
      <c r="I4224" s="25"/>
    </row>
    <row r="4225" spans="1:9" ht="30" customHeight="1" x14ac:dyDescent="0.2">
      <c r="A4225" s="26">
        <f t="shared" ref="A4225" si="2104">A4223+1</f>
        <v>2108</v>
      </c>
      <c r="B4225" s="26" t="s">
        <v>27</v>
      </c>
      <c r="C4225" s="24" t="s">
        <v>4362</v>
      </c>
      <c r="D4225" s="24" t="s">
        <v>4363</v>
      </c>
      <c r="E4225" s="28">
        <v>45079</v>
      </c>
      <c r="F4225" s="17" t="s">
        <v>11</v>
      </c>
      <c r="G4225" s="16">
        <v>7.0000000000000007E-2</v>
      </c>
      <c r="H4225" s="16">
        <v>7.0000000000000007E-2</v>
      </c>
      <c r="I4225" s="24"/>
    </row>
    <row r="4226" spans="1:9" ht="30" customHeight="1" x14ac:dyDescent="0.2">
      <c r="A4226" s="27"/>
      <c r="B4226" s="27"/>
      <c r="C4226" s="25"/>
      <c r="D4226" s="25"/>
      <c r="E4226" s="29"/>
      <c r="F4226" s="17" t="s">
        <v>12</v>
      </c>
      <c r="G4226" s="16">
        <v>7.0000000000000007E-2</v>
      </c>
      <c r="H4226" s="16">
        <v>7.0000000000000007E-2</v>
      </c>
      <c r="I4226" s="25"/>
    </row>
    <row r="4227" spans="1:9" ht="30" customHeight="1" x14ac:dyDescent="0.2">
      <c r="A4227" s="26">
        <f t="shared" ref="A4227" si="2105">A4225+1</f>
        <v>2109</v>
      </c>
      <c r="B4227" s="26" t="s">
        <v>27</v>
      </c>
      <c r="C4227" s="24" t="s">
        <v>4364</v>
      </c>
      <c r="D4227" s="24" t="s">
        <v>4365</v>
      </c>
      <c r="E4227" s="28">
        <v>45079</v>
      </c>
      <c r="F4227" s="17" t="s">
        <v>11</v>
      </c>
      <c r="G4227" s="16">
        <v>0.06</v>
      </c>
      <c r="H4227" s="16">
        <v>0.06</v>
      </c>
      <c r="I4227" s="24"/>
    </row>
    <row r="4228" spans="1:9" ht="30" customHeight="1" x14ac:dyDescent="0.2">
      <c r="A4228" s="27"/>
      <c r="B4228" s="27"/>
      <c r="C4228" s="25"/>
      <c r="D4228" s="25"/>
      <c r="E4228" s="29"/>
      <c r="F4228" s="17" t="s">
        <v>12</v>
      </c>
      <c r="G4228" s="16">
        <v>0.06</v>
      </c>
      <c r="H4228" s="16">
        <v>0.06</v>
      </c>
      <c r="I4228" s="25"/>
    </row>
    <row r="4229" spans="1:9" ht="30" customHeight="1" x14ac:dyDescent="0.2">
      <c r="A4229" s="26">
        <f t="shared" ref="A4229" si="2106">A4227+1</f>
        <v>2110</v>
      </c>
      <c r="B4229" s="26" t="s">
        <v>27</v>
      </c>
      <c r="C4229" s="24" t="s">
        <v>4366</v>
      </c>
      <c r="D4229" s="24" t="s">
        <v>4367</v>
      </c>
      <c r="E4229" s="28">
        <v>45079</v>
      </c>
      <c r="F4229" s="17" t="s">
        <v>11</v>
      </c>
      <c r="G4229" s="16">
        <v>7.0000000000000007E-2</v>
      </c>
      <c r="H4229" s="16">
        <v>0.08</v>
      </c>
      <c r="I4229" s="24"/>
    </row>
    <row r="4230" spans="1:9" ht="30" customHeight="1" x14ac:dyDescent="0.2">
      <c r="A4230" s="27"/>
      <c r="B4230" s="27"/>
      <c r="C4230" s="25"/>
      <c r="D4230" s="25"/>
      <c r="E4230" s="29"/>
      <c r="F4230" s="17" t="s">
        <v>12</v>
      </c>
      <c r="G4230" s="16">
        <v>7.0000000000000007E-2</v>
      </c>
      <c r="H4230" s="16">
        <v>7.0000000000000007E-2</v>
      </c>
      <c r="I4230" s="25"/>
    </row>
    <row r="4231" spans="1:9" ht="30" customHeight="1" x14ac:dyDescent="0.2">
      <c r="A4231" s="26">
        <f t="shared" ref="A4231" si="2107">A4229+1</f>
        <v>2111</v>
      </c>
      <c r="B4231" s="26" t="s">
        <v>27</v>
      </c>
      <c r="C4231" s="24" t="s">
        <v>4368</v>
      </c>
      <c r="D4231" s="24" t="s">
        <v>4369</v>
      </c>
      <c r="E4231" s="28">
        <v>45079</v>
      </c>
      <c r="F4231" s="17" t="s">
        <v>11</v>
      </c>
      <c r="G4231" s="16">
        <v>0.06</v>
      </c>
      <c r="H4231" s="16">
        <v>0.06</v>
      </c>
      <c r="I4231" s="24"/>
    </row>
    <row r="4232" spans="1:9" ht="30" customHeight="1" x14ac:dyDescent="0.2">
      <c r="A4232" s="27"/>
      <c r="B4232" s="27"/>
      <c r="C4232" s="25"/>
      <c r="D4232" s="25"/>
      <c r="E4232" s="29"/>
      <c r="F4232" s="17" t="s">
        <v>12</v>
      </c>
      <c r="G4232" s="16">
        <v>0.06</v>
      </c>
      <c r="H4232" s="16">
        <v>0.05</v>
      </c>
      <c r="I4232" s="25"/>
    </row>
    <row r="4233" spans="1:9" ht="30" customHeight="1" x14ac:dyDescent="0.2">
      <c r="A4233" s="26">
        <f t="shared" ref="A4233" si="2108">A4231+1</f>
        <v>2112</v>
      </c>
      <c r="B4233" s="26" t="s">
        <v>27</v>
      </c>
      <c r="C4233" s="24" t="s">
        <v>4370</v>
      </c>
      <c r="D4233" s="24" t="s">
        <v>4371</v>
      </c>
      <c r="E4233" s="28">
        <v>45082</v>
      </c>
      <c r="F4233" s="17" t="s">
        <v>11</v>
      </c>
      <c r="G4233" s="16">
        <v>7.0000000000000007E-2</v>
      </c>
      <c r="H4233" s="16">
        <v>7.0000000000000007E-2</v>
      </c>
      <c r="I4233" s="24"/>
    </row>
    <row r="4234" spans="1:9" ht="30" customHeight="1" x14ac:dyDescent="0.2">
      <c r="A4234" s="27"/>
      <c r="B4234" s="27"/>
      <c r="C4234" s="25"/>
      <c r="D4234" s="25"/>
      <c r="E4234" s="29"/>
      <c r="F4234" s="17" t="s">
        <v>12</v>
      </c>
      <c r="G4234" s="16">
        <v>0.06</v>
      </c>
      <c r="H4234" s="16">
        <v>7.0000000000000007E-2</v>
      </c>
      <c r="I4234" s="25"/>
    </row>
    <row r="4235" spans="1:9" ht="30" customHeight="1" x14ac:dyDescent="0.2">
      <c r="A4235" s="26">
        <f t="shared" ref="A4235" si="2109">A4233+1</f>
        <v>2113</v>
      </c>
      <c r="B4235" s="26" t="s">
        <v>27</v>
      </c>
      <c r="C4235" s="24" t="s">
        <v>4372</v>
      </c>
      <c r="D4235" s="24" t="s">
        <v>4373</v>
      </c>
      <c r="E4235" s="28">
        <v>45082</v>
      </c>
      <c r="F4235" s="17" t="s">
        <v>11</v>
      </c>
      <c r="G4235" s="16">
        <v>7.0000000000000007E-2</v>
      </c>
      <c r="H4235" s="16">
        <v>0.08</v>
      </c>
      <c r="I4235" s="24"/>
    </row>
    <row r="4236" spans="1:9" ht="30" customHeight="1" x14ac:dyDescent="0.2">
      <c r="A4236" s="27"/>
      <c r="B4236" s="27"/>
      <c r="C4236" s="25"/>
      <c r="D4236" s="25"/>
      <c r="E4236" s="29"/>
      <c r="F4236" s="17" t="s">
        <v>12</v>
      </c>
      <c r="G4236" s="16">
        <v>7.0000000000000007E-2</v>
      </c>
      <c r="H4236" s="16">
        <v>0.08</v>
      </c>
      <c r="I4236" s="25"/>
    </row>
    <row r="4237" spans="1:9" ht="30" customHeight="1" x14ac:dyDescent="0.2">
      <c r="A4237" s="26">
        <f t="shared" ref="A4237" si="2110">A4235+1</f>
        <v>2114</v>
      </c>
      <c r="B4237" s="26" t="s">
        <v>27</v>
      </c>
      <c r="C4237" s="24" t="s">
        <v>4374</v>
      </c>
      <c r="D4237" s="24" t="s">
        <v>4375</v>
      </c>
      <c r="E4237" s="28">
        <v>45079</v>
      </c>
      <c r="F4237" s="17" t="s">
        <v>11</v>
      </c>
      <c r="G4237" s="16">
        <v>0.08</v>
      </c>
      <c r="H4237" s="16">
        <v>0.08</v>
      </c>
      <c r="I4237" s="24"/>
    </row>
    <row r="4238" spans="1:9" ht="30" customHeight="1" x14ac:dyDescent="0.2">
      <c r="A4238" s="27"/>
      <c r="B4238" s="27"/>
      <c r="C4238" s="25"/>
      <c r="D4238" s="25"/>
      <c r="E4238" s="29"/>
      <c r="F4238" s="17" t="s">
        <v>12</v>
      </c>
      <c r="G4238" s="16">
        <v>0.08</v>
      </c>
      <c r="H4238" s="16">
        <v>0.08</v>
      </c>
      <c r="I4238" s="25"/>
    </row>
    <row r="4239" spans="1:9" ht="30" customHeight="1" x14ac:dyDescent="0.2">
      <c r="A4239" s="26">
        <f t="shared" ref="A4239" si="2111">A4237+1</f>
        <v>2115</v>
      </c>
      <c r="B4239" s="26" t="s">
        <v>27</v>
      </c>
      <c r="C4239" s="24" t="s">
        <v>4376</v>
      </c>
      <c r="D4239" s="24" t="s">
        <v>4377</v>
      </c>
      <c r="E4239" s="28">
        <v>45079</v>
      </c>
      <c r="F4239" s="17" t="s">
        <v>11</v>
      </c>
      <c r="G4239" s="16">
        <v>0.06</v>
      </c>
      <c r="H4239" s="16">
        <v>7.0000000000000007E-2</v>
      </c>
      <c r="I4239" s="24"/>
    </row>
    <row r="4240" spans="1:9" ht="30" customHeight="1" x14ac:dyDescent="0.2">
      <c r="A4240" s="27"/>
      <c r="B4240" s="27"/>
      <c r="C4240" s="25"/>
      <c r="D4240" s="25"/>
      <c r="E4240" s="29"/>
      <c r="F4240" s="17" t="s">
        <v>12</v>
      </c>
      <c r="G4240" s="16">
        <v>7.0000000000000007E-2</v>
      </c>
      <c r="H4240" s="16">
        <v>0.08</v>
      </c>
      <c r="I4240" s="25"/>
    </row>
    <row r="4241" spans="1:9" ht="30" customHeight="1" x14ac:dyDescent="0.2">
      <c r="A4241" s="26">
        <f t="shared" ref="A4241" si="2112">A4239+1</f>
        <v>2116</v>
      </c>
      <c r="B4241" s="26" t="s">
        <v>27</v>
      </c>
      <c r="C4241" s="24" t="s">
        <v>4378</v>
      </c>
      <c r="D4241" s="24" t="s">
        <v>4379</v>
      </c>
      <c r="E4241" s="28">
        <v>45082</v>
      </c>
      <c r="F4241" s="17" t="s">
        <v>11</v>
      </c>
      <c r="G4241" s="16">
        <v>0.06</v>
      </c>
      <c r="H4241" s="16">
        <v>7.0000000000000007E-2</v>
      </c>
      <c r="I4241" s="24"/>
    </row>
    <row r="4242" spans="1:9" ht="30" customHeight="1" x14ac:dyDescent="0.2">
      <c r="A4242" s="27"/>
      <c r="B4242" s="27"/>
      <c r="C4242" s="25"/>
      <c r="D4242" s="25"/>
      <c r="E4242" s="29"/>
      <c r="F4242" s="17" t="s">
        <v>12</v>
      </c>
      <c r="G4242" s="16">
        <v>7.0000000000000007E-2</v>
      </c>
      <c r="H4242" s="16">
        <v>7.0000000000000007E-2</v>
      </c>
      <c r="I4242" s="25"/>
    </row>
    <row r="4243" spans="1:9" ht="30" customHeight="1" x14ac:dyDescent="0.2">
      <c r="A4243" s="26">
        <f t="shared" ref="A4243" si="2113">A4241+1</f>
        <v>2117</v>
      </c>
      <c r="B4243" s="26" t="s">
        <v>27</v>
      </c>
      <c r="C4243" s="24" t="s">
        <v>4380</v>
      </c>
      <c r="D4243" s="24" t="s">
        <v>4381</v>
      </c>
      <c r="E4243" s="28">
        <v>45079</v>
      </c>
      <c r="F4243" s="17" t="s">
        <v>11</v>
      </c>
      <c r="G4243" s="16">
        <v>7.0000000000000007E-2</v>
      </c>
      <c r="H4243" s="16">
        <v>7.0000000000000007E-2</v>
      </c>
      <c r="I4243" s="24"/>
    </row>
    <row r="4244" spans="1:9" ht="30" customHeight="1" x14ac:dyDescent="0.2">
      <c r="A4244" s="27"/>
      <c r="B4244" s="27"/>
      <c r="C4244" s="25"/>
      <c r="D4244" s="25"/>
      <c r="E4244" s="29"/>
      <c r="F4244" s="17" t="s">
        <v>12</v>
      </c>
      <c r="G4244" s="16">
        <v>7.0000000000000007E-2</v>
      </c>
      <c r="H4244" s="16">
        <v>0.05</v>
      </c>
      <c r="I4244" s="25"/>
    </row>
    <row r="4245" spans="1:9" ht="30" customHeight="1" x14ac:dyDescent="0.2">
      <c r="A4245" s="26">
        <f t="shared" ref="A4245" si="2114">A4243+1</f>
        <v>2118</v>
      </c>
      <c r="B4245" s="26" t="s">
        <v>27</v>
      </c>
      <c r="C4245" s="24" t="s">
        <v>4382</v>
      </c>
      <c r="D4245" s="24" t="s">
        <v>4383</v>
      </c>
      <c r="E4245" s="28">
        <v>45076</v>
      </c>
      <c r="F4245" s="17" t="s">
        <v>11</v>
      </c>
      <c r="G4245" s="16">
        <v>7.0000000000000007E-2</v>
      </c>
      <c r="H4245" s="16">
        <v>7.0000000000000007E-2</v>
      </c>
      <c r="I4245" s="24"/>
    </row>
    <row r="4246" spans="1:9" ht="30" customHeight="1" x14ac:dyDescent="0.2">
      <c r="A4246" s="27"/>
      <c r="B4246" s="27"/>
      <c r="C4246" s="25"/>
      <c r="D4246" s="25"/>
      <c r="E4246" s="29"/>
      <c r="F4246" s="17" t="s">
        <v>12</v>
      </c>
      <c r="G4246" s="16">
        <v>0.06</v>
      </c>
      <c r="H4246" s="16">
        <v>7.0000000000000007E-2</v>
      </c>
      <c r="I4246" s="25"/>
    </row>
    <row r="4247" spans="1:9" ht="30" customHeight="1" x14ac:dyDescent="0.2">
      <c r="A4247" s="26">
        <f t="shared" ref="A4247" si="2115">A4245+1</f>
        <v>2119</v>
      </c>
      <c r="B4247" s="26" t="s">
        <v>27</v>
      </c>
      <c r="C4247" s="24" t="s">
        <v>4384</v>
      </c>
      <c r="D4247" s="24" t="s">
        <v>4385</v>
      </c>
      <c r="E4247" s="28">
        <v>45076</v>
      </c>
      <c r="F4247" s="17" t="s">
        <v>11</v>
      </c>
      <c r="G4247" s="16">
        <v>7.0000000000000007E-2</v>
      </c>
      <c r="H4247" s="16">
        <v>0.08</v>
      </c>
      <c r="I4247" s="24"/>
    </row>
    <row r="4248" spans="1:9" ht="30" customHeight="1" x14ac:dyDescent="0.2">
      <c r="A4248" s="27"/>
      <c r="B4248" s="27"/>
      <c r="C4248" s="25"/>
      <c r="D4248" s="25"/>
      <c r="E4248" s="29"/>
      <c r="F4248" s="17" t="s">
        <v>12</v>
      </c>
      <c r="G4248" s="16">
        <v>7.0000000000000007E-2</v>
      </c>
      <c r="H4248" s="16">
        <v>0.08</v>
      </c>
      <c r="I4248" s="25"/>
    </row>
    <row r="4249" spans="1:9" ht="30" customHeight="1" x14ac:dyDescent="0.2">
      <c r="A4249" s="26">
        <f t="shared" ref="A4249" si="2116">A4247+1</f>
        <v>2120</v>
      </c>
      <c r="B4249" s="26" t="s">
        <v>27</v>
      </c>
      <c r="C4249" s="24" t="s">
        <v>4386</v>
      </c>
      <c r="D4249" s="24" t="s">
        <v>4387</v>
      </c>
      <c r="E4249" s="28">
        <v>45076</v>
      </c>
      <c r="F4249" s="17" t="s">
        <v>11</v>
      </c>
      <c r="G4249" s="16">
        <v>0.09</v>
      </c>
      <c r="H4249" s="16">
        <v>0.08</v>
      </c>
      <c r="I4249" s="24"/>
    </row>
    <row r="4250" spans="1:9" ht="30" customHeight="1" x14ac:dyDescent="0.2">
      <c r="A4250" s="27"/>
      <c r="B4250" s="27"/>
      <c r="C4250" s="25"/>
      <c r="D4250" s="25"/>
      <c r="E4250" s="29"/>
      <c r="F4250" s="17" t="s">
        <v>12</v>
      </c>
      <c r="G4250" s="16">
        <v>0.08</v>
      </c>
      <c r="H4250" s="16">
        <v>0.09</v>
      </c>
      <c r="I4250" s="25"/>
    </row>
    <row r="4251" spans="1:9" ht="30" customHeight="1" x14ac:dyDescent="0.2">
      <c r="A4251" s="26">
        <f t="shared" ref="A4251" si="2117">A4249+1</f>
        <v>2121</v>
      </c>
      <c r="B4251" s="26" t="s">
        <v>27</v>
      </c>
      <c r="C4251" s="24" t="s">
        <v>4388</v>
      </c>
      <c r="D4251" s="24" t="s">
        <v>4389</v>
      </c>
      <c r="E4251" s="28">
        <v>45076</v>
      </c>
      <c r="F4251" s="17" t="s">
        <v>11</v>
      </c>
      <c r="G4251" s="16">
        <v>0.06</v>
      </c>
      <c r="H4251" s="16">
        <v>0.06</v>
      </c>
      <c r="I4251" s="24"/>
    </row>
    <row r="4252" spans="1:9" ht="30" customHeight="1" x14ac:dyDescent="0.2">
      <c r="A4252" s="27"/>
      <c r="B4252" s="27"/>
      <c r="C4252" s="25"/>
      <c r="D4252" s="25"/>
      <c r="E4252" s="29"/>
      <c r="F4252" s="17" t="s">
        <v>12</v>
      </c>
      <c r="G4252" s="16">
        <v>0.06</v>
      </c>
      <c r="H4252" s="16">
        <v>0.06</v>
      </c>
      <c r="I4252" s="25"/>
    </row>
    <row r="4253" spans="1:9" ht="30" customHeight="1" x14ac:dyDescent="0.2">
      <c r="A4253" s="26">
        <f t="shared" ref="A4253" si="2118">A4251+1</f>
        <v>2122</v>
      </c>
      <c r="B4253" s="26" t="s">
        <v>27</v>
      </c>
      <c r="C4253" s="24" t="s">
        <v>4390</v>
      </c>
      <c r="D4253" s="24" t="s">
        <v>4391</v>
      </c>
      <c r="E4253" s="28">
        <v>45076</v>
      </c>
      <c r="F4253" s="17" t="s">
        <v>11</v>
      </c>
      <c r="G4253" s="16">
        <v>0.08</v>
      </c>
      <c r="H4253" s="16">
        <v>0.08</v>
      </c>
      <c r="I4253" s="24"/>
    </row>
    <row r="4254" spans="1:9" ht="30" customHeight="1" x14ac:dyDescent="0.2">
      <c r="A4254" s="27"/>
      <c r="B4254" s="27"/>
      <c r="C4254" s="25"/>
      <c r="D4254" s="25"/>
      <c r="E4254" s="29"/>
      <c r="F4254" s="17" t="s">
        <v>12</v>
      </c>
      <c r="G4254" s="16">
        <v>7.0000000000000007E-2</v>
      </c>
      <c r="H4254" s="16">
        <v>7.0000000000000007E-2</v>
      </c>
      <c r="I4254" s="25"/>
    </row>
    <row r="4255" spans="1:9" ht="30" customHeight="1" x14ac:dyDescent="0.2">
      <c r="A4255" s="26">
        <f t="shared" ref="A4255" si="2119">A4253+1</f>
        <v>2123</v>
      </c>
      <c r="B4255" s="26" t="s">
        <v>27</v>
      </c>
      <c r="C4255" s="24" t="s">
        <v>4392</v>
      </c>
      <c r="D4255" s="24" t="s">
        <v>4393</v>
      </c>
      <c r="E4255" s="28">
        <v>45076</v>
      </c>
      <c r="F4255" s="17" t="s">
        <v>11</v>
      </c>
      <c r="G4255" s="16">
        <v>0.06</v>
      </c>
      <c r="H4255" s="16">
        <v>0.06</v>
      </c>
      <c r="I4255" s="24"/>
    </row>
    <row r="4256" spans="1:9" ht="30" customHeight="1" x14ac:dyDescent="0.2">
      <c r="A4256" s="27"/>
      <c r="B4256" s="27"/>
      <c r="C4256" s="25"/>
      <c r="D4256" s="25"/>
      <c r="E4256" s="29"/>
      <c r="F4256" s="17" t="s">
        <v>12</v>
      </c>
      <c r="G4256" s="16">
        <v>0.06</v>
      </c>
      <c r="H4256" s="16">
        <v>7.0000000000000007E-2</v>
      </c>
      <c r="I4256" s="25"/>
    </row>
    <row r="4257" spans="1:9" ht="30" customHeight="1" x14ac:dyDescent="0.2">
      <c r="A4257" s="26">
        <f t="shared" ref="A4257" si="2120">A4255+1</f>
        <v>2124</v>
      </c>
      <c r="B4257" s="26" t="s">
        <v>27</v>
      </c>
      <c r="C4257" s="24" t="s">
        <v>4394</v>
      </c>
      <c r="D4257" s="24" t="s">
        <v>4395</v>
      </c>
      <c r="E4257" s="28">
        <v>45076</v>
      </c>
      <c r="F4257" s="17" t="s">
        <v>11</v>
      </c>
      <c r="G4257" s="16">
        <v>0.06</v>
      </c>
      <c r="H4257" s="16">
        <v>7.0000000000000007E-2</v>
      </c>
      <c r="I4257" s="24"/>
    </row>
    <row r="4258" spans="1:9" ht="30" customHeight="1" x14ac:dyDescent="0.2">
      <c r="A4258" s="27"/>
      <c r="B4258" s="27"/>
      <c r="C4258" s="25"/>
      <c r="D4258" s="25"/>
      <c r="E4258" s="29"/>
      <c r="F4258" s="17" t="s">
        <v>12</v>
      </c>
      <c r="G4258" s="16">
        <v>7.0000000000000007E-2</v>
      </c>
      <c r="H4258" s="16">
        <v>7.0000000000000007E-2</v>
      </c>
      <c r="I4258" s="25"/>
    </row>
    <row r="4259" spans="1:9" ht="30" customHeight="1" x14ac:dyDescent="0.2">
      <c r="A4259" s="26">
        <f t="shared" ref="A4259" si="2121">A4257+1</f>
        <v>2125</v>
      </c>
      <c r="B4259" s="26" t="s">
        <v>27</v>
      </c>
      <c r="C4259" s="24" t="s">
        <v>4396</v>
      </c>
      <c r="D4259" s="24" t="s">
        <v>4397</v>
      </c>
      <c r="E4259" s="28">
        <v>45076</v>
      </c>
      <c r="F4259" s="17" t="s">
        <v>11</v>
      </c>
      <c r="G4259" s="16">
        <v>0.08</v>
      </c>
      <c r="H4259" s="16">
        <v>0.08</v>
      </c>
      <c r="I4259" s="24"/>
    </row>
    <row r="4260" spans="1:9" ht="30" customHeight="1" x14ac:dyDescent="0.2">
      <c r="A4260" s="27"/>
      <c r="B4260" s="27"/>
      <c r="C4260" s="25"/>
      <c r="D4260" s="25"/>
      <c r="E4260" s="29"/>
      <c r="F4260" s="17" t="s">
        <v>12</v>
      </c>
      <c r="G4260" s="16">
        <v>7.0000000000000007E-2</v>
      </c>
      <c r="H4260" s="16">
        <v>0.09</v>
      </c>
      <c r="I4260" s="25"/>
    </row>
    <row r="4261" spans="1:9" ht="30" customHeight="1" x14ac:dyDescent="0.2">
      <c r="A4261" s="26">
        <f t="shared" ref="A4261" si="2122">A4259+1</f>
        <v>2126</v>
      </c>
      <c r="B4261" s="26" t="s">
        <v>27</v>
      </c>
      <c r="C4261" s="24" t="s">
        <v>4398</v>
      </c>
      <c r="D4261" s="24" t="s">
        <v>4399</v>
      </c>
      <c r="E4261" s="28">
        <v>45076</v>
      </c>
      <c r="F4261" s="17" t="s">
        <v>11</v>
      </c>
      <c r="G4261" s="16">
        <v>0.1</v>
      </c>
      <c r="H4261" s="16">
        <v>0.1</v>
      </c>
      <c r="I4261" s="24"/>
    </row>
    <row r="4262" spans="1:9" ht="30" customHeight="1" x14ac:dyDescent="0.2">
      <c r="A4262" s="27"/>
      <c r="B4262" s="27"/>
      <c r="C4262" s="25"/>
      <c r="D4262" s="25"/>
      <c r="E4262" s="29"/>
      <c r="F4262" s="17" t="s">
        <v>12</v>
      </c>
      <c r="G4262" s="16">
        <v>0.1</v>
      </c>
      <c r="H4262" s="16">
        <v>0.09</v>
      </c>
      <c r="I4262" s="25"/>
    </row>
    <row r="4263" spans="1:9" ht="30" customHeight="1" x14ac:dyDescent="0.2">
      <c r="A4263" s="26">
        <f t="shared" ref="A4263" si="2123">A4261+1</f>
        <v>2127</v>
      </c>
      <c r="B4263" s="26" t="s">
        <v>27</v>
      </c>
      <c r="C4263" s="24" t="s">
        <v>3943</v>
      </c>
      <c r="D4263" s="24" t="s">
        <v>4400</v>
      </c>
      <c r="E4263" s="28">
        <v>45076</v>
      </c>
      <c r="F4263" s="17" t="s">
        <v>11</v>
      </c>
      <c r="G4263" s="16">
        <v>0.09</v>
      </c>
      <c r="H4263" s="16">
        <v>0.08</v>
      </c>
      <c r="I4263" s="24"/>
    </row>
    <row r="4264" spans="1:9" ht="30" customHeight="1" x14ac:dyDescent="0.2">
      <c r="A4264" s="27"/>
      <c r="B4264" s="27"/>
      <c r="C4264" s="25"/>
      <c r="D4264" s="25"/>
      <c r="E4264" s="29"/>
      <c r="F4264" s="17" t="s">
        <v>12</v>
      </c>
      <c r="G4264" s="16">
        <v>0.08</v>
      </c>
      <c r="H4264" s="16">
        <v>0.08</v>
      </c>
      <c r="I4264" s="25"/>
    </row>
    <row r="4265" spans="1:9" ht="30" customHeight="1" x14ac:dyDescent="0.2">
      <c r="A4265" s="26">
        <f t="shared" ref="A4265" si="2124">A4263+1</f>
        <v>2128</v>
      </c>
      <c r="B4265" s="26" t="s">
        <v>27</v>
      </c>
      <c r="C4265" s="24" t="s">
        <v>4401</v>
      </c>
      <c r="D4265" s="24" t="s">
        <v>4402</v>
      </c>
      <c r="E4265" s="28">
        <v>45079</v>
      </c>
      <c r="F4265" s="17" t="s">
        <v>11</v>
      </c>
      <c r="G4265" s="16">
        <v>0.06</v>
      </c>
      <c r="H4265" s="16">
        <v>0.06</v>
      </c>
      <c r="I4265" s="24"/>
    </row>
    <row r="4266" spans="1:9" ht="30" customHeight="1" x14ac:dyDescent="0.2">
      <c r="A4266" s="27"/>
      <c r="B4266" s="27"/>
      <c r="C4266" s="25"/>
      <c r="D4266" s="25"/>
      <c r="E4266" s="29"/>
      <c r="F4266" s="17" t="s">
        <v>12</v>
      </c>
      <c r="G4266" s="16">
        <v>7.0000000000000007E-2</v>
      </c>
      <c r="H4266" s="16">
        <v>0.06</v>
      </c>
      <c r="I4266" s="25"/>
    </row>
    <row r="4267" spans="1:9" ht="30" customHeight="1" x14ac:dyDescent="0.2">
      <c r="A4267" s="26">
        <f t="shared" ref="A4267" si="2125">A4265+1</f>
        <v>2129</v>
      </c>
      <c r="B4267" s="26" t="s">
        <v>27</v>
      </c>
      <c r="C4267" s="24" t="s">
        <v>4403</v>
      </c>
      <c r="D4267" s="24" t="s">
        <v>4404</v>
      </c>
      <c r="E4267" s="28">
        <v>45077</v>
      </c>
      <c r="F4267" s="17" t="s">
        <v>11</v>
      </c>
      <c r="G4267" s="16">
        <v>0.05</v>
      </c>
      <c r="H4267" s="16">
        <v>0.05</v>
      </c>
      <c r="I4267" s="24"/>
    </row>
    <row r="4268" spans="1:9" ht="30" customHeight="1" x14ac:dyDescent="0.2">
      <c r="A4268" s="27"/>
      <c r="B4268" s="27"/>
      <c r="C4268" s="25"/>
      <c r="D4268" s="25"/>
      <c r="E4268" s="29"/>
      <c r="F4268" s="17" t="s">
        <v>12</v>
      </c>
      <c r="G4268" s="16">
        <v>0.05</v>
      </c>
      <c r="H4268" s="16">
        <v>0.05</v>
      </c>
      <c r="I4268" s="25"/>
    </row>
    <row r="4269" spans="1:9" ht="30" customHeight="1" x14ac:dyDescent="0.2">
      <c r="A4269" s="26">
        <f t="shared" ref="A4269" si="2126">A4267+1</f>
        <v>2130</v>
      </c>
      <c r="B4269" s="26" t="s">
        <v>27</v>
      </c>
      <c r="C4269" s="24" t="s">
        <v>4405</v>
      </c>
      <c r="D4269" s="24" t="s">
        <v>4406</v>
      </c>
      <c r="E4269" s="28">
        <v>45082</v>
      </c>
      <c r="F4269" s="17" t="s">
        <v>11</v>
      </c>
      <c r="G4269" s="16">
        <v>0.06</v>
      </c>
      <c r="H4269" s="16">
        <v>7.0000000000000007E-2</v>
      </c>
      <c r="I4269" s="24"/>
    </row>
    <row r="4270" spans="1:9" ht="30" customHeight="1" x14ac:dyDescent="0.2">
      <c r="A4270" s="27"/>
      <c r="B4270" s="27"/>
      <c r="C4270" s="25"/>
      <c r="D4270" s="25"/>
      <c r="E4270" s="29"/>
      <c r="F4270" s="17" t="s">
        <v>12</v>
      </c>
      <c r="G4270" s="16">
        <v>0.06</v>
      </c>
      <c r="H4270" s="16">
        <v>0.06</v>
      </c>
      <c r="I4270" s="25"/>
    </row>
    <row r="4271" spans="1:9" ht="30" customHeight="1" x14ac:dyDescent="0.2">
      <c r="A4271" s="26">
        <f t="shared" ref="A4271" si="2127">A4269+1</f>
        <v>2131</v>
      </c>
      <c r="B4271" s="26" t="s">
        <v>27</v>
      </c>
      <c r="C4271" s="24" t="s">
        <v>4407</v>
      </c>
      <c r="D4271" s="24" t="s">
        <v>4408</v>
      </c>
      <c r="E4271" s="28">
        <v>45082</v>
      </c>
      <c r="F4271" s="17" t="s">
        <v>11</v>
      </c>
      <c r="G4271" s="16">
        <v>0.08</v>
      </c>
      <c r="H4271" s="16">
        <v>0.08</v>
      </c>
      <c r="I4271" s="24"/>
    </row>
    <row r="4272" spans="1:9" ht="30" customHeight="1" x14ac:dyDescent="0.2">
      <c r="A4272" s="27"/>
      <c r="B4272" s="27"/>
      <c r="C4272" s="25"/>
      <c r="D4272" s="25"/>
      <c r="E4272" s="29"/>
      <c r="F4272" s="17" t="s">
        <v>12</v>
      </c>
      <c r="G4272" s="16">
        <v>7.0000000000000007E-2</v>
      </c>
      <c r="H4272" s="16">
        <v>7.0000000000000007E-2</v>
      </c>
      <c r="I4272" s="25"/>
    </row>
    <row r="4273" spans="1:9" ht="30" customHeight="1" x14ac:dyDescent="0.2">
      <c r="A4273" s="26">
        <f t="shared" ref="A4273" si="2128">A4271+1</f>
        <v>2132</v>
      </c>
      <c r="B4273" s="26" t="s">
        <v>27</v>
      </c>
      <c r="C4273" s="24" t="s">
        <v>4409</v>
      </c>
      <c r="D4273" s="24" t="s">
        <v>4410</v>
      </c>
      <c r="E4273" s="28">
        <v>45082</v>
      </c>
      <c r="F4273" s="17" t="s">
        <v>11</v>
      </c>
      <c r="G4273" s="16">
        <v>0.06</v>
      </c>
      <c r="H4273" s="16">
        <v>0.06</v>
      </c>
      <c r="I4273" s="24"/>
    </row>
    <row r="4274" spans="1:9" ht="30" customHeight="1" x14ac:dyDescent="0.2">
      <c r="A4274" s="27"/>
      <c r="B4274" s="27"/>
      <c r="C4274" s="25"/>
      <c r="D4274" s="25"/>
      <c r="E4274" s="29"/>
      <c r="F4274" s="17" t="s">
        <v>12</v>
      </c>
      <c r="G4274" s="16">
        <v>0.06</v>
      </c>
      <c r="H4274" s="16">
        <v>0.06</v>
      </c>
      <c r="I4274" s="25"/>
    </row>
    <row r="4275" spans="1:9" ht="30" customHeight="1" x14ac:dyDescent="0.2">
      <c r="A4275" s="26">
        <f t="shared" ref="A4275" si="2129">A4273+1</f>
        <v>2133</v>
      </c>
      <c r="B4275" s="26" t="s">
        <v>27</v>
      </c>
      <c r="C4275" s="24" t="s">
        <v>4411</v>
      </c>
      <c r="D4275" s="24" t="s">
        <v>4412</v>
      </c>
      <c r="E4275" s="28">
        <v>45077</v>
      </c>
      <c r="F4275" s="17" t="s">
        <v>11</v>
      </c>
      <c r="G4275" s="16">
        <v>7.0000000000000007E-2</v>
      </c>
      <c r="H4275" s="16">
        <v>7.0000000000000007E-2</v>
      </c>
      <c r="I4275" s="24"/>
    </row>
    <row r="4276" spans="1:9" ht="30" customHeight="1" x14ac:dyDescent="0.2">
      <c r="A4276" s="27"/>
      <c r="B4276" s="27"/>
      <c r="C4276" s="25"/>
      <c r="D4276" s="25"/>
      <c r="E4276" s="29"/>
      <c r="F4276" s="17" t="s">
        <v>12</v>
      </c>
      <c r="G4276" s="16">
        <v>7.0000000000000007E-2</v>
      </c>
      <c r="H4276" s="16">
        <v>7.0000000000000007E-2</v>
      </c>
      <c r="I4276" s="25"/>
    </row>
    <row r="4277" spans="1:9" ht="30" customHeight="1" x14ac:dyDescent="0.2">
      <c r="A4277" s="26">
        <f t="shared" ref="A4277" si="2130">A4275+1</f>
        <v>2134</v>
      </c>
      <c r="B4277" s="26" t="s">
        <v>27</v>
      </c>
      <c r="C4277" s="24" t="s">
        <v>4413</v>
      </c>
      <c r="D4277" s="24" t="s">
        <v>4414</v>
      </c>
      <c r="E4277" s="28">
        <v>45077</v>
      </c>
      <c r="F4277" s="17" t="s">
        <v>11</v>
      </c>
      <c r="G4277" s="16">
        <v>7.0000000000000007E-2</v>
      </c>
      <c r="H4277" s="16">
        <v>7.0000000000000007E-2</v>
      </c>
      <c r="I4277" s="24"/>
    </row>
    <row r="4278" spans="1:9" ht="30" customHeight="1" x14ac:dyDescent="0.2">
      <c r="A4278" s="27"/>
      <c r="B4278" s="27"/>
      <c r="C4278" s="25"/>
      <c r="D4278" s="25"/>
      <c r="E4278" s="29"/>
      <c r="F4278" s="17" t="s">
        <v>12</v>
      </c>
      <c r="G4278" s="16">
        <v>7.0000000000000007E-2</v>
      </c>
      <c r="H4278" s="16">
        <v>7.0000000000000007E-2</v>
      </c>
      <c r="I4278" s="25"/>
    </row>
    <row r="4279" spans="1:9" ht="30" customHeight="1" x14ac:dyDescent="0.2">
      <c r="A4279" s="26">
        <f t="shared" ref="A4279" si="2131">A4277+1</f>
        <v>2135</v>
      </c>
      <c r="B4279" s="26" t="s">
        <v>27</v>
      </c>
      <c r="C4279" s="24" t="s">
        <v>4415</v>
      </c>
      <c r="D4279" s="24" t="s">
        <v>4416</v>
      </c>
      <c r="E4279" s="28">
        <v>45082</v>
      </c>
      <c r="F4279" s="17" t="s">
        <v>11</v>
      </c>
      <c r="G4279" s="16">
        <v>0.06</v>
      </c>
      <c r="H4279" s="16">
        <v>7.0000000000000007E-2</v>
      </c>
      <c r="I4279" s="24"/>
    </row>
    <row r="4280" spans="1:9" ht="30" customHeight="1" x14ac:dyDescent="0.2">
      <c r="A4280" s="27"/>
      <c r="B4280" s="27"/>
      <c r="C4280" s="25"/>
      <c r="D4280" s="25"/>
      <c r="E4280" s="29"/>
      <c r="F4280" s="17" t="s">
        <v>12</v>
      </c>
      <c r="G4280" s="16">
        <v>0.06</v>
      </c>
      <c r="H4280" s="16">
        <v>0.06</v>
      </c>
      <c r="I4280" s="25"/>
    </row>
    <row r="4281" spans="1:9" ht="30" customHeight="1" x14ac:dyDescent="0.2">
      <c r="A4281" s="26">
        <f t="shared" ref="A4281" si="2132">A4279+1</f>
        <v>2136</v>
      </c>
      <c r="B4281" s="26" t="s">
        <v>27</v>
      </c>
      <c r="C4281" s="24" t="s">
        <v>4417</v>
      </c>
      <c r="D4281" s="24" t="s">
        <v>4418</v>
      </c>
      <c r="E4281" s="28">
        <v>45082</v>
      </c>
      <c r="F4281" s="17" t="s">
        <v>11</v>
      </c>
      <c r="G4281" s="16">
        <v>0.05</v>
      </c>
      <c r="H4281" s="16">
        <v>0.06</v>
      </c>
      <c r="I4281" s="24"/>
    </row>
    <row r="4282" spans="1:9" ht="30" customHeight="1" x14ac:dyDescent="0.2">
      <c r="A4282" s="27"/>
      <c r="B4282" s="27"/>
      <c r="C4282" s="25"/>
      <c r="D4282" s="25"/>
      <c r="E4282" s="29"/>
      <c r="F4282" s="17" t="s">
        <v>12</v>
      </c>
      <c r="G4282" s="16">
        <v>0.06</v>
      </c>
      <c r="H4282" s="16">
        <v>0.06</v>
      </c>
      <c r="I4282" s="25"/>
    </row>
    <row r="4283" spans="1:9" ht="30" customHeight="1" x14ac:dyDescent="0.2">
      <c r="A4283" s="26">
        <f t="shared" ref="A4283" si="2133">A4281+1</f>
        <v>2137</v>
      </c>
      <c r="B4283" s="26" t="s">
        <v>27</v>
      </c>
      <c r="C4283" s="24" t="s">
        <v>4419</v>
      </c>
      <c r="D4283" s="24" t="s">
        <v>4420</v>
      </c>
      <c r="E4283" s="28">
        <v>45077</v>
      </c>
      <c r="F4283" s="17" t="s">
        <v>11</v>
      </c>
      <c r="G4283" s="16">
        <v>7.0000000000000007E-2</v>
      </c>
      <c r="H4283" s="16">
        <v>7.0000000000000007E-2</v>
      </c>
      <c r="I4283" s="24"/>
    </row>
    <row r="4284" spans="1:9" ht="30" customHeight="1" x14ac:dyDescent="0.2">
      <c r="A4284" s="27"/>
      <c r="B4284" s="27"/>
      <c r="C4284" s="25"/>
      <c r="D4284" s="25"/>
      <c r="E4284" s="29"/>
      <c r="F4284" s="17" t="s">
        <v>12</v>
      </c>
      <c r="G4284" s="16">
        <v>7.0000000000000007E-2</v>
      </c>
      <c r="H4284" s="16">
        <v>0.08</v>
      </c>
      <c r="I4284" s="25"/>
    </row>
    <row r="4285" spans="1:9" ht="30" customHeight="1" x14ac:dyDescent="0.2">
      <c r="A4285" s="26">
        <f t="shared" ref="A4285" si="2134">A4283+1</f>
        <v>2138</v>
      </c>
      <c r="B4285" s="26" t="s">
        <v>27</v>
      </c>
      <c r="C4285" s="24" t="s">
        <v>4421</v>
      </c>
      <c r="D4285" s="24" t="s">
        <v>4422</v>
      </c>
      <c r="E4285" s="28">
        <v>45082</v>
      </c>
      <c r="F4285" s="17" t="s">
        <v>11</v>
      </c>
      <c r="G4285" s="16">
        <v>0.06</v>
      </c>
      <c r="H4285" s="16">
        <v>0.06</v>
      </c>
      <c r="I4285" s="24"/>
    </row>
    <row r="4286" spans="1:9" ht="30" customHeight="1" x14ac:dyDescent="0.2">
      <c r="A4286" s="27"/>
      <c r="B4286" s="27"/>
      <c r="C4286" s="25"/>
      <c r="D4286" s="25"/>
      <c r="E4286" s="29"/>
      <c r="F4286" s="17" t="s">
        <v>12</v>
      </c>
      <c r="G4286" s="16">
        <v>0.06</v>
      </c>
      <c r="H4286" s="16">
        <v>0.06</v>
      </c>
      <c r="I4286" s="25"/>
    </row>
    <row r="4287" spans="1:9" ht="30" customHeight="1" x14ac:dyDescent="0.2">
      <c r="A4287" s="26">
        <f t="shared" ref="A4287" si="2135">A4285+1</f>
        <v>2139</v>
      </c>
      <c r="B4287" s="26" t="s">
        <v>27</v>
      </c>
      <c r="C4287" s="24" t="s">
        <v>4423</v>
      </c>
      <c r="D4287" s="24" t="s">
        <v>4424</v>
      </c>
      <c r="E4287" s="28">
        <v>45077</v>
      </c>
      <c r="F4287" s="17" t="s">
        <v>11</v>
      </c>
      <c r="G4287" s="16">
        <v>0.06</v>
      </c>
      <c r="H4287" s="16">
        <v>0.06</v>
      </c>
      <c r="I4287" s="24"/>
    </row>
    <row r="4288" spans="1:9" ht="30" customHeight="1" x14ac:dyDescent="0.2">
      <c r="A4288" s="27"/>
      <c r="B4288" s="27"/>
      <c r="C4288" s="25"/>
      <c r="D4288" s="25"/>
      <c r="E4288" s="29"/>
      <c r="F4288" s="17" t="s">
        <v>12</v>
      </c>
      <c r="G4288" s="16">
        <v>0.06</v>
      </c>
      <c r="H4288" s="16">
        <v>7.0000000000000007E-2</v>
      </c>
      <c r="I4288" s="25"/>
    </row>
    <row r="4289" spans="1:9" ht="30" customHeight="1" x14ac:dyDescent="0.2">
      <c r="A4289" s="26">
        <f t="shared" ref="A4289" si="2136">A4287+1</f>
        <v>2140</v>
      </c>
      <c r="B4289" s="26" t="s">
        <v>27</v>
      </c>
      <c r="C4289" s="24" t="s">
        <v>4425</v>
      </c>
      <c r="D4289" s="24" t="s">
        <v>4426</v>
      </c>
      <c r="E4289" s="28">
        <v>45077</v>
      </c>
      <c r="F4289" s="17" t="s">
        <v>11</v>
      </c>
      <c r="G4289" s="16">
        <v>0.06</v>
      </c>
      <c r="H4289" s="16">
        <v>0.06</v>
      </c>
      <c r="I4289" s="24"/>
    </row>
    <row r="4290" spans="1:9" ht="30" customHeight="1" x14ac:dyDescent="0.2">
      <c r="A4290" s="27"/>
      <c r="B4290" s="27"/>
      <c r="C4290" s="25"/>
      <c r="D4290" s="25"/>
      <c r="E4290" s="29"/>
      <c r="F4290" s="17" t="s">
        <v>12</v>
      </c>
      <c r="G4290" s="16">
        <v>0.06</v>
      </c>
      <c r="H4290" s="16">
        <v>0.05</v>
      </c>
      <c r="I4290" s="25"/>
    </row>
    <row r="4291" spans="1:9" ht="30" customHeight="1" x14ac:dyDescent="0.2">
      <c r="A4291" s="26">
        <f t="shared" ref="A4291" si="2137">A4289+1</f>
        <v>2141</v>
      </c>
      <c r="B4291" s="26" t="s">
        <v>27</v>
      </c>
      <c r="C4291" s="24" t="s">
        <v>4427</v>
      </c>
      <c r="D4291" s="24" t="s">
        <v>4428</v>
      </c>
      <c r="E4291" s="28">
        <v>45077</v>
      </c>
      <c r="F4291" s="17" t="s">
        <v>11</v>
      </c>
      <c r="G4291" s="16">
        <v>7.0000000000000007E-2</v>
      </c>
      <c r="H4291" s="16">
        <v>7.0000000000000007E-2</v>
      </c>
      <c r="I4291" s="24"/>
    </row>
    <row r="4292" spans="1:9" ht="30" customHeight="1" x14ac:dyDescent="0.2">
      <c r="A4292" s="27"/>
      <c r="B4292" s="27"/>
      <c r="C4292" s="25"/>
      <c r="D4292" s="25"/>
      <c r="E4292" s="29"/>
      <c r="F4292" s="17" t="s">
        <v>12</v>
      </c>
      <c r="G4292" s="16">
        <v>0.06</v>
      </c>
      <c r="H4292" s="16">
        <v>7.0000000000000007E-2</v>
      </c>
      <c r="I4292" s="25"/>
    </row>
    <row r="4293" spans="1:9" ht="30" customHeight="1" x14ac:dyDescent="0.2">
      <c r="A4293" s="26">
        <f t="shared" ref="A4293" si="2138">A4291+1</f>
        <v>2142</v>
      </c>
      <c r="B4293" s="26" t="s">
        <v>27</v>
      </c>
      <c r="C4293" s="24" t="s">
        <v>4429</v>
      </c>
      <c r="D4293" s="24" t="s">
        <v>4430</v>
      </c>
      <c r="E4293" s="28">
        <v>45077</v>
      </c>
      <c r="F4293" s="17" t="s">
        <v>11</v>
      </c>
      <c r="G4293" s="16">
        <v>0.06</v>
      </c>
      <c r="H4293" s="16">
        <v>7.0000000000000007E-2</v>
      </c>
      <c r="I4293" s="24"/>
    </row>
    <row r="4294" spans="1:9" ht="30" customHeight="1" x14ac:dyDescent="0.2">
      <c r="A4294" s="27"/>
      <c r="B4294" s="27"/>
      <c r="C4294" s="25"/>
      <c r="D4294" s="25"/>
      <c r="E4294" s="29"/>
      <c r="F4294" s="17" t="s">
        <v>12</v>
      </c>
      <c r="G4294" s="16">
        <v>0.06</v>
      </c>
      <c r="H4294" s="16">
        <v>7.0000000000000007E-2</v>
      </c>
      <c r="I4294" s="25"/>
    </row>
    <row r="4295" spans="1:9" ht="30" customHeight="1" x14ac:dyDescent="0.2">
      <c r="A4295" s="26">
        <f t="shared" ref="A4295" si="2139">A4293+1</f>
        <v>2143</v>
      </c>
      <c r="B4295" s="26" t="s">
        <v>27</v>
      </c>
      <c r="C4295" s="24" t="s">
        <v>4431</v>
      </c>
      <c r="D4295" s="24" t="s">
        <v>4432</v>
      </c>
      <c r="E4295" s="28">
        <v>45082</v>
      </c>
      <c r="F4295" s="17" t="s">
        <v>11</v>
      </c>
      <c r="G4295" s="16">
        <v>7.0000000000000007E-2</v>
      </c>
      <c r="H4295" s="16">
        <v>0.08</v>
      </c>
      <c r="I4295" s="24"/>
    </row>
    <row r="4296" spans="1:9" ht="30" customHeight="1" x14ac:dyDescent="0.2">
      <c r="A4296" s="27"/>
      <c r="B4296" s="27"/>
      <c r="C4296" s="25"/>
      <c r="D4296" s="25"/>
      <c r="E4296" s="29"/>
      <c r="F4296" s="17" t="s">
        <v>12</v>
      </c>
      <c r="G4296" s="16">
        <v>0.06</v>
      </c>
      <c r="H4296" s="16">
        <v>7.0000000000000007E-2</v>
      </c>
      <c r="I4296" s="25"/>
    </row>
    <row r="4297" spans="1:9" ht="30" customHeight="1" x14ac:dyDescent="0.2">
      <c r="A4297" s="26">
        <f t="shared" ref="A4297" si="2140">A4295+1</f>
        <v>2144</v>
      </c>
      <c r="B4297" s="26" t="s">
        <v>27</v>
      </c>
      <c r="C4297" s="24" t="s">
        <v>4433</v>
      </c>
      <c r="D4297" s="24" t="s">
        <v>4434</v>
      </c>
      <c r="E4297" s="28">
        <v>45077</v>
      </c>
      <c r="F4297" s="17" t="s">
        <v>11</v>
      </c>
      <c r="G4297" s="16">
        <v>7.0000000000000007E-2</v>
      </c>
      <c r="H4297" s="16">
        <v>7.0000000000000007E-2</v>
      </c>
      <c r="I4297" s="24"/>
    </row>
    <row r="4298" spans="1:9" ht="30" customHeight="1" x14ac:dyDescent="0.2">
      <c r="A4298" s="27"/>
      <c r="B4298" s="27"/>
      <c r="C4298" s="25"/>
      <c r="D4298" s="25"/>
      <c r="E4298" s="29"/>
      <c r="F4298" s="17" t="s">
        <v>12</v>
      </c>
      <c r="G4298" s="16">
        <v>7.0000000000000007E-2</v>
      </c>
      <c r="H4298" s="16">
        <v>0.06</v>
      </c>
      <c r="I4298" s="25"/>
    </row>
    <row r="4299" spans="1:9" ht="30" customHeight="1" x14ac:dyDescent="0.2">
      <c r="A4299" s="26">
        <f t="shared" ref="A4299" si="2141">A4297+1</f>
        <v>2145</v>
      </c>
      <c r="B4299" s="26" t="s">
        <v>27</v>
      </c>
      <c r="C4299" s="24" t="s">
        <v>4435</v>
      </c>
      <c r="D4299" s="24" t="s">
        <v>4436</v>
      </c>
      <c r="E4299" s="28">
        <v>45077</v>
      </c>
      <c r="F4299" s="17" t="s">
        <v>11</v>
      </c>
      <c r="G4299" s="16">
        <v>7.0000000000000007E-2</v>
      </c>
      <c r="H4299" s="16">
        <v>7.0000000000000007E-2</v>
      </c>
      <c r="I4299" s="24"/>
    </row>
    <row r="4300" spans="1:9" ht="30" customHeight="1" x14ac:dyDescent="0.2">
      <c r="A4300" s="27"/>
      <c r="B4300" s="27"/>
      <c r="C4300" s="25"/>
      <c r="D4300" s="25"/>
      <c r="E4300" s="29"/>
      <c r="F4300" s="17" t="s">
        <v>12</v>
      </c>
      <c r="G4300" s="16">
        <v>0.06</v>
      </c>
      <c r="H4300" s="16">
        <v>0.06</v>
      </c>
      <c r="I4300" s="25"/>
    </row>
    <row r="4301" spans="1:9" ht="30" customHeight="1" x14ac:dyDescent="0.2">
      <c r="A4301" s="26">
        <f t="shared" ref="A4301" si="2142">A4299+1</f>
        <v>2146</v>
      </c>
      <c r="B4301" s="26" t="s">
        <v>27</v>
      </c>
      <c r="C4301" s="24" t="s">
        <v>4437</v>
      </c>
      <c r="D4301" s="24" t="s">
        <v>4438</v>
      </c>
      <c r="E4301" s="28">
        <v>45077</v>
      </c>
      <c r="F4301" s="17" t="s">
        <v>11</v>
      </c>
      <c r="G4301" s="16">
        <v>7.0000000000000007E-2</v>
      </c>
      <c r="H4301" s="16">
        <v>7.0000000000000007E-2</v>
      </c>
      <c r="I4301" s="24"/>
    </row>
    <row r="4302" spans="1:9" ht="30" customHeight="1" x14ac:dyDescent="0.2">
      <c r="A4302" s="27"/>
      <c r="B4302" s="27"/>
      <c r="C4302" s="25"/>
      <c r="D4302" s="25"/>
      <c r="E4302" s="29"/>
      <c r="F4302" s="17" t="s">
        <v>12</v>
      </c>
      <c r="G4302" s="16">
        <v>0.06</v>
      </c>
      <c r="H4302" s="16">
        <v>0.06</v>
      </c>
      <c r="I4302" s="25"/>
    </row>
    <row r="4303" spans="1:9" ht="30" customHeight="1" x14ac:dyDescent="0.2">
      <c r="A4303" s="26">
        <f t="shared" ref="A4303" si="2143">A4301+1</f>
        <v>2147</v>
      </c>
      <c r="B4303" s="26" t="s">
        <v>27</v>
      </c>
      <c r="C4303" s="24" t="s">
        <v>4439</v>
      </c>
      <c r="D4303" s="24" t="s">
        <v>4440</v>
      </c>
      <c r="E4303" s="28">
        <v>45082</v>
      </c>
      <c r="F4303" s="17" t="s">
        <v>11</v>
      </c>
      <c r="G4303" s="16">
        <v>0.06</v>
      </c>
      <c r="H4303" s="16">
        <v>0.06</v>
      </c>
      <c r="I4303" s="24"/>
    </row>
    <row r="4304" spans="1:9" ht="30" customHeight="1" x14ac:dyDescent="0.2">
      <c r="A4304" s="27"/>
      <c r="B4304" s="27"/>
      <c r="C4304" s="25"/>
      <c r="D4304" s="25"/>
      <c r="E4304" s="29"/>
      <c r="F4304" s="17" t="s">
        <v>12</v>
      </c>
      <c r="G4304" s="16">
        <v>0.06</v>
      </c>
      <c r="H4304" s="16">
        <v>0.06</v>
      </c>
      <c r="I4304" s="25"/>
    </row>
    <row r="4305" spans="1:9" ht="30" customHeight="1" x14ac:dyDescent="0.2">
      <c r="A4305" s="26">
        <f t="shared" ref="A4305" si="2144">A4303+1</f>
        <v>2148</v>
      </c>
      <c r="B4305" s="26" t="s">
        <v>27</v>
      </c>
      <c r="C4305" s="24" t="s">
        <v>4441</v>
      </c>
      <c r="D4305" s="24" t="s">
        <v>4442</v>
      </c>
      <c r="E4305" s="28">
        <v>45077</v>
      </c>
      <c r="F4305" s="17" t="s">
        <v>11</v>
      </c>
      <c r="G4305" s="16">
        <v>7.0000000000000007E-2</v>
      </c>
      <c r="H4305" s="16">
        <v>7.0000000000000007E-2</v>
      </c>
      <c r="I4305" s="24"/>
    </row>
    <row r="4306" spans="1:9" ht="30" customHeight="1" x14ac:dyDescent="0.2">
      <c r="A4306" s="27"/>
      <c r="B4306" s="27"/>
      <c r="C4306" s="25"/>
      <c r="D4306" s="25"/>
      <c r="E4306" s="29"/>
      <c r="F4306" s="17" t="s">
        <v>12</v>
      </c>
      <c r="G4306" s="16">
        <v>0.06</v>
      </c>
      <c r="H4306" s="16">
        <v>0.06</v>
      </c>
      <c r="I4306" s="25"/>
    </row>
    <row r="4307" spans="1:9" ht="30" customHeight="1" x14ac:dyDescent="0.2">
      <c r="A4307" s="26">
        <f t="shared" ref="A4307" si="2145">A4305+1</f>
        <v>2149</v>
      </c>
      <c r="B4307" s="26" t="s">
        <v>27</v>
      </c>
      <c r="C4307" s="24" t="s">
        <v>4443</v>
      </c>
      <c r="D4307" s="24" t="s">
        <v>4444</v>
      </c>
      <c r="E4307" s="28">
        <v>45077</v>
      </c>
      <c r="F4307" s="17" t="s">
        <v>11</v>
      </c>
      <c r="G4307" s="16">
        <v>0.05</v>
      </c>
      <c r="H4307" s="16">
        <v>0.06</v>
      </c>
      <c r="I4307" s="24"/>
    </row>
    <row r="4308" spans="1:9" ht="30" customHeight="1" x14ac:dyDescent="0.2">
      <c r="A4308" s="27"/>
      <c r="B4308" s="27"/>
      <c r="C4308" s="25"/>
      <c r="D4308" s="25"/>
      <c r="E4308" s="29"/>
      <c r="F4308" s="17" t="s">
        <v>12</v>
      </c>
      <c r="G4308" s="16">
        <v>0.05</v>
      </c>
      <c r="H4308" s="16">
        <v>0.06</v>
      </c>
      <c r="I4308" s="25"/>
    </row>
    <row r="4309" spans="1:9" ht="30" customHeight="1" x14ac:dyDescent="0.2">
      <c r="A4309" s="26">
        <f t="shared" ref="A4309" si="2146">A4307+1</f>
        <v>2150</v>
      </c>
      <c r="B4309" s="26" t="s">
        <v>27</v>
      </c>
      <c r="C4309" s="24" t="s">
        <v>4445</v>
      </c>
      <c r="D4309" s="24" t="s">
        <v>4446</v>
      </c>
      <c r="E4309" s="28">
        <v>45077</v>
      </c>
      <c r="F4309" s="17" t="s">
        <v>11</v>
      </c>
      <c r="G4309" s="16">
        <v>0.06</v>
      </c>
      <c r="H4309" s="16">
        <v>0.06</v>
      </c>
      <c r="I4309" s="24"/>
    </row>
    <row r="4310" spans="1:9" ht="30" customHeight="1" x14ac:dyDescent="0.2">
      <c r="A4310" s="27"/>
      <c r="B4310" s="27"/>
      <c r="C4310" s="25"/>
      <c r="D4310" s="25"/>
      <c r="E4310" s="29"/>
      <c r="F4310" s="17" t="s">
        <v>12</v>
      </c>
      <c r="G4310" s="16">
        <v>0.05</v>
      </c>
      <c r="H4310" s="16">
        <v>0.05</v>
      </c>
      <c r="I4310" s="25"/>
    </row>
    <row r="4311" spans="1:9" ht="30" customHeight="1" x14ac:dyDescent="0.2">
      <c r="A4311" s="26">
        <f t="shared" ref="A4311" si="2147">A4309+1</f>
        <v>2151</v>
      </c>
      <c r="B4311" s="26" t="s">
        <v>27</v>
      </c>
      <c r="C4311" s="24" t="s">
        <v>4447</v>
      </c>
      <c r="D4311" s="24" t="s">
        <v>4448</v>
      </c>
      <c r="E4311" s="28">
        <v>45078</v>
      </c>
      <c r="F4311" s="17" t="s">
        <v>11</v>
      </c>
      <c r="G4311" s="16">
        <v>0.06</v>
      </c>
      <c r="H4311" s="16">
        <v>0.06</v>
      </c>
      <c r="I4311" s="24"/>
    </row>
    <row r="4312" spans="1:9" ht="30" customHeight="1" x14ac:dyDescent="0.2">
      <c r="A4312" s="27"/>
      <c r="B4312" s="27"/>
      <c r="C4312" s="25"/>
      <c r="D4312" s="25"/>
      <c r="E4312" s="29"/>
      <c r="F4312" s="17" t="s">
        <v>12</v>
      </c>
      <c r="G4312" s="16">
        <v>0.06</v>
      </c>
      <c r="H4312" s="16">
        <v>0.06</v>
      </c>
      <c r="I4312" s="25"/>
    </row>
    <row r="4313" spans="1:9" ht="30" customHeight="1" x14ac:dyDescent="0.2">
      <c r="A4313" s="26">
        <f t="shared" ref="A4313" si="2148">A4311+1</f>
        <v>2152</v>
      </c>
      <c r="B4313" s="26" t="s">
        <v>27</v>
      </c>
      <c r="C4313" s="24" t="s">
        <v>4449</v>
      </c>
      <c r="D4313" s="24" t="s">
        <v>4450</v>
      </c>
      <c r="E4313" s="28">
        <v>45078</v>
      </c>
      <c r="F4313" s="17" t="s">
        <v>11</v>
      </c>
      <c r="G4313" s="16">
        <v>7.0000000000000007E-2</v>
      </c>
      <c r="H4313" s="16">
        <v>7.0000000000000007E-2</v>
      </c>
      <c r="I4313" s="24"/>
    </row>
    <row r="4314" spans="1:9" ht="30" customHeight="1" x14ac:dyDescent="0.2">
      <c r="A4314" s="27"/>
      <c r="B4314" s="27"/>
      <c r="C4314" s="25"/>
      <c r="D4314" s="25"/>
      <c r="E4314" s="29"/>
      <c r="F4314" s="17" t="s">
        <v>12</v>
      </c>
      <c r="G4314" s="16">
        <v>0.06</v>
      </c>
      <c r="H4314" s="16">
        <v>7.0000000000000007E-2</v>
      </c>
      <c r="I4314" s="25"/>
    </row>
    <row r="4315" spans="1:9" ht="30" customHeight="1" x14ac:dyDescent="0.2">
      <c r="A4315" s="26">
        <f t="shared" ref="A4315" si="2149">A4313+1</f>
        <v>2153</v>
      </c>
      <c r="B4315" s="26" t="s">
        <v>27</v>
      </c>
      <c r="C4315" s="24" t="s">
        <v>4451</v>
      </c>
      <c r="D4315" s="24" t="s">
        <v>4452</v>
      </c>
      <c r="E4315" s="28">
        <v>45082</v>
      </c>
      <c r="F4315" s="17" t="s">
        <v>11</v>
      </c>
      <c r="G4315" s="16">
        <v>0.06</v>
      </c>
      <c r="H4315" s="16">
        <v>7.0000000000000007E-2</v>
      </c>
      <c r="I4315" s="24"/>
    </row>
    <row r="4316" spans="1:9" ht="30" customHeight="1" x14ac:dyDescent="0.2">
      <c r="A4316" s="27"/>
      <c r="B4316" s="27"/>
      <c r="C4316" s="25"/>
      <c r="D4316" s="25"/>
      <c r="E4316" s="29"/>
      <c r="F4316" s="17" t="s">
        <v>12</v>
      </c>
      <c r="G4316" s="16">
        <v>0.05</v>
      </c>
      <c r="H4316" s="16">
        <v>0.06</v>
      </c>
      <c r="I4316" s="25"/>
    </row>
    <row r="4317" spans="1:9" ht="30" customHeight="1" x14ac:dyDescent="0.2">
      <c r="A4317" s="26">
        <f t="shared" ref="A4317" si="2150">A4315+1</f>
        <v>2154</v>
      </c>
      <c r="B4317" s="26" t="s">
        <v>27</v>
      </c>
      <c r="C4317" s="24" t="s">
        <v>4453</v>
      </c>
      <c r="D4317" s="24" t="s">
        <v>4454</v>
      </c>
      <c r="E4317" s="28">
        <v>45082</v>
      </c>
      <c r="F4317" s="17" t="s">
        <v>11</v>
      </c>
      <c r="G4317" s="16">
        <v>0.06</v>
      </c>
      <c r="H4317" s="16">
        <v>0.06</v>
      </c>
      <c r="I4317" s="24"/>
    </row>
    <row r="4318" spans="1:9" ht="30" customHeight="1" x14ac:dyDescent="0.2">
      <c r="A4318" s="27"/>
      <c r="B4318" s="27"/>
      <c r="C4318" s="25"/>
      <c r="D4318" s="25"/>
      <c r="E4318" s="29"/>
      <c r="F4318" s="17" t="s">
        <v>12</v>
      </c>
      <c r="G4318" s="16">
        <v>0.05</v>
      </c>
      <c r="H4318" s="16">
        <v>0.06</v>
      </c>
      <c r="I4318" s="25"/>
    </row>
    <row r="4319" spans="1:9" ht="30" customHeight="1" x14ac:dyDescent="0.2">
      <c r="A4319" s="26">
        <f t="shared" ref="A4319" si="2151">A4317+1</f>
        <v>2155</v>
      </c>
      <c r="B4319" s="26" t="s">
        <v>27</v>
      </c>
      <c r="C4319" s="24" t="s">
        <v>4455</v>
      </c>
      <c r="D4319" s="24" t="s">
        <v>4456</v>
      </c>
      <c r="E4319" s="28">
        <v>45078</v>
      </c>
      <c r="F4319" s="17" t="s">
        <v>11</v>
      </c>
      <c r="G4319" s="16">
        <v>0.06</v>
      </c>
      <c r="H4319" s="16">
        <v>7.0000000000000007E-2</v>
      </c>
      <c r="I4319" s="24"/>
    </row>
    <row r="4320" spans="1:9" ht="30" customHeight="1" x14ac:dyDescent="0.2">
      <c r="A4320" s="27"/>
      <c r="B4320" s="27"/>
      <c r="C4320" s="25"/>
      <c r="D4320" s="25"/>
      <c r="E4320" s="29"/>
      <c r="F4320" s="17" t="s">
        <v>12</v>
      </c>
      <c r="G4320" s="16">
        <v>0.06</v>
      </c>
      <c r="H4320" s="16">
        <v>7.0000000000000007E-2</v>
      </c>
      <c r="I4320" s="25"/>
    </row>
    <row r="4321" spans="1:9" ht="30" customHeight="1" x14ac:dyDescent="0.2">
      <c r="A4321" s="26">
        <f t="shared" ref="A4321" si="2152">A4319+1</f>
        <v>2156</v>
      </c>
      <c r="B4321" s="26" t="s">
        <v>27</v>
      </c>
      <c r="C4321" s="24" t="s">
        <v>4457</v>
      </c>
      <c r="D4321" s="24" t="s">
        <v>4458</v>
      </c>
      <c r="E4321" s="28">
        <v>45082</v>
      </c>
      <c r="F4321" s="17" t="s">
        <v>11</v>
      </c>
      <c r="G4321" s="16">
        <v>7.0000000000000007E-2</v>
      </c>
      <c r="H4321" s="16">
        <v>0.08</v>
      </c>
      <c r="I4321" s="24"/>
    </row>
    <row r="4322" spans="1:9" ht="30" customHeight="1" x14ac:dyDescent="0.2">
      <c r="A4322" s="27"/>
      <c r="B4322" s="27"/>
      <c r="C4322" s="25"/>
      <c r="D4322" s="25"/>
      <c r="E4322" s="29"/>
      <c r="F4322" s="17" t="s">
        <v>12</v>
      </c>
      <c r="G4322" s="16">
        <v>0.06</v>
      </c>
      <c r="H4322" s="16">
        <v>7.0000000000000007E-2</v>
      </c>
      <c r="I4322" s="25"/>
    </row>
    <row r="4323" spans="1:9" ht="30" customHeight="1" x14ac:dyDescent="0.2">
      <c r="A4323" s="26">
        <f t="shared" ref="A4323" si="2153">A4321+1</f>
        <v>2157</v>
      </c>
      <c r="B4323" s="26" t="s">
        <v>27</v>
      </c>
      <c r="C4323" s="24" t="s">
        <v>4459</v>
      </c>
      <c r="D4323" s="24" t="s">
        <v>4460</v>
      </c>
      <c r="E4323" s="28">
        <v>45078</v>
      </c>
      <c r="F4323" s="17" t="s">
        <v>11</v>
      </c>
      <c r="G4323" s="16">
        <v>0.05</v>
      </c>
      <c r="H4323" s="16">
        <v>7.0000000000000007E-2</v>
      </c>
      <c r="I4323" s="24"/>
    </row>
    <row r="4324" spans="1:9" ht="30" customHeight="1" x14ac:dyDescent="0.2">
      <c r="A4324" s="27"/>
      <c r="B4324" s="27"/>
      <c r="C4324" s="25"/>
      <c r="D4324" s="25"/>
      <c r="E4324" s="29"/>
      <c r="F4324" s="17" t="s">
        <v>12</v>
      </c>
      <c r="G4324" s="16">
        <v>0.04</v>
      </c>
      <c r="H4324" s="16">
        <v>0.06</v>
      </c>
      <c r="I4324" s="25"/>
    </row>
    <row r="4325" spans="1:9" ht="30" customHeight="1" x14ac:dyDescent="0.2">
      <c r="A4325" s="26">
        <f t="shared" ref="A4325" si="2154">A4323+1</f>
        <v>2158</v>
      </c>
      <c r="B4325" s="26" t="s">
        <v>27</v>
      </c>
      <c r="C4325" s="24" t="s">
        <v>4461</v>
      </c>
      <c r="D4325" s="24" t="s">
        <v>4462</v>
      </c>
      <c r="E4325" s="28">
        <v>45082</v>
      </c>
      <c r="F4325" s="17" t="s">
        <v>11</v>
      </c>
      <c r="G4325" s="16">
        <v>0.06</v>
      </c>
      <c r="H4325" s="16">
        <v>0.08</v>
      </c>
      <c r="I4325" s="24"/>
    </row>
    <row r="4326" spans="1:9" ht="30" customHeight="1" x14ac:dyDescent="0.2">
      <c r="A4326" s="27"/>
      <c r="B4326" s="27"/>
      <c r="C4326" s="25"/>
      <c r="D4326" s="25"/>
      <c r="E4326" s="29"/>
      <c r="F4326" s="17" t="s">
        <v>12</v>
      </c>
      <c r="G4326" s="16">
        <v>0.06</v>
      </c>
      <c r="H4326" s="16">
        <v>7.0000000000000007E-2</v>
      </c>
      <c r="I4326" s="25"/>
    </row>
    <row r="4327" spans="1:9" ht="30" customHeight="1" x14ac:dyDescent="0.2">
      <c r="A4327" s="26">
        <f t="shared" ref="A4327" si="2155">A4325+1</f>
        <v>2159</v>
      </c>
      <c r="B4327" s="26" t="s">
        <v>27</v>
      </c>
      <c r="C4327" s="24" t="s">
        <v>4463</v>
      </c>
      <c r="D4327" s="24" t="s">
        <v>4464</v>
      </c>
      <c r="E4327" s="28">
        <v>45078</v>
      </c>
      <c r="F4327" s="17" t="s">
        <v>11</v>
      </c>
      <c r="G4327" s="16">
        <v>0.05</v>
      </c>
      <c r="H4327" s="16">
        <v>0.06</v>
      </c>
      <c r="I4327" s="24"/>
    </row>
    <row r="4328" spans="1:9" ht="30" customHeight="1" x14ac:dyDescent="0.2">
      <c r="A4328" s="27"/>
      <c r="B4328" s="27"/>
      <c r="C4328" s="25"/>
      <c r="D4328" s="25"/>
      <c r="E4328" s="29"/>
      <c r="F4328" s="17" t="s">
        <v>12</v>
      </c>
      <c r="G4328" s="16">
        <v>0.05</v>
      </c>
      <c r="H4328" s="16">
        <v>7.0000000000000007E-2</v>
      </c>
      <c r="I4328" s="25"/>
    </row>
    <row r="4329" spans="1:9" ht="30" customHeight="1" x14ac:dyDescent="0.2">
      <c r="A4329" s="26">
        <f t="shared" ref="A4329" si="2156">A4327+1</f>
        <v>2160</v>
      </c>
      <c r="B4329" s="26" t="s">
        <v>27</v>
      </c>
      <c r="C4329" s="24" t="s">
        <v>4465</v>
      </c>
      <c r="D4329" s="24" t="s">
        <v>4466</v>
      </c>
      <c r="E4329" s="28">
        <v>45082</v>
      </c>
      <c r="F4329" s="17" t="s">
        <v>11</v>
      </c>
      <c r="G4329" s="16">
        <v>0.06</v>
      </c>
      <c r="H4329" s="16">
        <v>0.06</v>
      </c>
      <c r="I4329" s="24"/>
    </row>
    <row r="4330" spans="1:9" ht="30" customHeight="1" x14ac:dyDescent="0.2">
      <c r="A4330" s="27"/>
      <c r="B4330" s="27"/>
      <c r="C4330" s="25"/>
      <c r="D4330" s="25"/>
      <c r="E4330" s="29"/>
      <c r="F4330" s="17" t="s">
        <v>12</v>
      </c>
      <c r="G4330" s="16">
        <v>0.06</v>
      </c>
      <c r="H4330" s="16">
        <v>0.06</v>
      </c>
      <c r="I4330" s="25"/>
    </row>
    <row r="4331" spans="1:9" ht="30" customHeight="1" x14ac:dyDescent="0.2">
      <c r="A4331" s="26">
        <f t="shared" ref="A4331" si="2157">A4329+1</f>
        <v>2161</v>
      </c>
      <c r="B4331" s="26" t="s">
        <v>27</v>
      </c>
      <c r="C4331" s="24" t="s">
        <v>4467</v>
      </c>
      <c r="D4331" s="24" t="s">
        <v>4468</v>
      </c>
      <c r="E4331" s="28">
        <v>45078</v>
      </c>
      <c r="F4331" s="17" t="s">
        <v>11</v>
      </c>
      <c r="G4331" s="16">
        <v>0.08</v>
      </c>
      <c r="H4331" s="16">
        <v>0.08</v>
      </c>
      <c r="I4331" s="24"/>
    </row>
    <row r="4332" spans="1:9" ht="30" customHeight="1" x14ac:dyDescent="0.2">
      <c r="A4332" s="27"/>
      <c r="B4332" s="27"/>
      <c r="C4332" s="25"/>
      <c r="D4332" s="25"/>
      <c r="E4332" s="29"/>
      <c r="F4332" s="17" t="s">
        <v>12</v>
      </c>
      <c r="G4332" s="16">
        <v>0.08</v>
      </c>
      <c r="H4332" s="16">
        <v>0.08</v>
      </c>
      <c r="I4332" s="25"/>
    </row>
    <row r="4333" spans="1:9" ht="30" customHeight="1" x14ac:dyDescent="0.2">
      <c r="A4333" s="26">
        <f t="shared" ref="A4333" si="2158">A4331+1</f>
        <v>2162</v>
      </c>
      <c r="B4333" s="26" t="s">
        <v>27</v>
      </c>
      <c r="C4333" s="24" t="s">
        <v>4469</v>
      </c>
      <c r="D4333" s="24" t="s">
        <v>4470</v>
      </c>
      <c r="E4333" s="28">
        <v>45078</v>
      </c>
      <c r="F4333" s="17" t="s">
        <v>11</v>
      </c>
      <c r="G4333" s="16">
        <v>7.0000000000000007E-2</v>
      </c>
      <c r="H4333" s="16">
        <v>0.08</v>
      </c>
      <c r="I4333" s="24"/>
    </row>
    <row r="4334" spans="1:9" ht="30" customHeight="1" x14ac:dyDescent="0.2">
      <c r="A4334" s="27"/>
      <c r="B4334" s="27"/>
      <c r="C4334" s="25"/>
      <c r="D4334" s="25"/>
      <c r="E4334" s="29"/>
      <c r="F4334" s="17" t="s">
        <v>12</v>
      </c>
      <c r="G4334" s="16">
        <v>0.08</v>
      </c>
      <c r="H4334" s="16">
        <v>0.08</v>
      </c>
      <c r="I4334" s="25"/>
    </row>
    <row r="4335" spans="1:9" ht="30" customHeight="1" x14ac:dyDescent="0.2">
      <c r="A4335" s="26">
        <f t="shared" ref="A4335" si="2159">A4333+1</f>
        <v>2163</v>
      </c>
      <c r="B4335" s="26" t="s">
        <v>27</v>
      </c>
      <c r="C4335" s="24" t="s">
        <v>4471</v>
      </c>
      <c r="D4335" s="24" t="s">
        <v>4472</v>
      </c>
      <c r="E4335" s="28">
        <v>45078</v>
      </c>
      <c r="F4335" s="17" t="s">
        <v>11</v>
      </c>
      <c r="G4335" s="16">
        <v>0.06</v>
      </c>
      <c r="H4335" s="16">
        <v>0.06</v>
      </c>
      <c r="I4335" s="24"/>
    </row>
    <row r="4336" spans="1:9" ht="30" customHeight="1" x14ac:dyDescent="0.2">
      <c r="A4336" s="27"/>
      <c r="B4336" s="27"/>
      <c r="C4336" s="25"/>
      <c r="D4336" s="25"/>
      <c r="E4336" s="29"/>
      <c r="F4336" s="17" t="s">
        <v>12</v>
      </c>
      <c r="G4336" s="16">
        <v>0.05</v>
      </c>
      <c r="H4336" s="16">
        <v>0.06</v>
      </c>
      <c r="I4336" s="25"/>
    </row>
    <row r="4337" spans="1:9" ht="30" customHeight="1" x14ac:dyDescent="0.2">
      <c r="A4337" s="26">
        <f t="shared" ref="A4337" si="2160">A4335+1</f>
        <v>2164</v>
      </c>
      <c r="B4337" s="26" t="s">
        <v>27</v>
      </c>
      <c r="C4337" s="24" t="s">
        <v>1985</v>
      </c>
      <c r="D4337" s="24" t="s">
        <v>4473</v>
      </c>
      <c r="E4337" s="28">
        <v>45078</v>
      </c>
      <c r="F4337" s="17" t="s">
        <v>11</v>
      </c>
      <c r="G4337" s="16">
        <v>0.08</v>
      </c>
      <c r="H4337" s="16">
        <v>7.0000000000000007E-2</v>
      </c>
      <c r="I4337" s="24"/>
    </row>
    <row r="4338" spans="1:9" ht="30" customHeight="1" x14ac:dyDescent="0.2">
      <c r="A4338" s="27"/>
      <c r="B4338" s="27"/>
      <c r="C4338" s="25"/>
      <c r="D4338" s="25"/>
      <c r="E4338" s="29"/>
      <c r="F4338" s="17" t="s">
        <v>12</v>
      </c>
      <c r="G4338" s="16">
        <v>0.08</v>
      </c>
      <c r="H4338" s="16">
        <v>7.0000000000000007E-2</v>
      </c>
      <c r="I4338" s="25"/>
    </row>
    <row r="4339" spans="1:9" ht="30" customHeight="1" x14ac:dyDescent="0.2">
      <c r="A4339" s="26">
        <f t="shared" ref="A4339" si="2161">A4337+1</f>
        <v>2165</v>
      </c>
      <c r="B4339" s="26" t="s">
        <v>27</v>
      </c>
      <c r="C4339" s="24" t="s">
        <v>4474</v>
      </c>
      <c r="D4339" s="24" t="s">
        <v>4475</v>
      </c>
      <c r="E4339" s="28">
        <v>45077</v>
      </c>
      <c r="F4339" s="17" t="s">
        <v>11</v>
      </c>
      <c r="G4339" s="16">
        <v>0.06</v>
      </c>
      <c r="H4339" s="16">
        <v>7.0000000000000007E-2</v>
      </c>
      <c r="I4339" s="24"/>
    </row>
    <row r="4340" spans="1:9" ht="30" customHeight="1" x14ac:dyDescent="0.2">
      <c r="A4340" s="27"/>
      <c r="B4340" s="27"/>
      <c r="C4340" s="25"/>
      <c r="D4340" s="25"/>
      <c r="E4340" s="29"/>
      <c r="F4340" s="17" t="s">
        <v>12</v>
      </c>
      <c r="G4340" s="16">
        <v>0.06</v>
      </c>
      <c r="H4340" s="16">
        <v>7.0000000000000007E-2</v>
      </c>
      <c r="I4340" s="25"/>
    </row>
    <row r="4341" spans="1:9" ht="30" customHeight="1" x14ac:dyDescent="0.2">
      <c r="A4341" s="26">
        <f t="shared" ref="A4341" si="2162">A4339+1</f>
        <v>2166</v>
      </c>
      <c r="B4341" s="30" t="s">
        <v>27</v>
      </c>
      <c r="C4341" s="24" t="s">
        <v>4476</v>
      </c>
      <c r="D4341" s="24" t="s">
        <v>4477</v>
      </c>
      <c r="E4341" s="28">
        <v>45077</v>
      </c>
      <c r="F4341" s="17" t="s">
        <v>11</v>
      </c>
      <c r="G4341" s="16">
        <v>0.06</v>
      </c>
      <c r="H4341" s="16">
        <v>7.0000000000000007E-2</v>
      </c>
      <c r="I4341" s="24"/>
    </row>
    <row r="4342" spans="1:9" ht="30" customHeight="1" x14ac:dyDescent="0.2">
      <c r="A4342" s="27"/>
      <c r="B4342" s="31"/>
      <c r="C4342" s="25"/>
      <c r="D4342" s="25"/>
      <c r="E4342" s="29"/>
      <c r="F4342" s="17" t="s">
        <v>12</v>
      </c>
      <c r="G4342" s="16">
        <v>7.0000000000000007E-2</v>
      </c>
      <c r="H4342" s="16">
        <v>7.0000000000000007E-2</v>
      </c>
      <c r="I4342" s="25"/>
    </row>
    <row r="4343" spans="1:9" ht="30" customHeight="1" x14ac:dyDescent="0.2">
      <c r="A4343" s="26">
        <f t="shared" ref="A4343" si="2163">A4341+1</f>
        <v>2167</v>
      </c>
      <c r="B4343" s="30" t="s">
        <v>27</v>
      </c>
      <c r="C4343" s="24" t="s">
        <v>4478</v>
      </c>
      <c r="D4343" s="24" t="s">
        <v>4479</v>
      </c>
      <c r="E4343" s="28">
        <v>45077</v>
      </c>
      <c r="F4343" s="17" t="s">
        <v>11</v>
      </c>
      <c r="G4343" s="16">
        <v>7.0000000000000007E-2</v>
      </c>
      <c r="H4343" s="16">
        <v>0.06</v>
      </c>
      <c r="I4343" s="24"/>
    </row>
    <row r="4344" spans="1:9" ht="30" customHeight="1" x14ac:dyDescent="0.2">
      <c r="A4344" s="27"/>
      <c r="B4344" s="31"/>
      <c r="C4344" s="25"/>
      <c r="D4344" s="25"/>
      <c r="E4344" s="29"/>
      <c r="F4344" s="17" t="s">
        <v>12</v>
      </c>
      <c r="G4344" s="16">
        <v>0.06</v>
      </c>
      <c r="H4344" s="16">
        <v>0.06</v>
      </c>
      <c r="I4344" s="25"/>
    </row>
    <row r="4345" spans="1:9" ht="30" customHeight="1" x14ac:dyDescent="0.2">
      <c r="A4345" s="26">
        <f t="shared" ref="A4345" si="2164">A4343+1</f>
        <v>2168</v>
      </c>
      <c r="B4345" s="30" t="s">
        <v>27</v>
      </c>
      <c r="C4345" s="24" t="s">
        <v>4480</v>
      </c>
      <c r="D4345" s="24" t="s">
        <v>4481</v>
      </c>
      <c r="E4345" s="28">
        <v>45077</v>
      </c>
      <c r="F4345" s="17" t="s">
        <v>11</v>
      </c>
      <c r="G4345" s="16">
        <v>0.06</v>
      </c>
      <c r="H4345" s="16">
        <v>7.0000000000000007E-2</v>
      </c>
      <c r="I4345" s="24"/>
    </row>
    <row r="4346" spans="1:9" ht="30" customHeight="1" x14ac:dyDescent="0.2">
      <c r="A4346" s="27"/>
      <c r="B4346" s="31"/>
      <c r="C4346" s="25"/>
      <c r="D4346" s="25"/>
      <c r="E4346" s="29"/>
      <c r="F4346" s="17" t="s">
        <v>12</v>
      </c>
      <c r="G4346" s="16">
        <v>7.0000000000000007E-2</v>
      </c>
      <c r="H4346" s="16">
        <v>7.0000000000000007E-2</v>
      </c>
      <c r="I4346" s="25"/>
    </row>
    <row r="4347" spans="1:9" ht="30" customHeight="1" x14ac:dyDescent="0.2">
      <c r="A4347" s="26">
        <f t="shared" ref="A4347" si="2165">A4345+1</f>
        <v>2169</v>
      </c>
      <c r="B4347" s="30" t="s">
        <v>27</v>
      </c>
      <c r="C4347" s="24" t="s">
        <v>4482</v>
      </c>
      <c r="D4347" s="24" t="s">
        <v>4483</v>
      </c>
      <c r="E4347" s="28">
        <v>45077</v>
      </c>
      <c r="F4347" s="17" t="s">
        <v>11</v>
      </c>
      <c r="G4347" s="16">
        <v>0.05</v>
      </c>
      <c r="H4347" s="16">
        <v>0.06</v>
      </c>
      <c r="I4347" s="24"/>
    </row>
    <row r="4348" spans="1:9" ht="30" customHeight="1" x14ac:dyDescent="0.2">
      <c r="A4348" s="27"/>
      <c r="B4348" s="31"/>
      <c r="C4348" s="25"/>
      <c r="D4348" s="25"/>
      <c r="E4348" s="29"/>
      <c r="F4348" s="17" t="s">
        <v>12</v>
      </c>
      <c r="G4348" s="16">
        <v>0.05</v>
      </c>
      <c r="H4348" s="16">
        <v>0.05</v>
      </c>
      <c r="I4348" s="25"/>
    </row>
    <row r="4349" spans="1:9" ht="30" customHeight="1" x14ac:dyDescent="0.2">
      <c r="A4349" s="26">
        <f t="shared" ref="A4349" si="2166">A4347+1</f>
        <v>2170</v>
      </c>
      <c r="B4349" s="30" t="s">
        <v>27</v>
      </c>
      <c r="C4349" s="24" t="s">
        <v>4484</v>
      </c>
      <c r="D4349" s="24" t="s">
        <v>4485</v>
      </c>
      <c r="E4349" s="28">
        <v>45077</v>
      </c>
      <c r="F4349" s="17" t="s">
        <v>11</v>
      </c>
      <c r="G4349" s="16">
        <v>0.06</v>
      </c>
      <c r="H4349" s="16">
        <v>0.06</v>
      </c>
      <c r="I4349" s="24"/>
    </row>
    <row r="4350" spans="1:9" ht="30" customHeight="1" x14ac:dyDescent="0.2">
      <c r="A4350" s="27"/>
      <c r="B4350" s="31"/>
      <c r="C4350" s="25"/>
      <c r="D4350" s="25"/>
      <c r="E4350" s="29"/>
      <c r="F4350" s="17" t="s">
        <v>12</v>
      </c>
      <c r="G4350" s="16">
        <v>0.06</v>
      </c>
      <c r="H4350" s="16">
        <v>0.06</v>
      </c>
      <c r="I4350" s="25"/>
    </row>
    <row r="4351" spans="1:9" ht="30" customHeight="1" x14ac:dyDescent="0.2">
      <c r="A4351" s="26">
        <f t="shared" ref="A4351" si="2167">A4349+1</f>
        <v>2171</v>
      </c>
      <c r="B4351" s="26" t="s">
        <v>27</v>
      </c>
      <c r="C4351" s="24" t="s">
        <v>4486</v>
      </c>
      <c r="D4351" s="24" t="s">
        <v>4487</v>
      </c>
      <c r="E4351" s="28">
        <v>45077</v>
      </c>
      <c r="F4351" s="17" t="s">
        <v>11</v>
      </c>
      <c r="G4351" s="16">
        <v>0.06</v>
      </c>
      <c r="H4351" s="16">
        <v>0.06</v>
      </c>
      <c r="I4351" s="24"/>
    </row>
    <row r="4352" spans="1:9" ht="30" customHeight="1" x14ac:dyDescent="0.2">
      <c r="A4352" s="27"/>
      <c r="B4352" s="27"/>
      <c r="C4352" s="25"/>
      <c r="D4352" s="25"/>
      <c r="E4352" s="29"/>
      <c r="F4352" s="17" t="s">
        <v>12</v>
      </c>
      <c r="G4352" s="16">
        <v>0.06</v>
      </c>
      <c r="H4352" s="16">
        <v>0.06</v>
      </c>
      <c r="I4352" s="25"/>
    </row>
    <row r="4353" spans="1:9" ht="30" customHeight="1" x14ac:dyDescent="0.2">
      <c r="A4353" s="26">
        <f t="shared" ref="A4353" si="2168">A4351+1</f>
        <v>2172</v>
      </c>
      <c r="B4353" s="26" t="s">
        <v>27</v>
      </c>
      <c r="C4353" s="24" t="s">
        <v>4488</v>
      </c>
      <c r="D4353" s="24" t="s">
        <v>4489</v>
      </c>
      <c r="E4353" s="28">
        <v>45077</v>
      </c>
      <c r="F4353" s="17" t="s">
        <v>11</v>
      </c>
      <c r="G4353" s="16">
        <v>7.0000000000000007E-2</v>
      </c>
      <c r="H4353" s="16">
        <v>7.0000000000000007E-2</v>
      </c>
      <c r="I4353" s="24"/>
    </row>
    <row r="4354" spans="1:9" ht="30" customHeight="1" x14ac:dyDescent="0.2">
      <c r="A4354" s="27"/>
      <c r="B4354" s="27"/>
      <c r="C4354" s="25"/>
      <c r="D4354" s="25"/>
      <c r="E4354" s="29"/>
      <c r="F4354" s="17" t="s">
        <v>12</v>
      </c>
      <c r="G4354" s="16">
        <v>7.0000000000000007E-2</v>
      </c>
      <c r="H4354" s="16">
        <v>0.06</v>
      </c>
      <c r="I4354" s="25"/>
    </row>
    <row r="4355" spans="1:9" ht="30" customHeight="1" x14ac:dyDescent="0.2">
      <c r="A4355" s="26">
        <f t="shared" ref="A4355" si="2169">A4353+1</f>
        <v>2173</v>
      </c>
      <c r="B4355" s="26" t="s">
        <v>27</v>
      </c>
      <c r="C4355" s="24" t="s">
        <v>4490</v>
      </c>
      <c r="D4355" s="24" t="s">
        <v>4479</v>
      </c>
      <c r="E4355" s="28">
        <v>45077</v>
      </c>
      <c r="F4355" s="17" t="s">
        <v>11</v>
      </c>
      <c r="G4355" s="16">
        <v>7.0000000000000007E-2</v>
      </c>
      <c r="H4355" s="16">
        <v>7.0000000000000007E-2</v>
      </c>
      <c r="I4355" s="24"/>
    </row>
    <row r="4356" spans="1:9" ht="30" customHeight="1" x14ac:dyDescent="0.2">
      <c r="A4356" s="27"/>
      <c r="B4356" s="27"/>
      <c r="C4356" s="25"/>
      <c r="D4356" s="25"/>
      <c r="E4356" s="29"/>
      <c r="F4356" s="17" t="s">
        <v>12</v>
      </c>
      <c r="G4356" s="16">
        <v>7.0000000000000007E-2</v>
      </c>
      <c r="H4356" s="16">
        <v>0.06</v>
      </c>
      <c r="I4356" s="25"/>
    </row>
    <row r="4357" spans="1:9" ht="30" customHeight="1" x14ac:dyDescent="0.2">
      <c r="A4357" s="26">
        <f t="shared" ref="A4357" si="2170">A4355+1</f>
        <v>2174</v>
      </c>
      <c r="B4357" s="26" t="s">
        <v>27</v>
      </c>
      <c r="C4357" s="24" t="s">
        <v>4491</v>
      </c>
      <c r="D4357" s="24" t="s">
        <v>4492</v>
      </c>
      <c r="E4357" s="28">
        <v>45077</v>
      </c>
      <c r="F4357" s="17" t="s">
        <v>11</v>
      </c>
      <c r="G4357" s="16">
        <v>0.06</v>
      </c>
      <c r="H4357" s="16">
        <v>0.06</v>
      </c>
      <c r="I4357" s="24"/>
    </row>
    <row r="4358" spans="1:9" ht="30" customHeight="1" x14ac:dyDescent="0.2">
      <c r="A4358" s="27"/>
      <c r="B4358" s="27"/>
      <c r="C4358" s="25"/>
      <c r="D4358" s="25"/>
      <c r="E4358" s="29"/>
      <c r="F4358" s="17" t="s">
        <v>12</v>
      </c>
      <c r="G4358" s="16">
        <v>0.06</v>
      </c>
      <c r="H4358" s="16">
        <v>0.06</v>
      </c>
      <c r="I4358" s="25"/>
    </row>
    <row r="4359" spans="1:9" ht="30" customHeight="1" x14ac:dyDescent="0.2">
      <c r="A4359" s="26">
        <f t="shared" ref="A4359" si="2171">A4357+1</f>
        <v>2175</v>
      </c>
      <c r="B4359" s="26" t="s">
        <v>27</v>
      </c>
      <c r="C4359" s="24" t="s">
        <v>4493</v>
      </c>
      <c r="D4359" s="24" t="s">
        <v>4494</v>
      </c>
      <c r="E4359" s="28">
        <v>45077</v>
      </c>
      <c r="F4359" s="17" t="s">
        <v>11</v>
      </c>
      <c r="G4359" s="16">
        <v>0.06</v>
      </c>
      <c r="H4359" s="16">
        <v>7.0000000000000007E-2</v>
      </c>
      <c r="I4359" s="24"/>
    </row>
    <row r="4360" spans="1:9" ht="30" customHeight="1" x14ac:dyDescent="0.2">
      <c r="A4360" s="27"/>
      <c r="B4360" s="27"/>
      <c r="C4360" s="25"/>
      <c r="D4360" s="25"/>
      <c r="E4360" s="29"/>
      <c r="F4360" s="17" t="s">
        <v>12</v>
      </c>
      <c r="G4360" s="16">
        <v>0.06</v>
      </c>
      <c r="H4360" s="16">
        <v>0.06</v>
      </c>
      <c r="I4360" s="25"/>
    </row>
    <row r="4361" spans="1:9" ht="30" customHeight="1" x14ac:dyDescent="0.2">
      <c r="A4361" s="26">
        <f t="shared" ref="A4361" si="2172">A4359+1</f>
        <v>2176</v>
      </c>
      <c r="B4361" s="26" t="s">
        <v>27</v>
      </c>
      <c r="C4361" s="24" t="s">
        <v>4495</v>
      </c>
      <c r="D4361" s="24" t="s">
        <v>4496</v>
      </c>
      <c r="E4361" s="28">
        <v>45077</v>
      </c>
      <c r="F4361" s="17" t="s">
        <v>11</v>
      </c>
      <c r="G4361" s="16">
        <v>0.05</v>
      </c>
      <c r="H4361" s="16">
        <v>0.06</v>
      </c>
      <c r="I4361" s="24"/>
    </row>
    <row r="4362" spans="1:9" ht="30" customHeight="1" x14ac:dyDescent="0.2">
      <c r="A4362" s="27"/>
      <c r="B4362" s="27"/>
      <c r="C4362" s="25"/>
      <c r="D4362" s="25"/>
      <c r="E4362" s="29"/>
      <c r="F4362" s="17" t="s">
        <v>12</v>
      </c>
      <c r="G4362" s="16">
        <v>0.05</v>
      </c>
      <c r="H4362" s="16">
        <v>0.06</v>
      </c>
      <c r="I4362" s="25"/>
    </row>
    <row r="4363" spans="1:9" ht="30" customHeight="1" x14ac:dyDescent="0.2">
      <c r="A4363" s="26">
        <f t="shared" ref="A4363" si="2173">A4361+1</f>
        <v>2177</v>
      </c>
      <c r="B4363" s="26" t="s">
        <v>27</v>
      </c>
      <c r="C4363" s="24" t="s">
        <v>4497</v>
      </c>
      <c r="D4363" s="24" t="s">
        <v>4498</v>
      </c>
      <c r="E4363" s="28">
        <v>45077</v>
      </c>
      <c r="F4363" s="17" t="s">
        <v>11</v>
      </c>
      <c r="G4363" s="16">
        <v>0.06</v>
      </c>
      <c r="H4363" s="16">
        <v>0.06</v>
      </c>
      <c r="I4363" s="24"/>
    </row>
    <row r="4364" spans="1:9" ht="30" customHeight="1" x14ac:dyDescent="0.2">
      <c r="A4364" s="27"/>
      <c r="B4364" s="27"/>
      <c r="C4364" s="25"/>
      <c r="D4364" s="25"/>
      <c r="E4364" s="29"/>
      <c r="F4364" s="17" t="s">
        <v>12</v>
      </c>
      <c r="G4364" s="16">
        <v>0.06</v>
      </c>
      <c r="H4364" s="16">
        <v>0.06</v>
      </c>
      <c r="I4364" s="25"/>
    </row>
    <row r="4365" spans="1:9" ht="30" customHeight="1" x14ac:dyDescent="0.2">
      <c r="A4365" s="26">
        <f t="shared" ref="A4365" si="2174">A4363+1</f>
        <v>2178</v>
      </c>
      <c r="B4365" s="26" t="s">
        <v>27</v>
      </c>
      <c r="C4365" s="24" t="s">
        <v>4499</v>
      </c>
      <c r="D4365" s="24" t="s">
        <v>4500</v>
      </c>
      <c r="E4365" s="28">
        <v>45077</v>
      </c>
      <c r="F4365" s="17" t="s">
        <v>11</v>
      </c>
      <c r="G4365" s="16">
        <v>7.0000000000000007E-2</v>
      </c>
      <c r="H4365" s="16">
        <v>7.0000000000000007E-2</v>
      </c>
      <c r="I4365" s="24"/>
    </row>
    <row r="4366" spans="1:9" ht="30" customHeight="1" x14ac:dyDescent="0.2">
      <c r="A4366" s="27"/>
      <c r="B4366" s="27"/>
      <c r="C4366" s="25"/>
      <c r="D4366" s="25"/>
      <c r="E4366" s="29"/>
      <c r="F4366" s="17" t="s">
        <v>12</v>
      </c>
      <c r="G4366" s="16">
        <v>0.06</v>
      </c>
      <c r="H4366" s="16">
        <v>7.0000000000000007E-2</v>
      </c>
      <c r="I4366" s="25"/>
    </row>
    <row r="4367" spans="1:9" ht="30" customHeight="1" x14ac:dyDescent="0.2">
      <c r="A4367" s="26">
        <f t="shared" ref="A4367" si="2175">A4365+1</f>
        <v>2179</v>
      </c>
      <c r="B4367" s="26" t="s">
        <v>27</v>
      </c>
      <c r="C4367" s="24" t="s">
        <v>4501</v>
      </c>
      <c r="D4367" s="24" t="s">
        <v>4502</v>
      </c>
      <c r="E4367" s="28">
        <v>45077</v>
      </c>
      <c r="F4367" s="17" t="s">
        <v>11</v>
      </c>
      <c r="G4367" s="16">
        <v>0.05</v>
      </c>
      <c r="H4367" s="16">
        <v>0.06</v>
      </c>
      <c r="I4367" s="24"/>
    </row>
    <row r="4368" spans="1:9" ht="30" customHeight="1" x14ac:dyDescent="0.2">
      <c r="A4368" s="27"/>
      <c r="B4368" s="27"/>
      <c r="C4368" s="25"/>
      <c r="D4368" s="25"/>
      <c r="E4368" s="29"/>
      <c r="F4368" s="17" t="s">
        <v>12</v>
      </c>
      <c r="G4368" s="16">
        <v>0.05</v>
      </c>
      <c r="H4368" s="16">
        <v>0.06</v>
      </c>
      <c r="I4368" s="25"/>
    </row>
    <row r="4369" spans="1:9" ht="30" customHeight="1" x14ac:dyDescent="0.2">
      <c r="A4369" s="26">
        <f t="shared" ref="A4369" si="2176">A4367+1</f>
        <v>2180</v>
      </c>
      <c r="B4369" s="26" t="s">
        <v>27</v>
      </c>
      <c r="C4369" s="24" t="s">
        <v>4503</v>
      </c>
      <c r="D4369" s="24" t="s">
        <v>4504</v>
      </c>
      <c r="E4369" s="28">
        <v>45078</v>
      </c>
      <c r="F4369" s="17" t="s">
        <v>11</v>
      </c>
      <c r="G4369" s="16">
        <v>7.0000000000000007E-2</v>
      </c>
      <c r="H4369" s="16">
        <v>7.0000000000000007E-2</v>
      </c>
      <c r="I4369" s="24"/>
    </row>
    <row r="4370" spans="1:9" ht="30" customHeight="1" x14ac:dyDescent="0.2">
      <c r="A4370" s="27"/>
      <c r="B4370" s="27"/>
      <c r="C4370" s="25"/>
      <c r="D4370" s="25"/>
      <c r="E4370" s="29"/>
      <c r="F4370" s="17" t="s">
        <v>12</v>
      </c>
      <c r="G4370" s="16">
        <v>7.0000000000000007E-2</v>
      </c>
      <c r="H4370" s="16">
        <v>7.0000000000000007E-2</v>
      </c>
      <c r="I4370" s="25"/>
    </row>
    <row r="4371" spans="1:9" ht="30" customHeight="1" x14ac:dyDescent="0.2">
      <c r="A4371" s="26">
        <f t="shared" ref="A4371" si="2177">A4369+1</f>
        <v>2181</v>
      </c>
      <c r="B4371" s="26" t="s">
        <v>27</v>
      </c>
      <c r="C4371" s="24" t="s">
        <v>3018</v>
      </c>
      <c r="D4371" s="24" t="s">
        <v>4505</v>
      </c>
      <c r="E4371" s="28">
        <v>45078</v>
      </c>
      <c r="F4371" s="17" t="s">
        <v>11</v>
      </c>
      <c r="G4371" s="16">
        <v>0.05</v>
      </c>
      <c r="H4371" s="16">
        <v>0.06</v>
      </c>
      <c r="I4371" s="24"/>
    </row>
    <row r="4372" spans="1:9" ht="30" customHeight="1" x14ac:dyDescent="0.2">
      <c r="A4372" s="27"/>
      <c r="B4372" s="27"/>
      <c r="C4372" s="25"/>
      <c r="D4372" s="25"/>
      <c r="E4372" s="29"/>
      <c r="F4372" s="17" t="s">
        <v>12</v>
      </c>
      <c r="G4372" s="16">
        <v>0.05</v>
      </c>
      <c r="H4372" s="16">
        <v>0.06</v>
      </c>
      <c r="I4372" s="25"/>
    </row>
    <row r="4373" spans="1:9" ht="30" customHeight="1" x14ac:dyDescent="0.2">
      <c r="A4373" s="26">
        <f t="shared" ref="A4373" si="2178">A4371+1</f>
        <v>2182</v>
      </c>
      <c r="B4373" s="26" t="s">
        <v>27</v>
      </c>
      <c r="C4373" s="24" t="s">
        <v>4506</v>
      </c>
      <c r="D4373" s="24" t="s">
        <v>4507</v>
      </c>
      <c r="E4373" s="28">
        <v>45077</v>
      </c>
      <c r="F4373" s="17" t="s">
        <v>11</v>
      </c>
      <c r="G4373" s="16">
        <v>7.0000000000000007E-2</v>
      </c>
      <c r="H4373" s="16">
        <v>0.08</v>
      </c>
      <c r="I4373" s="24"/>
    </row>
    <row r="4374" spans="1:9" ht="30" customHeight="1" x14ac:dyDescent="0.2">
      <c r="A4374" s="27"/>
      <c r="B4374" s="27"/>
      <c r="C4374" s="25"/>
      <c r="D4374" s="25"/>
      <c r="E4374" s="29"/>
      <c r="F4374" s="17" t="s">
        <v>12</v>
      </c>
      <c r="G4374" s="16">
        <v>7.0000000000000007E-2</v>
      </c>
      <c r="H4374" s="16">
        <v>0.08</v>
      </c>
      <c r="I4374" s="25"/>
    </row>
    <row r="4375" spans="1:9" ht="30" customHeight="1" x14ac:dyDescent="0.2">
      <c r="A4375" s="26">
        <f t="shared" ref="A4375" si="2179">A4373+1</f>
        <v>2183</v>
      </c>
      <c r="B4375" s="26" t="s">
        <v>27</v>
      </c>
      <c r="C4375" s="24" t="s">
        <v>4508</v>
      </c>
      <c r="D4375" s="24" t="s">
        <v>4509</v>
      </c>
      <c r="E4375" s="28">
        <v>45078</v>
      </c>
      <c r="F4375" s="17" t="s">
        <v>11</v>
      </c>
      <c r="G4375" s="16">
        <v>7.0000000000000007E-2</v>
      </c>
      <c r="H4375" s="16">
        <v>0.06</v>
      </c>
      <c r="I4375" s="24"/>
    </row>
    <row r="4376" spans="1:9" ht="30" customHeight="1" x14ac:dyDescent="0.2">
      <c r="A4376" s="27"/>
      <c r="B4376" s="27"/>
      <c r="C4376" s="25"/>
      <c r="D4376" s="25"/>
      <c r="E4376" s="29"/>
      <c r="F4376" s="17" t="s">
        <v>12</v>
      </c>
      <c r="G4376" s="16">
        <v>7.0000000000000007E-2</v>
      </c>
      <c r="H4376" s="16">
        <v>0.06</v>
      </c>
      <c r="I4376" s="25"/>
    </row>
    <row r="4377" spans="1:9" ht="30" customHeight="1" x14ac:dyDescent="0.2">
      <c r="A4377" s="26">
        <f t="shared" ref="A4377" si="2180">A4375+1</f>
        <v>2184</v>
      </c>
      <c r="B4377" s="26" t="s">
        <v>27</v>
      </c>
      <c r="C4377" s="24" t="s">
        <v>4510</v>
      </c>
      <c r="D4377" s="24" t="s">
        <v>4511</v>
      </c>
      <c r="E4377" s="28">
        <v>45077</v>
      </c>
      <c r="F4377" s="17" t="s">
        <v>11</v>
      </c>
      <c r="G4377" s="16">
        <v>0.06</v>
      </c>
      <c r="H4377" s="16">
        <v>0.06</v>
      </c>
      <c r="I4377" s="24"/>
    </row>
    <row r="4378" spans="1:9" ht="30" customHeight="1" x14ac:dyDescent="0.2">
      <c r="A4378" s="27"/>
      <c r="B4378" s="27"/>
      <c r="C4378" s="25"/>
      <c r="D4378" s="25"/>
      <c r="E4378" s="29"/>
      <c r="F4378" s="17" t="s">
        <v>12</v>
      </c>
      <c r="G4378" s="16">
        <v>0.06</v>
      </c>
      <c r="H4378" s="16">
        <v>0.06</v>
      </c>
      <c r="I4378" s="25"/>
    </row>
    <row r="4379" spans="1:9" ht="30" customHeight="1" x14ac:dyDescent="0.2">
      <c r="A4379" s="26">
        <f t="shared" ref="A4379" si="2181">A4377+1</f>
        <v>2185</v>
      </c>
      <c r="B4379" s="26" t="s">
        <v>27</v>
      </c>
      <c r="C4379" s="24" t="s">
        <v>4512</v>
      </c>
      <c r="D4379" s="24" t="s">
        <v>4513</v>
      </c>
      <c r="E4379" s="28">
        <v>45076</v>
      </c>
      <c r="F4379" s="17" t="s">
        <v>11</v>
      </c>
      <c r="G4379" s="16">
        <v>0.06</v>
      </c>
      <c r="H4379" s="16">
        <v>7.0000000000000007E-2</v>
      </c>
      <c r="I4379" s="24"/>
    </row>
    <row r="4380" spans="1:9" ht="30" customHeight="1" x14ac:dyDescent="0.2">
      <c r="A4380" s="27"/>
      <c r="B4380" s="27"/>
      <c r="C4380" s="25"/>
      <c r="D4380" s="25"/>
      <c r="E4380" s="29"/>
      <c r="F4380" s="17" t="s">
        <v>12</v>
      </c>
      <c r="G4380" s="16">
        <v>0.06</v>
      </c>
      <c r="H4380" s="16">
        <v>0.06</v>
      </c>
      <c r="I4380" s="25"/>
    </row>
    <row r="4381" spans="1:9" ht="30" customHeight="1" x14ac:dyDescent="0.2">
      <c r="A4381" s="26">
        <f t="shared" ref="A4381" si="2182">A4379+1</f>
        <v>2186</v>
      </c>
      <c r="B4381" s="26" t="s">
        <v>27</v>
      </c>
      <c r="C4381" s="24" t="s">
        <v>4514</v>
      </c>
      <c r="D4381" s="24" t="s">
        <v>4515</v>
      </c>
      <c r="E4381" s="28">
        <v>45076</v>
      </c>
      <c r="F4381" s="17" t="s">
        <v>11</v>
      </c>
      <c r="G4381" s="16">
        <v>0.08</v>
      </c>
      <c r="H4381" s="16">
        <v>0.08</v>
      </c>
      <c r="I4381" s="24"/>
    </row>
    <row r="4382" spans="1:9" ht="30" customHeight="1" x14ac:dyDescent="0.2">
      <c r="A4382" s="27"/>
      <c r="B4382" s="27"/>
      <c r="C4382" s="25"/>
      <c r="D4382" s="25"/>
      <c r="E4382" s="29"/>
      <c r="F4382" s="17" t="s">
        <v>12</v>
      </c>
      <c r="G4382" s="16">
        <v>7.0000000000000007E-2</v>
      </c>
      <c r="H4382" s="16">
        <v>7.0000000000000007E-2</v>
      </c>
      <c r="I4382" s="25"/>
    </row>
    <row r="4383" spans="1:9" ht="30" customHeight="1" x14ac:dyDescent="0.2">
      <c r="A4383" s="26">
        <f t="shared" ref="A4383" si="2183">A4381+1</f>
        <v>2187</v>
      </c>
      <c r="B4383" s="26" t="s">
        <v>27</v>
      </c>
      <c r="C4383" s="24" t="s">
        <v>4516</v>
      </c>
      <c r="D4383" s="24" t="s">
        <v>4517</v>
      </c>
      <c r="E4383" s="28">
        <v>45082</v>
      </c>
      <c r="F4383" s="17" t="s">
        <v>11</v>
      </c>
      <c r="G4383" s="16">
        <v>0.08</v>
      </c>
      <c r="H4383" s="16">
        <v>0.08</v>
      </c>
      <c r="I4383" s="24"/>
    </row>
    <row r="4384" spans="1:9" ht="30" customHeight="1" x14ac:dyDescent="0.2">
      <c r="A4384" s="27"/>
      <c r="B4384" s="27"/>
      <c r="C4384" s="25"/>
      <c r="D4384" s="25"/>
      <c r="E4384" s="29"/>
      <c r="F4384" s="17" t="s">
        <v>12</v>
      </c>
      <c r="G4384" s="16">
        <v>0.08</v>
      </c>
      <c r="H4384" s="16">
        <v>0.08</v>
      </c>
      <c r="I4384" s="25"/>
    </row>
    <row r="4385" spans="1:9" ht="30" customHeight="1" x14ac:dyDescent="0.2">
      <c r="A4385" s="26">
        <f t="shared" ref="A4385" si="2184">A4383+1</f>
        <v>2188</v>
      </c>
      <c r="B4385" s="26" t="s">
        <v>27</v>
      </c>
      <c r="C4385" s="24" t="s">
        <v>4518</v>
      </c>
      <c r="D4385" s="24" t="s">
        <v>4519</v>
      </c>
      <c r="E4385" s="28">
        <v>45079</v>
      </c>
      <c r="F4385" s="17" t="s">
        <v>11</v>
      </c>
      <c r="G4385" s="16">
        <v>7.0000000000000007E-2</v>
      </c>
      <c r="H4385" s="16">
        <v>7.0000000000000007E-2</v>
      </c>
      <c r="I4385" s="24"/>
    </row>
    <row r="4386" spans="1:9" ht="30" customHeight="1" x14ac:dyDescent="0.2">
      <c r="A4386" s="27"/>
      <c r="B4386" s="27"/>
      <c r="C4386" s="25"/>
      <c r="D4386" s="25"/>
      <c r="E4386" s="29"/>
      <c r="F4386" s="17" t="s">
        <v>12</v>
      </c>
      <c r="G4386" s="16">
        <v>7.0000000000000007E-2</v>
      </c>
      <c r="H4386" s="16">
        <v>0.08</v>
      </c>
      <c r="I4386" s="25"/>
    </row>
    <row r="4387" spans="1:9" ht="30" customHeight="1" x14ac:dyDescent="0.2">
      <c r="A4387" s="26">
        <f t="shared" ref="A4387" si="2185">A4385+1</f>
        <v>2189</v>
      </c>
      <c r="B4387" s="26" t="s">
        <v>27</v>
      </c>
      <c r="C4387" s="24" t="s">
        <v>2954</v>
      </c>
      <c r="D4387" s="24" t="s">
        <v>2955</v>
      </c>
      <c r="E4387" s="28">
        <v>45072</v>
      </c>
      <c r="F4387" s="17" t="s">
        <v>11</v>
      </c>
      <c r="G4387" s="16">
        <v>7.0000000000000007E-2</v>
      </c>
      <c r="H4387" s="16">
        <v>0.08</v>
      </c>
      <c r="I4387" s="24"/>
    </row>
    <row r="4388" spans="1:9" ht="30" customHeight="1" x14ac:dyDescent="0.2">
      <c r="A4388" s="27"/>
      <c r="B4388" s="27"/>
      <c r="C4388" s="25"/>
      <c r="D4388" s="25"/>
      <c r="E4388" s="29"/>
      <c r="F4388" s="17" t="s">
        <v>12</v>
      </c>
      <c r="G4388" s="16">
        <v>7.0000000000000007E-2</v>
      </c>
      <c r="H4388" s="16">
        <v>7.0000000000000007E-2</v>
      </c>
      <c r="I4388" s="25"/>
    </row>
    <row r="4389" spans="1:9" ht="30" customHeight="1" x14ac:dyDescent="0.2">
      <c r="A4389" s="26">
        <f t="shared" ref="A4389" si="2186">A4387+1</f>
        <v>2190</v>
      </c>
      <c r="B4389" s="26" t="s">
        <v>27</v>
      </c>
      <c r="C4389" s="24" t="s">
        <v>4520</v>
      </c>
      <c r="D4389" s="24" t="s">
        <v>4521</v>
      </c>
      <c r="E4389" s="28">
        <v>45076</v>
      </c>
      <c r="F4389" s="17" t="s">
        <v>11</v>
      </c>
      <c r="G4389" s="16">
        <v>0.08</v>
      </c>
      <c r="H4389" s="16">
        <v>0.08</v>
      </c>
      <c r="I4389" s="24"/>
    </row>
    <row r="4390" spans="1:9" ht="30" customHeight="1" x14ac:dyDescent="0.2">
      <c r="A4390" s="27"/>
      <c r="B4390" s="27"/>
      <c r="C4390" s="25"/>
      <c r="D4390" s="25"/>
      <c r="E4390" s="29"/>
      <c r="F4390" s="17" t="s">
        <v>12</v>
      </c>
      <c r="G4390" s="16">
        <v>0.08</v>
      </c>
      <c r="H4390" s="16">
        <v>0.08</v>
      </c>
      <c r="I4390" s="25"/>
    </row>
    <row r="4391" spans="1:9" ht="30" customHeight="1" x14ac:dyDescent="0.2">
      <c r="A4391" s="26">
        <f t="shared" ref="A4391" si="2187">A4389+1</f>
        <v>2191</v>
      </c>
      <c r="B4391" s="26" t="s">
        <v>27</v>
      </c>
      <c r="C4391" s="24" t="s">
        <v>4522</v>
      </c>
      <c r="D4391" s="24" t="s">
        <v>4523</v>
      </c>
      <c r="E4391" s="28">
        <v>45079</v>
      </c>
      <c r="F4391" s="17" t="s">
        <v>11</v>
      </c>
      <c r="G4391" s="16">
        <v>0.08</v>
      </c>
      <c r="H4391" s="16">
        <v>0.08</v>
      </c>
      <c r="I4391" s="24"/>
    </row>
    <row r="4392" spans="1:9" ht="30" customHeight="1" x14ac:dyDescent="0.2">
      <c r="A4392" s="27"/>
      <c r="B4392" s="27"/>
      <c r="C4392" s="25"/>
      <c r="D4392" s="25"/>
      <c r="E4392" s="29"/>
      <c r="F4392" s="17" t="s">
        <v>12</v>
      </c>
      <c r="G4392" s="16">
        <v>0.08</v>
      </c>
      <c r="H4392" s="16">
        <v>0.08</v>
      </c>
      <c r="I4392" s="25"/>
    </row>
    <row r="4393" spans="1:9" ht="30" customHeight="1" x14ac:dyDescent="0.2">
      <c r="A4393" s="26">
        <f t="shared" ref="A4393" si="2188">A4391+1</f>
        <v>2192</v>
      </c>
      <c r="B4393" s="26" t="s">
        <v>27</v>
      </c>
      <c r="C4393" s="24" t="s">
        <v>4524</v>
      </c>
      <c r="D4393" s="24" t="s">
        <v>4525</v>
      </c>
      <c r="E4393" s="28">
        <v>45079</v>
      </c>
      <c r="F4393" s="17" t="s">
        <v>11</v>
      </c>
      <c r="G4393" s="16">
        <v>0.08</v>
      </c>
      <c r="H4393" s="16">
        <v>0.08</v>
      </c>
      <c r="I4393" s="24"/>
    </row>
    <row r="4394" spans="1:9" ht="30" customHeight="1" x14ac:dyDescent="0.2">
      <c r="A4394" s="27"/>
      <c r="B4394" s="27"/>
      <c r="C4394" s="25"/>
      <c r="D4394" s="25"/>
      <c r="E4394" s="29"/>
      <c r="F4394" s="17" t="s">
        <v>12</v>
      </c>
      <c r="G4394" s="16">
        <v>7.0000000000000007E-2</v>
      </c>
      <c r="H4394" s="16">
        <v>7.0000000000000007E-2</v>
      </c>
      <c r="I4394" s="25"/>
    </row>
    <row r="4395" spans="1:9" ht="30" customHeight="1" x14ac:dyDescent="0.2">
      <c r="A4395" s="26">
        <f t="shared" ref="A4395" si="2189">A4393+1</f>
        <v>2193</v>
      </c>
      <c r="B4395" s="26" t="s">
        <v>27</v>
      </c>
      <c r="C4395" s="24" t="s">
        <v>4526</v>
      </c>
      <c r="D4395" s="24" t="s">
        <v>4527</v>
      </c>
      <c r="E4395" s="28">
        <v>45082</v>
      </c>
      <c r="F4395" s="17" t="s">
        <v>11</v>
      </c>
      <c r="G4395" s="16">
        <v>7.0000000000000007E-2</v>
      </c>
      <c r="H4395" s="16">
        <v>7.0000000000000007E-2</v>
      </c>
      <c r="I4395" s="24"/>
    </row>
    <row r="4396" spans="1:9" ht="30" customHeight="1" x14ac:dyDescent="0.2">
      <c r="A4396" s="27"/>
      <c r="B4396" s="27"/>
      <c r="C4396" s="25"/>
      <c r="D4396" s="25"/>
      <c r="E4396" s="29"/>
      <c r="F4396" s="17" t="s">
        <v>12</v>
      </c>
      <c r="G4396" s="16">
        <v>7.0000000000000007E-2</v>
      </c>
      <c r="H4396" s="16">
        <v>7.0000000000000007E-2</v>
      </c>
      <c r="I4396" s="25"/>
    </row>
    <row r="4397" spans="1:9" ht="30" customHeight="1" x14ac:dyDescent="0.2">
      <c r="A4397" s="26">
        <f t="shared" ref="A4397" si="2190">A4395+1</f>
        <v>2194</v>
      </c>
      <c r="B4397" s="26" t="s">
        <v>27</v>
      </c>
      <c r="C4397" s="24" t="s">
        <v>4528</v>
      </c>
      <c r="D4397" s="24" t="s">
        <v>4529</v>
      </c>
      <c r="E4397" s="28">
        <v>45079</v>
      </c>
      <c r="F4397" s="17" t="s">
        <v>11</v>
      </c>
      <c r="G4397" s="16">
        <v>7.0000000000000007E-2</v>
      </c>
      <c r="H4397" s="16">
        <v>7.0000000000000007E-2</v>
      </c>
      <c r="I4397" s="24"/>
    </row>
    <row r="4398" spans="1:9" ht="30" customHeight="1" x14ac:dyDescent="0.2">
      <c r="A4398" s="27"/>
      <c r="B4398" s="27"/>
      <c r="C4398" s="25"/>
      <c r="D4398" s="25"/>
      <c r="E4398" s="29"/>
      <c r="F4398" s="17" t="s">
        <v>12</v>
      </c>
      <c r="G4398" s="16">
        <v>7.0000000000000007E-2</v>
      </c>
      <c r="H4398" s="16">
        <v>7.0000000000000007E-2</v>
      </c>
      <c r="I4398" s="25"/>
    </row>
    <row r="4399" spans="1:9" ht="30" customHeight="1" x14ac:dyDescent="0.2">
      <c r="A4399" s="26">
        <f t="shared" ref="A4399" si="2191">A4397+1</f>
        <v>2195</v>
      </c>
      <c r="B4399" s="26" t="s">
        <v>27</v>
      </c>
      <c r="C4399" s="24" t="s">
        <v>4530</v>
      </c>
      <c r="D4399" s="24" t="s">
        <v>4531</v>
      </c>
      <c r="E4399" s="28">
        <v>45079</v>
      </c>
      <c r="F4399" s="17" t="s">
        <v>11</v>
      </c>
      <c r="G4399" s="16">
        <v>0.08</v>
      </c>
      <c r="H4399" s="16">
        <v>0.08</v>
      </c>
      <c r="I4399" s="24"/>
    </row>
    <row r="4400" spans="1:9" ht="30" customHeight="1" x14ac:dyDescent="0.2">
      <c r="A4400" s="27"/>
      <c r="B4400" s="27"/>
      <c r="C4400" s="25"/>
      <c r="D4400" s="25"/>
      <c r="E4400" s="29"/>
      <c r="F4400" s="17" t="s">
        <v>12</v>
      </c>
      <c r="G4400" s="16">
        <v>0.08</v>
      </c>
      <c r="H4400" s="16">
        <v>0.08</v>
      </c>
      <c r="I4400" s="25"/>
    </row>
    <row r="4401" spans="1:9" ht="30" customHeight="1" x14ac:dyDescent="0.2">
      <c r="A4401" s="26">
        <f t="shared" ref="A4401" si="2192">A4399+1</f>
        <v>2196</v>
      </c>
      <c r="B4401" s="26" t="s">
        <v>27</v>
      </c>
      <c r="C4401" s="24" t="s">
        <v>4532</v>
      </c>
      <c r="D4401" s="24" t="s">
        <v>4533</v>
      </c>
      <c r="E4401" s="28">
        <v>45079</v>
      </c>
      <c r="F4401" s="17" t="s">
        <v>11</v>
      </c>
      <c r="G4401" s="16">
        <v>7.0000000000000007E-2</v>
      </c>
      <c r="H4401" s="16">
        <v>7.0000000000000007E-2</v>
      </c>
      <c r="I4401" s="24"/>
    </row>
    <row r="4402" spans="1:9" ht="30" customHeight="1" x14ac:dyDescent="0.2">
      <c r="A4402" s="27"/>
      <c r="B4402" s="27"/>
      <c r="C4402" s="25"/>
      <c r="D4402" s="25"/>
      <c r="E4402" s="29"/>
      <c r="F4402" s="17" t="s">
        <v>12</v>
      </c>
      <c r="G4402" s="16">
        <v>7.0000000000000007E-2</v>
      </c>
      <c r="H4402" s="16">
        <v>0.08</v>
      </c>
      <c r="I4402" s="25"/>
    </row>
    <row r="4403" spans="1:9" ht="30" customHeight="1" x14ac:dyDescent="0.2">
      <c r="A4403" s="26">
        <f t="shared" ref="A4403" si="2193">A4401+1</f>
        <v>2197</v>
      </c>
      <c r="B4403" s="26" t="s">
        <v>27</v>
      </c>
      <c r="C4403" s="24" t="s">
        <v>4534</v>
      </c>
      <c r="D4403" s="24" t="s">
        <v>4535</v>
      </c>
      <c r="E4403" s="28">
        <v>45079</v>
      </c>
      <c r="F4403" s="17" t="s">
        <v>11</v>
      </c>
      <c r="G4403" s="16">
        <v>0.06</v>
      </c>
      <c r="H4403" s="16">
        <v>7.0000000000000007E-2</v>
      </c>
      <c r="I4403" s="24"/>
    </row>
    <row r="4404" spans="1:9" ht="30" customHeight="1" x14ac:dyDescent="0.2">
      <c r="A4404" s="27"/>
      <c r="B4404" s="27"/>
      <c r="C4404" s="25"/>
      <c r="D4404" s="25"/>
      <c r="E4404" s="29"/>
      <c r="F4404" s="17" t="s">
        <v>12</v>
      </c>
      <c r="G4404" s="16">
        <v>0.06</v>
      </c>
      <c r="H4404" s="16">
        <v>0.08</v>
      </c>
      <c r="I4404" s="25"/>
    </row>
    <row r="4405" spans="1:9" ht="30" customHeight="1" x14ac:dyDescent="0.2">
      <c r="A4405" s="26">
        <f t="shared" ref="A4405" si="2194">A4403+1</f>
        <v>2198</v>
      </c>
      <c r="B4405" s="26" t="s">
        <v>27</v>
      </c>
      <c r="C4405" s="24" t="s">
        <v>4536</v>
      </c>
      <c r="D4405" s="24" t="s">
        <v>4531</v>
      </c>
      <c r="E4405" s="28">
        <v>45079</v>
      </c>
      <c r="F4405" s="17" t="s">
        <v>11</v>
      </c>
      <c r="G4405" s="16">
        <v>7.0000000000000007E-2</v>
      </c>
      <c r="H4405" s="16">
        <v>7.0000000000000007E-2</v>
      </c>
      <c r="I4405" s="24"/>
    </row>
    <row r="4406" spans="1:9" ht="30" customHeight="1" x14ac:dyDescent="0.2">
      <c r="A4406" s="27"/>
      <c r="B4406" s="27"/>
      <c r="C4406" s="25"/>
      <c r="D4406" s="25"/>
      <c r="E4406" s="29"/>
      <c r="F4406" s="17" t="s">
        <v>12</v>
      </c>
      <c r="G4406" s="16">
        <v>7.0000000000000007E-2</v>
      </c>
      <c r="H4406" s="16">
        <v>7.0000000000000007E-2</v>
      </c>
      <c r="I4406" s="25"/>
    </row>
    <row r="4407" spans="1:9" ht="30" customHeight="1" x14ac:dyDescent="0.2">
      <c r="A4407" s="26">
        <f t="shared" ref="A4407" si="2195">A4405+1</f>
        <v>2199</v>
      </c>
      <c r="B4407" s="26" t="s">
        <v>27</v>
      </c>
      <c r="C4407" s="24" t="s">
        <v>2956</v>
      </c>
      <c r="D4407" s="24" t="s">
        <v>2957</v>
      </c>
      <c r="E4407" s="28">
        <v>45072</v>
      </c>
      <c r="F4407" s="17" t="s">
        <v>11</v>
      </c>
      <c r="G4407" s="16">
        <v>0.06</v>
      </c>
      <c r="H4407" s="16">
        <v>0.05</v>
      </c>
      <c r="I4407" s="24"/>
    </row>
    <row r="4408" spans="1:9" ht="30" customHeight="1" x14ac:dyDescent="0.2">
      <c r="A4408" s="27"/>
      <c r="B4408" s="27"/>
      <c r="C4408" s="25"/>
      <c r="D4408" s="25"/>
      <c r="E4408" s="29"/>
      <c r="F4408" s="17" t="s">
        <v>12</v>
      </c>
      <c r="G4408" s="16">
        <v>0.06</v>
      </c>
      <c r="H4408" s="16">
        <v>0.06</v>
      </c>
      <c r="I4408" s="25"/>
    </row>
    <row r="4409" spans="1:9" ht="30" customHeight="1" x14ac:dyDescent="0.2">
      <c r="A4409" s="26">
        <f t="shared" ref="A4409" si="2196">A4407+1</f>
        <v>2200</v>
      </c>
      <c r="B4409" s="26" t="s">
        <v>27</v>
      </c>
      <c r="C4409" s="24" t="s">
        <v>4537</v>
      </c>
      <c r="D4409" s="24" t="s">
        <v>4517</v>
      </c>
      <c r="E4409" s="28">
        <v>45082</v>
      </c>
      <c r="F4409" s="17" t="s">
        <v>11</v>
      </c>
      <c r="G4409" s="16">
        <v>7.0000000000000007E-2</v>
      </c>
      <c r="H4409" s="16">
        <v>7.0000000000000007E-2</v>
      </c>
      <c r="I4409" s="24"/>
    </row>
    <row r="4410" spans="1:9" ht="30" customHeight="1" x14ac:dyDescent="0.2">
      <c r="A4410" s="27"/>
      <c r="B4410" s="27"/>
      <c r="C4410" s="25"/>
      <c r="D4410" s="25"/>
      <c r="E4410" s="29"/>
      <c r="F4410" s="17" t="s">
        <v>12</v>
      </c>
      <c r="G4410" s="16">
        <v>7.0000000000000007E-2</v>
      </c>
      <c r="H4410" s="16">
        <v>7.0000000000000007E-2</v>
      </c>
      <c r="I4410" s="25"/>
    </row>
    <row r="4411" spans="1:9" ht="30" customHeight="1" x14ac:dyDescent="0.2">
      <c r="A4411" s="26">
        <f t="shared" ref="A4411" si="2197">A4409+1</f>
        <v>2201</v>
      </c>
      <c r="B4411" s="26" t="s">
        <v>27</v>
      </c>
      <c r="C4411" s="24" t="s">
        <v>4538</v>
      </c>
      <c r="D4411" s="24" t="s">
        <v>4531</v>
      </c>
      <c r="E4411" s="28">
        <v>45079</v>
      </c>
      <c r="F4411" s="17" t="s">
        <v>11</v>
      </c>
      <c r="G4411" s="16">
        <v>7.0000000000000007E-2</v>
      </c>
      <c r="H4411" s="16">
        <v>7.0000000000000007E-2</v>
      </c>
      <c r="I4411" s="24"/>
    </row>
    <row r="4412" spans="1:9" ht="30" customHeight="1" x14ac:dyDescent="0.2">
      <c r="A4412" s="27"/>
      <c r="B4412" s="27"/>
      <c r="C4412" s="25"/>
      <c r="D4412" s="25"/>
      <c r="E4412" s="29"/>
      <c r="F4412" s="17" t="s">
        <v>12</v>
      </c>
      <c r="G4412" s="16">
        <v>7.0000000000000007E-2</v>
      </c>
      <c r="H4412" s="16">
        <v>7.0000000000000007E-2</v>
      </c>
      <c r="I4412" s="25"/>
    </row>
    <row r="4413" spans="1:9" ht="30" customHeight="1" x14ac:dyDescent="0.2">
      <c r="A4413" s="26">
        <f t="shared" ref="A4413" si="2198">A4411+1</f>
        <v>2202</v>
      </c>
      <c r="B4413" s="26" t="s">
        <v>27</v>
      </c>
      <c r="C4413" s="24" t="s">
        <v>4539</v>
      </c>
      <c r="D4413" s="24" t="s">
        <v>4531</v>
      </c>
      <c r="E4413" s="28">
        <v>45079</v>
      </c>
      <c r="F4413" s="17" t="s">
        <v>11</v>
      </c>
      <c r="G4413" s="16">
        <v>7.0000000000000007E-2</v>
      </c>
      <c r="H4413" s="16">
        <v>0.06</v>
      </c>
      <c r="I4413" s="24"/>
    </row>
    <row r="4414" spans="1:9" ht="30" customHeight="1" x14ac:dyDescent="0.2">
      <c r="A4414" s="27"/>
      <c r="B4414" s="27"/>
      <c r="C4414" s="25"/>
      <c r="D4414" s="25"/>
      <c r="E4414" s="29"/>
      <c r="F4414" s="17" t="s">
        <v>12</v>
      </c>
      <c r="G4414" s="16">
        <v>0.06</v>
      </c>
      <c r="H4414" s="16">
        <v>0.06</v>
      </c>
      <c r="I4414" s="25"/>
    </row>
    <row r="4415" spans="1:9" ht="30" customHeight="1" x14ac:dyDescent="0.2">
      <c r="A4415" s="26">
        <f t="shared" ref="A4415" si="2199">A4413+1</f>
        <v>2203</v>
      </c>
      <c r="B4415" s="26" t="s">
        <v>27</v>
      </c>
      <c r="C4415" s="24" t="s">
        <v>4540</v>
      </c>
      <c r="D4415" s="24" t="s">
        <v>4541</v>
      </c>
      <c r="E4415" s="28">
        <v>45082</v>
      </c>
      <c r="F4415" s="17" t="s">
        <v>11</v>
      </c>
      <c r="G4415" s="16">
        <v>0.08</v>
      </c>
      <c r="H4415" s="16">
        <v>0.08</v>
      </c>
      <c r="I4415" s="24"/>
    </row>
    <row r="4416" spans="1:9" ht="30" customHeight="1" x14ac:dyDescent="0.2">
      <c r="A4416" s="27"/>
      <c r="B4416" s="27"/>
      <c r="C4416" s="25"/>
      <c r="D4416" s="25"/>
      <c r="E4416" s="29"/>
      <c r="F4416" s="17" t="s">
        <v>12</v>
      </c>
      <c r="G4416" s="16">
        <v>0.08</v>
      </c>
      <c r="H4416" s="16">
        <v>0.09</v>
      </c>
      <c r="I4416" s="25"/>
    </row>
    <row r="4417" spans="1:9" ht="30" customHeight="1" x14ac:dyDescent="0.2">
      <c r="A4417" s="26">
        <f t="shared" ref="A4417" si="2200">A4415+1</f>
        <v>2204</v>
      </c>
      <c r="B4417" s="26" t="s">
        <v>27</v>
      </c>
      <c r="C4417" s="24" t="s">
        <v>2958</v>
      </c>
      <c r="D4417" s="24" t="s">
        <v>2959</v>
      </c>
      <c r="E4417" s="28">
        <v>45072</v>
      </c>
      <c r="F4417" s="17" t="s">
        <v>11</v>
      </c>
      <c r="G4417" s="16">
        <v>0.05</v>
      </c>
      <c r="H4417" s="16">
        <v>7.0000000000000007E-2</v>
      </c>
      <c r="I4417" s="24"/>
    </row>
    <row r="4418" spans="1:9" ht="30" customHeight="1" x14ac:dyDescent="0.2">
      <c r="A4418" s="27"/>
      <c r="B4418" s="27"/>
      <c r="C4418" s="25"/>
      <c r="D4418" s="25"/>
      <c r="E4418" s="29"/>
      <c r="F4418" s="17" t="s">
        <v>12</v>
      </c>
      <c r="G4418" s="16">
        <v>0.05</v>
      </c>
      <c r="H4418" s="16">
        <v>7.0000000000000007E-2</v>
      </c>
      <c r="I4418" s="25"/>
    </row>
    <row r="4419" spans="1:9" ht="30" customHeight="1" x14ac:dyDescent="0.2">
      <c r="A4419" s="26">
        <f t="shared" ref="A4419" si="2201">A4417+1</f>
        <v>2205</v>
      </c>
      <c r="B4419" s="26" t="s">
        <v>27</v>
      </c>
      <c r="C4419" s="24" t="s">
        <v>4542</v>
      </c>
      <c r="D4419" s="24" t="s">
        <v>4543</v>
      </c>
      <c r="E4419" s="28">
        <v>45082</v>
      </c>
      <c r="F4419" s="17" t="s">
        <v>11</v>
      </c>
      <c r="G4419" s="16">
        <v>0.06</v>
      </c>
      <c r="H4419" s="16">
        <v>7.0000000000000007E-2</v>
      </c>
      <c r="I4419" s="24"/>
    </row>
    <row r="4420" spans="1:9" ht="30" customHeight="1" x14ac:dyDescent="0.2">
      <c r="A4420" s="27"/>
      <c r="B4420" s="27"/>
      <c r="C4420" s="25"/>
      <c r="D4420" s="25"/>
      <c r="E4420" s="29"/>
      <c r="F4420" s="17" t="s">
        <v>12</v>
      </c>
      <c r="G4420" s="16">
        <v>0.06</v>
      </c>
      <c r="H4420" s="16">
        <v>0.06</v>
      </c>
      <c r="I4420" s="25"/>
    </row>
    <row r="4421" spans="1:9" ht="30" customHeight="1" x14ac:dyDescent="0.2">
      <c r="A4421" s="26">
        <f t="shared" ref="A4421" si="2202">A4419+1</f>
        <v>2206</v>
      </c>
      <c r="B4421" s="26" t="s">
        <v>27</v>
      </c>
      <c r="C4421" s="24" t="s">
        <v>4544</v>
      </c>
      <c r="D4421" s="24" t="s">
        <v>4545</v>
      </c>
      <c r="E4421" s="28">
        <v>45082</v>
      </c>
      <c r="F4421" s="17" t="s">
        <v>11</v>
      </c>
      <c r="G4421" s="16">
        <v>7.0000000000000007E-2</v>
      </c>
      <c r="H4421" s="16">
        <v>7.0000000000000007E-2</v>
      </c>
      <c r="I4421" s="24"/>
    </row>
    <row r="4422" spans="1:9" ht="30" customHeight="1" x14ac:dyDescent="0.2">
      <c r="A4422" s="27"/>
      <c r="B4422" s="27"/>
      <c r="C4422" s="25"/>
      <c r="D4422" s="25"/>
      <c r="E4422" s="29"/>
      <c r="F4422" s="17" t="s">
        <v>12</v>
      </c>
      <c r="G4422" s="16">
        <v>0.06</v>
      </c>
      <c r="H4422" s="16">
        <v>0.06</v>
      </c>
      <c r="I4422" s="25"/>
    </row>
    <row r="4423" spans="1:9" ht="30" customHeight="1" x14ac:dyDescent="0.2">
      <c r="A4423" s="26">
        <f t="shared" ref="A4423" si="2203">A4421+1</f>
        <v>2207</v>
      </c>
      <c r="B4423" s="26" t="s">
        <v>27</v>
      </c>
      <c r="C4423" s="24" t="s">
        <v>4546</v>
      </c>
      <c r="D4423" s="24" t="s">
        <v>4547</v>
      </c>
      <c r="E4423" s="28">
        <v>45082</v>
      </c>
      <c r="F4423" s="17" t="s">
        <v>11</v>
      </c>
      <c r="G4423" s="16">
        <v>0.06</v>
      </c>
      <c r="H4423" s="16">
        <v>0.08</v>
      </c>
      <c r="I4423" s="24"/>
    </row>
    <row r="4424" spans="1:9" ht="30" customHeight="1" x14ac:dyDescent="0.2">
      <c r="A4424" s="27"/>
      <c r="B4424" s="27"/>
      <c r="C4424" s="25"/>
      <c r="D4424" s="25"/>
      <c r="E4424" s="29"/>
      <c r="F4424" s="17" t="s">
        <v>12</v>
      </c>
      <c r="G4424" s="16">
        <v>7.0000000000000007E-2</v>
      </c>
      <c r="H4424" s="16">
        <v>0.08</v>
      </c>
      <c r="I4424" s="25"/>
    </row>
    <row r="4425" spans="1:9" ht="30" customHeight="1" x14ac:dyDescent="0.2">
      <c r="A4425" s="26">
        <f t="shared" ref="A4425" si="2204">A4423+1</f>
        <v>2208</v>
      </c>
      <c r="B4425" s="26" t="s">
        <v>27</v>
      </c>
      <c r="C4425" s="24" t="s">
        <v>499</v>
      </c>
      <c r="D4425" s="24" t="s">
        <v>4548</v>
      </c>
      <c r="E4425" s="28">
        <v>45082</v>
      </c>
      <c r="F4425" s="17" t="s">
        <v>11</v>
      </c>
      <c r="G4425" s="16">
        <v>0.06</v>
      </c>
      <c r="H4425" s="16">
        <v>0.06</v>
      </c>
      <c r="I4425" s="24"/>
    </row>
    <row r="4426" spans="1:9" ht="30" customHeight="1" x14ac:dyDescent="0.2">
      <c r="A4426" s="27"/>
      <c r="B4426" s="27"/>
      <c r="C4426" s="25"/>
      <c r="D4426" s="25"/>
      <c r="E4426" s="29"/>
      <c r="F4426" s="17" t="s">
        <v>12</v>
      </c>
      <c r="G4426" s="16">
        <v>0.06</v>
      </c>
      <c r="H4426" s="16">
        <v>0.06</v>
      </c>
      <c r="I4426" s="25"/>
    </row>
    <row r="4427" spans="1:9" ht="30" customHeight="1" x14ac:dyDescent="0.2">
      <c r="A4427" s="26">
        <f t="shared" ref="A4427" si="2205">A4425+1</f>
        <v>2209</v>
      </c>
      <c r="B4427" s="26" t="s">
        <v>27</v>
      </c>
      <c r="C4427" s="24" t="s">
        <v>4549</v>
      </c>
      <c r="D4427" s="24" t="s">
        <v>4550</v>
      </c>
      <c r="E4427" s="28">
        <v>45082</v>
      </c>
      <c r="F4427" s="17" t="s">
        <v>11</v>
      </c>
      <c r="G4427" s="16">
        <v>0.05</v>
      </c>
      <c r="H4427" s="16">
        <v>0.06</v>
      </c>
      <c r="I4427" s="24"/>
    </row>
    <row r="4428" spans="1:9" ht="30" customHeight="1" x14ac:dyDescent="0.2">
      <c r="A4428" s="27"/>
      <c r="B4428" s="27"/>
      <c r="C4428" s="25"/>
      <c r="D4428" s="25"/>
      <c r="E4428" s="29"/>
      <c r="F4428" s="17" t="s">
        <v>12</v>
      </c>
      <c r="G4428" s="16">
        <v>0.06</v>
      </c>
      <c r="H4428" s="16">
        <v>0.06</v>
      </c>
      <c r="I4428" s="25"/>
    </row>
    <row r="4429" spans="1:9" ht="30" customHeight="1" x14ac:dyDescent="0.2">
      <c r="A4429" s="26">
        <f t="shared" ref="A4429" si="2206">A4427+1</f>
        <v>2210</v>
      </c>
      <c r="B4429" s="26" t="s">
        <v>27</v>
      </c>
      <c r="C4429" s="24" t="s">
        <v>4551</v>
      </c>
      <c r="D4429" s="24" t="s">
        <v>4552</v>
      </c>
      <c r="E4429" s="28">
        <v>45082</v>
      </c>
      <c r="F4429" s="17" t="s">
        <v>11</v>
      </c>
      <c r="G4429" s="16">
        <v>0.06</v>
      </c>
      <c r="H4429" s="16">
        <v>7.0000000000000007E-2</v>
      </c>
      <c r="I4429" s="24"/>
    </row>
    <row r="4430" spans="1:9" ht="30" customHeight="1" x14ac:dyDescent="0.2">
      <c r="A4430" s="27"/>
      <c r="B4430" s="27"/>
      <c r="C4430" s="25"/>
      <c r="D4430" s="25"/>
      <c r="E4430" s="29"/>
      <c r="F4430" s="17" t="s">
        <v>12</v>
      </c>
      <c r="G4430" s="16">
        <v>0.06</v>
      </c>
      <c r="H4430" s="16">
        <v>7.0000000000000007E-2</v>
      </c>
      <c r="I4430" s="25"/>
    </row>
    <row r="4431" spans="1:9" ht="30" customHeight="1" x14ac:dyDescent="0.2">
      <c r="A4431" s="26">
        <f t="shared" ref="A4431" si="2207">A4429+1</f>
        <v>2211</v>
      </c>
      <c r="B4431" s="26" t="s">
        <v>27</v>
      </c>
      <c r="C4431" s="24" t="s">
        <v>4553</v>
      </c>
      <c r="D4431" s="24" t="s">
        <v>4554</v>
      </c>
      <c r="E4431" s="28">
        <v>45082</v>
      </c>
      <c r="F4431" s="17" t="s">
        <v>11</v>
      </c>
      <c r="G4431" s="16">
        <v>0.06</v>
      </c>
      <c r="H4431" s="16">
        <v>0.06</v>
      </c>
      <c r="I4431" s="24"/>
    </row>
    <row r="4432" spans="1:9" ht="30" customHeight="1" x14ac:dyDescent="0.2">
      <c r="A4432" s="27"/>
      <c r="B4432" s="27"/>
      <c r="C4432" s="25"/>
      <c r="D4432" s="25"/>
      <c r="E4432" s="29"/>
      <c r="F4432" s="17" t="s">
        <v>12</v>
      </c>
      <c r="G4432" s="16">
        <v>0.06</v>
      </c>
      <c r="H4432" s="16">
        <v>0.06</v>
      </c>
      <c r="I4432" s="25"/>
    </row>
    <row r="4433" spans="1:9" ht="30" customHeight="1" x14ac:dyDescent="0.2">
      <c r="A4433" s="26">
        <f t="shared" ref="A4433" si="2208">A4431+1</f>
        <v>2212</v>
      </c>
      <c r="B4433" s="26" t="s">
        <v>27</v>
      </c>
      <c r="C4433" s="24" t="s">
        <v>4555</v>
      </c>
      <c r="D4433" s="24" t="s">
        <v>4556</v>
      </c>
      <c r="E4433" s="28">
        <v>45082</v>
      </c>
      <c r="F4433" s="17" t="s">
        <v>11</v>
      </c>
      <c r="G4433" s="16">
        <v>0.06</v>
      </c>
      <c r="H4433" s="16">
        <v>0.06</v>
      </c>
      <c r="I4433" s="24"/>
    </row>
    <row r="4434" spans="1:9" ht="30" customHeight="1" x14ac:dyDescent="0.2">
      <c r="A4434" s="27"/>
      <c r="B4434" s="27"/>
      <c r="C4434" s="25"/>
      <c r="D4434" s="25"/>
      <c r="E4434" s="29"/>
      <c r="F4434" s="17" t="s">
        <v>12</v>
      </c>
      <c r="G4434" s="16">
        <v>0.06</v>
      </c>
      <c r="H4434" s="16">
        <v>0.06</v>
      </c>
      <c r="I4434" s="25"/>
    </row>
    <row r="4435" spans="1:9" ht="30" customHeight="1" x14ac:dyDescent="0.2">
      <c r="A4435" s="26">
        <f t="shared" ref="A4435" si="2209">A4433+1</f>
        <v>2213</v>
      </c>
      <c r="B4435" s="26" t="s">
        <v>27</v>
      </c>
      <c r="C4435" s="24" t="s">
        <v>4557</v>
      </c>
      <c r="D4435" s="24" t="s">
        <v>4558</v>
      </c>
      <c r="E4435" s="28">
        <v>45082</v>
      </c>
      <c r="F4435" s="17" t="s">
        <v>11</v>
      </c>
      <c r="G4435" s="16">
        <v>7.0000000000000007E-2</v>
      </c>
      <c r="H4435" s="16">
        <v>0.08</v>
      </c>
      <c r="I4435" s="24"/>
    </row>
    <row r="4436" spans="1:9" ht="30" customHeight="1" x14ac:dyDescent="0.2">
      <c r="A4436" s="27"/>
      <c r="B4436" s="27"/>
      <c r="C4436" s="25"/>
      <c r="D4436" s="25"/>
      <c r="E4436" s="29"/>
      <c r="F4436" s="17" t="s">
        <v>12</v>
      </c>
      <c r="G4436" s="16">
        <v>7.0000000000000007E-2</v>
      </c>
      <c r="H4436" s="16">
        <v>0.08</v>
      </c>
      <c r="I4436" s="25"/>
    </row>
    <row r="4437" spans="1:9" ht="30" customHeight="1" x14ac:dyDescent="0.2">
      <c r="A4437" s="26">
        <f t="shared" ref="A4437" si="2210">A4435+1</f>
        <v>2214</v>
      </c>
      <c r="B4437" s="26" t="s">
        <v>27</v>
      </c>
      <c r="C4437" s="24" t="s">
        <v>4559</v>
      </c>
      <c r="D4437" s="24" t="s">
        <v>4560</v>
      </c>
      <c r="E4437" s="28">
        <v>45082</v>
      </c>
      <c r="F4437" s="17" t="s">
        <v>11</v>
      </c>
      <c r="G4437" s="16">
        <v>0.06</v>
      </c>
      <c r="H4437" s="16">
        <v>7.0000000000000007E-2</v>
      </c>
      <c r="I4437" s="24"/>
    </row>
    <row r="4438" spans="1:9" ht="30" customHeight="1" x14ac:dyDescent="0.2">
      <c r="A4438" s="27"/>
      <c r="B4438" s="27"/>
      <c r="C4438" s="25"/>
      <c r="D4438" s="25"/>
      <c r="E4438" s="29"/>
      <c r="F4438" s="17" t="s">
        <v>12</v>
      </c>
      <c r="G4438" s="16">
        <v>0.06</v>
      </c>
      <c r="H4438" s="16">
        <v>7.0000000000000007E-2</v>
      </c>
      <c r="I4438" s="25"/>
    </row>
    <row r="4439" spans="1:9" ht="30" customHeight="1" x14ac:dyDescent="0.2">
      <c r="A4439" s="26">
        <f t="shared" ref="A4439" si="2211">A4437+1</f>
        <v>2215</v>
      </c>
      <c r="B4439" s="26" t="s">
        <v>27</v>
      </c>
      <c r="C4439" s="24" t="s">
        <v>4561</v>
      </c>
      <c r="D4439" s="24" t="s">
        <v>4562</v>
      </c>
      <c r="E4439" s="28">
        <v>45079</v>
      </c>
      <c r="F4439" s="17" t="s">
        <v>11</v>
      </c>
      <c r="G4439" s="16">
        <v>0.08</v>
      </c>
      <c r="H4439" s="16">
        <v>0.08</v>
      </c>
      <c r="I4439" s="24"/>
    </row>
    <row r="4440" spans="1:9" ht="30" customHeight="1" x14ac:dyDescent="0.2">
      <c r="A4440" s="27"/>
      <c r="B4440" s="27"/>
      <c r="C4440" s="25"/>
      <c r="D4440" s="25"/>
      <c r="E4440" s="29"/>
      <c r="F4440" s="17" t="s">
        <v>12</v>
      </c>
      <c r="G4440" s="16">
        <v>0.08</v>
      </c>
      <c r="H4440" s="16">
        <v>0.08</v>
      </c>
      <c r="I4440" s="25"/>
    </row>
    <row r="4441" spans="1:9" ht="30" customHeight="1" x14ac:dyDescent="0.2">
      <c r="A4441" s="26">
        <f t="shared" ref="A4441" si="2212">A4439+1</f>
        <v>2216</v>
      </c>
      <c r="B4441" s="26" t="s">
        <v>27</v>
      </c>
      <c r="C4441" s="24" t="s">
        <v>4563</v>
      </c>
      <c r="D4441" s="24" t="s">
        <v>4564</v>
      </c>
      <c r="E4441" s="28">
        <v>45079</v>
      </c>
      <c r="F4441" s="17" t="s">
        <v>11</v>
      </c>
      <c r="G4441" s="16">
        <v>0.08</v>
      </c>
      <c r="H4441" s="16">
        <v>0.09</v>
      </c>
      <c r="I4441" s="24"/>
    </row>
    <row r="4442" spans="1:9" ht="30" customHeight="1" x14ac:dyDescent="0.2">
      <c r="A4442" s="27"/>
      <c r="B4442" s="27"/>
      <c r="C4442" s="25"/>
      <c r="D4442" s="25"/>
      <c r="E4442" s="29"/>
      <c r="F4442" s="17" t="s">
        <v>12</v>
      </c>
      <c r="G4442" s="16">
        <v>0.09</v>
      </c>
      <c r="H4442" s="16">
        <v>0.08</v>
      </c>
      <c r="I4442" s="25"/>
    </row>
    <row r="4443" spans="1:9" ht="30" customHeight="1" x14ac:dyDescent="0.2">
      <c r="A4443" s="26">
        <f t="shared" ref="A4443" si="2213">A4441+1</f>
        <v>2217</v>
      </c>
      <c r="B4443" s="26" t="s">
        <v>27</v>
      </c>
      <c r="C4443" s="24" t="s">
        <v>4565</v>
      </c>
      <c r="D4443" s="24" t="s">
        <v>4566</v>
      </c>
      <c r="E4443" s="28">
        <v>45079</v>
      </c>
      <c r="F4443" s="17" t="s">
        <v>11</v>
      </c>
      <c r="G4443" s="16">
        <v>7.0000000000000007E-2</v>
      </c>
      <c r="H4443" s="16">
        <v>0.08</v>
      </c>
      <c r="I4443" s="24"/>
    </row>
    <row r="4444" spans="1:9" ht="30" customHeight="1" x14ac:dyDescent="0.2">
      <c r="A4444" s="27"/>
      <c r="B4444" s="27"/>
      <c r="C4444" s="25"/>
      <c r="D4444" s="25"/>
      <c r="E4444" s="29"/>
      <c r="F4444" s="17" t="s">
        <v>12</v>
      </c>
      <c r="G4444" s="16">
        <v>7.0000000000000007E-2</v>
      </c>
      <c r="H4444" s="16">
        <v>0.08</v>
      </c>
      <c r="I4444" s="25"/>
    </row>
    <row r="4445" spans="1:9" ht="30" customHeight="1" x14ac:dyDescent="0.2">
      <c r="A4445" s="26">
        <f t="shared" ref="A4445" si="2214">A4443+1</f>
        <v>2218</v>
      </c>
      <c r="B4445" s="26" t="s">
        <v>27</v>
      </c>
      <c r="C4445" s="24" t="s">
        <v>1448</v>
      </c>
      <c r="D4445" s="24" t="s">
        <v>1449</v>
      </c>
      <c r="E4445" s="28">
        <v>45068</v>
      </c>
      <c r="F4445" s="17" t="s">
        <v>11</v>
      </c>
      <c r="G4445" s="16">
        <v>0.06</v>
      </c>
      <c r="H4445" s="16">
        <v>0.06</v>
      </c>
      <c r="I4445" s="24"/>
    </row>
    <row r="4446" spans="1:9" ht="30" customHeight="1" x14ac:dyDescent="0.2">
      <c r="A4446" s="27"/>
      <c r="B4446" s="27"/>
      <c r="C4446" s="25"/>
      <c r="D4446" s="25"/>
      <c r="E4446" s="29"/>
      <c r="F4446" s="17" t="s">
        <v>12</v>
      </c>
      <c r="G4446" s="16">
        <v>0.06</v>
      </c>
      <c r="H4446" s="16">
        <v>0.06</v>
      </c>
      <c r="I4446" s="25"/>
    </row>
    <row r="4447" spans="1:9" ht="30" customHeight="1" x14ac:dyDescent="0.2">
      <c r="A4447" s="26">
        <f t="shared" ref="A4447" si="2215">A4445+1</f>
        <v>2219</v>
      </c>
      <c r="B4447" s="26" t="s">
        <v>27</v>
      </c>
      <c r="C4447" s="24" t="s">
        <v>2960</v>
      </c>
      <c r="D4447" s="24" t="s">
        <v>2961</v>
      </c>
      <c r="E4447" s="28">
        <v>45071</v>
      </c>
      <c r="F4447" s="17" t="s">
        <v>11</v>
      </c>
      <c r="G4447" s="16">
        <v>0.09</v>
      </c>
      <c r="H4447" s="16">
        <v>0.09</v>
      </c>
      <c r="I4447" s="24"/>
    </row>
    <row r="4448" spans="1:9" ht="30" customHeight="1" x14ac:dyDescent="0.2">
      <c r="A4448" s="27"/>
      <c r="B4448" s="27"/>
      <c r="C4448" s="25"/>
      <c r="D4448" s="25"/>
      <c r="E4448" s="29"/>
      <c r="F4448" s="17" t="s">
        <v>12</v>
      </c>
      <c r="G4448" s="16">
        <v>0.08</v>
      </c>
      <c r="H4448" s="16">
        <v>0.08</v>
      </c>
      <c r="I4448" s="25"/>
    </row>
    <row r="4449" spans="1:9" ht="30" customHeight="1" x14ac:dyDescent="0.2">
      <c r="A4449" s="26">
        <f t="shared" ref="A4449" si="2216">A4447+1</f>
        <v>2220</v>
      </c>
      <c r="B4449" s="26" t="s">
        <v>27</v>
      </c>
      <c r="C4449" s="24" t="s">
        <v>2962</v>
      </c>
      <c r="D4449" s="24" t="s">
        <v>2963</v>
      </c>
      <c r="E4449" s="28">
        <v>45071</v>
      </c>
      <c r="F4449" s="17" t="s">
        <v>11</v>
      </c>
      <c r="G4449" s="16">
        <v>0.06</v>
      </c>
      <c r="H4449" s="16">
        <v>0.05</v>
      </c>
      <c r="I4449" s="24"/>
    </row>
    <row r="4450" spans="1:9" ht="30" customHeight="1" x14ac:dyDescent="0.2">
      <c r="A4450" s="27"/>
      <c r="B4450" s="27"/>
      <c r="C4450" s="25"/>
      <c r="D4450" s="25"/>
      <c r="E4450" s="29"/>
      <c r="F4450" s="17" t="s">
        <v>12</v>
      </c>
      <c r="G4450" s="16">
        <v>7.0000000000000007E-2</v>
      </c>
      <c r="H4450" s="16">
        <v>0.06</v>
      </c>
      <c r="I4450" s="25"/>
    </row>
    <row r="4451" spans="1:9" ht="30" customHeight="1" x14ac:dyDescent="0.2">
      <c r="A4451" s="26">
        <f t="shared" ref="A4451" si="2217">A4449+1</f>
        <v>2221</v>
      </c>
      <c r="B4451" s="26" t="s">
        <v>27</v>
      </c>
      <c r="C4451" s="24" t="s">
        <v>2964</v>
      </c>
      <c r="D4451" s="24" t="s">
        <v>2965</v>
      </c>
      <c r="E4451" s="28">
        <v>45071</v>
      </c>
      <c r="F4451" s="17" t="s">
        <v>11</v>
      </c>
      <c r="G4451" s="16">
        <v>7.0000000000000007E-2</v>
      </c>
      <c r="H4451" s="16">
        <v>0.06</v>
      </c>
      <c r="I4451" s="24"/>
    </row>
    <row r="4452" spans="1:9" ht="30" customHeight="1" x14ac:dyDescent="0.2">
      <c r="A4452" s="27"/>
      <c r="B4452" s="27"/>
      <c r="C4452" s="25"/>
      <c r="D4452" s="25"/>
      <c r="E4452" s="29"/>
      <c r="F4452" s="17" t="s">
        <v>12</v>
      </c>
      <c r="G4452" s="16">
        <v>7.0000000000000007E-2</v>
      </c>
      <c r="H4452" s="16">
        <v>7.0000000000000007E-2</v>
      </c>
      <c r="I4452" s="25"/>
    </row>
    <row r="4453" spans="1:9" ht="30" customHeight="1" x14ac:dyDescent="0.2">
      <c r="A4453" s="26">
        <f t="shared" ref="A4453" si="2218">A4451+1</f>
        <v>2222</v>
      </c>
      <c r="B4453" s="26" t="s">
        <v>27</v>
      </c>
      <c r="C4453" s="24" t="s">
        <v>2966</v>
      </c>
      <c r="D4453" s="24" t="s">
        <v>2967</v>
      </c>
      <c r="E4453" s="28">
        <v>45071</v>
      </c>
      <c r="F4453" s="17" t="s">
        <v>11</v>
      </c>
      <c r="G4453" s="16">
        <v>7.0000000000000007E-2</v>
      </c>
      <c r="H4453" s="16">
        <v>0.08</v>
      </c>
      <c r="I4453" s="24"/>
    </row>
    <row r="4454" spans="1:9" ht="30" customHeight="1" x14ac:dyDescent="0.2">
      <c r="A4454" s="27"/>
      <c r="B4454" s="27"/>
      <c r="C4454" s="25"/>
      <c r="D4454" s="25"/>
      <c r="E4454" s="29"/>
      <c r="F4454" s="17" t="s">
        <v>12</v>
      </c>
      <c r="G4454" s="16">
        <v>7.0000000000000007E-2</v>
      </c>
      <c r="H4454" s="16">
        <v>7.0000000000000007E-2</v>
      </c>
      <c r="I4454" s="25"/>
    </row>
    <row r="4455" spans="1:9" ht="30" customHeight="1" x14ac:dyDescent="0.2">
      <c r="A4455" s="26">
        <f t="shared" ref="A4455" si="2219">A4453+1</f>
        <v>2223</v>
      </c>
      <c r="B4455" s="26" t="s">
        <v>27</v>
      </c>
      <c r="C4455" s="24" t="s">
        <v>2968</v>
      </c>
      <c r="D4455" s="24" t="s">
        <v>2969</v>
      </c>
      <c r="E4455" s="28">
        <v>45071</v>
      </c>
      <c r="F4455" s="17" t="s">
        <v>11</v>
      </c>
      <c r="G4455" s="16">
        <v>7.0000000000000007E-2</v>
      </c>
      <c r="H4455" s="16">
        <v>7.0000000000000007E-2</v>
      </c>
      <c r="I4455" s="24"/>
    </row>
    <row r="4456" spans="1:9" ht="30" customHeight="1" x14ac:dyDescent="0.2">
      <c r="A4456" s="27"/>
      <c r="B4456" s="27"/>
      <c r="C4456" s="25"/>
      <c r="D4456" s="25"/>
      <c r="E4456" s="29"/>
      <c r="F4456" s="17" t="s">
        <v>12</v>
      </c>
      <c r="G4456" s="16">
        <v>0.08</v>
      </c>
      <c r="H4456" s="16">
        <v>0.08</v>
      </c>
      <c r="I4456" s="25"/>
    </row>
    <row r="4457" spans="1:9" ht="30" customHeight="1" x14ac:dyDescent="0.2">
      <c r="A4457" s="26">
        <f t="shared" ref="A4457" si="2220">A4455+1</f>
        <v>2224</v>
      </c>
      <c r="B4457" s="26" t="s">
        <v>27</v>
      </c>
      <c r="C4457" s="24" t="s">
        <v>2970</v>
      </c>
      <c r="D4457" s="24" t="s">
        <v>2971</v>
      </c>
      <c r="E4457" s="28">
        <v>45071</v>
      </c>
      <c r="F4457" s="17" t="s">
        <v>11</v>
      </c>
      <c r="G4457" s="16">
        <v>0.08</v>
      </c>
      <c r="H4457" s="16">
        <v>0.09</v>
      </c>
      <c r="I4457" s="24"/>
    </row>
    <row r="4458" spans="1:9" ht="30" customHeight="1" x14ac:dyDescent="0.2">
      <c r="A4458" s="27"/>
      <c r="B4458" s="27"/>
      <c r="C4458" s="25"/>
      <c r="D4458" s="25"/>
      <c r="E4458" s="29"/>
      <c r="F4458" s="17" t="s">
        <v>12</v>
      </c>
      <c r="G4458" s="16">
        <v>7.0000000000000007E-2</v>
      </c>
      <c r="H4458" s="16">
        <v>0.08</v>
      </c>
      <c r="I4458" s="25"/>
    </row>
    <row r="4459" spans="1:9" ht="30" customHeight="1" x14ac:dyDescent="0.2">
      <c r="A4459" s="26">
        <f t="shared" ref="A4459" si="2221">A4457+1</f>
        <v>2225</v>
      </c>
      <c r="B4459" s="26" t="s">
        <v>27</v>
      </c>
      <c r="C4459" s="24" t="s">
        <v>2972</v>
      </c>
      <c r="D4459" s="24" t="s">
        <v>2973</v>
      </c>
      <c r="E4459" s="28">
        <v>45071</v>
      </c>
      <c r="F4459" s="17" t="s">
        <v>11</v>
      </c>
      <c r="G4459" s="16">
        <v>7.0000000000000007E-2</v>
      </c>
      <c r="H4459" s="16">
        <v>0.09</v>
      </c>
      <c r="I4459" s="24"/>
    </row>
    <row r="4460" spans="1:9" ht="30" customHeight="1" x14ac:dyDescent="0.2">
      <c r="A4460" s="27"/>
      <c r="B4460" s="27"/>
      <c r="C4460" s="25"/>
      <c r="D4460" s="25"/>
      <c r="E4460" s="29"/>
      <c r="F4460" s="17" t="s">
        <v>12</v>
      </c>
      <c r="G4460" s="16">
        <v>7.0000000000000007E-2</v>
      </c>
      <c r="H4460" s="16">
        <v>0.08</v>
      </c>
      <c r="I4460" s="25"/>
    </row>
    <row r="4461" spans="1:9" ht="30" customHeight="1" x14ac:dyDescent="0.2">
      <c r="A4461" s="26">
        <f t="shared" ref="A4461" si="2222">A4459+1</f>
        <v>2226</v>
      </c>
      <c r="B4461" s="26" t="s">
        <v>27</v>
      </c>
      <c r="C4461" s="24" t="s">
        <v>2974</v>
      </c>
      <c r="D4461" s="24" t="s">
        <v>2963</v>
      </c>
      <c r="E4461" s="28">
        <v>45071</v>
      </c>
      <c r="F4461" s="17" t="s">
        <v>11</v>
      </c>
      <c r="G4461" s="16">
        <v>0.08</v>
      </c>
      <c r="H4461" s="16">
        <v>0.09</v>
      </c>
      <c r="I4461" s="24"/>
    </row>
    <row r="4462" spans="1:9" ht="30" customHeight="1" x14ac:dyDescent="0.2">
      <c r="A4462" s="27"/>
      <c r="B4462" s="27"/>
      <c r="C4462" s="25"/>
      <c r="D4462" s="25"/>
      <c r="E4462" s="29"/>
      <c r="F4462" s="17" t="s">
        <v>12</v>
      </c>
      <c r="G4462" s="16">
        <v>7.0000000000000007E-2</v>
      </c>
      <c r="H4462" s="16">
        <v>0.09</v>
      </c>
      <c r="I4462" s="25"/>
    </row>
    <row r="4463" spans="1:9" ht="30" customHeight="1" x14ac:dyDescent="0.2">
      <c r="A4463" s="26">
        <f t="shared" ref="A4463" si="2223">A4461+1</f>
        <v>2227</v>
      </c>
      <c r="B4463" s="26" t="s">
        <v>27</v>
      </c>
      <c r="C4463" s="24" t="s">
        <v>2975</v>
      </c>
      <c r="D4463" s="24" t="s">
        <v>2976</v>
      </c>
      <c r="E4463" s="28">
        <v>45071</v>
      </c>
      <c r="F4463" s="17" t="s">
        <v>11</v>
      </c>
      <c r="G4463" s="16">
        <v>0.08</v>
      </c>
      <c r="H4463" s="16">
        <v>0.08</v>
      </c>
      <c r="I4463" s="24"/>
    </row>
    <row r="4464" spans="1:9" ht="30" customHeight="1" x14ac:dyDescent="0.2">
      <c r="A4464" s="27"/>
      <c r="B4464" s="27"/>
      <c r="C4464" s="25"/>
      <c r="D4464" s="25"/>
      <c r="E4464" s="29"/>
      <c r="F4464" s="17" t="s">
        <v>12</v>
      </c>
      <c r="G4464" s="16">
        <v>7.0000000000000007E-2</v>
      </c>
      <c r="H4464" s="16">
        <v>0.08</v>
      </c>
      <c r="I4464" s="25"/>
    </row>
    <row r="4465" spans="1:9" ht="30" customHeight="1" x14ac:dyDescent="0.2">
      <c r="A4465" s="26">
        <f t="shared" ref="A4465" si="2224">A4463+1</f>
        <v>2228</v>
      </c>
      <c r="B4465" s="26" t="s">
        <v>27</v>
      </c>
      <c r="C4465" s="24" t="s">
        <v>2977</v>
      </c>
      <c r="D4465" s="24" t="s">
        <v>2978</v>
      </c>
      <c r="E4465" s="28">
        <v>45071</v>
      </c>
      <c r="F4465" s="17" t="s">
        <v>11</v>
      </c>
      <c r="G4465" s="16">
        <v>7.0000000000000007E-2</v>
      </c>
      <c r="H4465" s="16">
        <v>0.08</v>
      </c>
      <c r="I4465" s="24"/>
    </row>
    <row r="4466" spans="1:9" ht="30" customHeight="1" x14ac:dyDescent="0.2">
      <c r="A4466" s="27"/>
      <c r="B4466" s="27"/>
      <c r="C4466" s="25"/>
      <c r="D4466" s="25"/>
      <c r="E4466" s="29"/>
      <c r="F4466" s="17" t="s">
        <v>12</v>
      </c>
      <c r="G4466" s="16">
        <v>7.0000000000000007E-2</v>
      </c>
      <c r="H4466" s="16">
        <v>7.0000000000000007E-2</v>
      </c>
      <c r="I4466" s="25"/>
    </row>
    <row r="4467" spans="1:9" ht="30" customHeight="1" x14ac:dyDescent="0.2">
      <c r="A4467" s="26">
        <f t="shared" ref="A4467" si="2225">A4465+1</f>
        <v>2229</v>
      </c>
      <c r="B4467" s="26" t="s">
        <v>27</v>
      </c>
      <c r="C4467" s="24" t="s">
        <v>2979</v>
      </c>
      <c r="D4467" s="24" t="s">
        <v>2980</v>
      </c>
      <c r="E4467" s="28">
        <v>45071</v>
      </c>
      <c r="F4467" s="17" t="s">
        <v>11</v>
      </c>
      <c r="G4467" s="16">
        <v>7.0000000000000007E-2</v>
      </c>
      <c r="H4467" s="16">
        <v>7.0000000000000007E-2</v>
      </c>
      <c r="I4467" s="24"/>
    </row>
    <row r="4468" spans="1:9" ht="30" customHeight="1" x14ac:dyDescent="0.2">
      <c r="A4468" s="27"/>
      <c r="B4468" s="27"/>
      <c r="C4468" s="25"/>
      <c r="D4468" s="25"/>
      <c r="E4468" s="29"/>
      <c r="F4468" s="17" t="s">
        <v>12</v>
      </c>
      <c r="G4468" s="16">
        <v>7.0000000000000007E-2</v>
      </c>
      <c r="H4468" s="16">
        <v>7.0000000000000007E-2</v>
      </c>
      <c r="I4468" s="25"/>
    </row>
    <row r="4469" spans="1:9" ht="30" customHeight="1" x14ac:dyDescent="0.2">
      <c r="A4469" s="26">
        <f t="shared" ref="A4469" si="2226">A4467+1</f>
        <v>2230</v>
      </c>
      <c r="B4469" s="26" t="s">
        <v>27</v>
      </c>
      <c r="C4469" s="24" t="s">
        <v>2981</v>
      </c>
      <c r="D4469" s="24" t="s">
        <v>2982</v>
      </c>
      <c r="E4469" s="28">
        <v>45071</v>
      </c>
      <c r="F4469" s="17" t="s">
        <v>11</v>
      </c>
      <c r="G4469" s="16">
        <v>7.0000000000000007E-2</v>
      </c>
      <c r="H4469" s="16">
        <v>7.0000000000000007E-2</v>
      </c>
      <c r="I4469" s="24"/>
    </row>
    <row r="4470" spans="1:9" ht="30" customHeight="1" x14ac:dyDescent="0.2">
      <c r="A4470" s="27"/>
      <c r="B4470" s="27"/>
      <c r="C4470" s="25"/>
      <c r="D4470" s="25"/>
      <c r="E4470" s="29"/>
      <c r="F4470" s="17" t="s">
        <v>12</v>
      </c>
      <c r="G4470" s="16">
        <v>0.06</v>
      </c>
      <c r="H4470" s="16">
        <v>7.0000000000000007E-2</v>
      </c>
      <c r="I4470" s="25"/>
    </row>
    <row r="4471" spans="1:9" ht="30" customHeight="1" x14ac:dyDescent="0.2">
      <c r="A4471" s="26">
        <f t="shared" ref="A4471" si="2227">A4469+1</f>
        <v>2231</v>
      </c>
      <c r="B4471" s="26" t="s">
        <v>27</v>
      </c>
      <c r="C4471" s="24" t="s">
        <v>2983</v>
      </c>
      <c r="D4471" s="24" t="s">
        <v>2984</v>
      </c>
      <c r="E4471" s="28">
        <v>45071</v>
      </c>
      <c r="F4471" s="17" t="s">
        <v>11</v>
      </c>
      <c r="G4471" s="16">
        <v>0.06</v>
      </c>
      <c r="H4471" s="16">
        <v>7.0000000000000007E-2</v>
      </c>
      <c r="I4471" s="24"/>
    </row>
    <row r="4472" spans="1:9" ht="30" customHeight="1" x14ac:dyDescent="0.2">
      <c r="A4472" s="27"/>
      <c r="B4472" s="27"/>
      <c r="C4472" s="25"/>
      <c r="D4472" s="25"/>
      <c r="E4472" s="29"/>
      <c r="F4472" s="17" t="s">
        <v>12</v>
      </c>
      <c r="G4472" s="16">
        <v>7.0000000000000007E-2</v>
      </c>
      <c r="H4472" s="16">
        <v>0.06</v>
      </c>
      <c r="I4472" s="25"/>
    </row>
    <row r="4473" spans="1:9" ht="30" customHeight="1" x14ac:dyDescent="0.2">
      <c r="A4473" s="26">
        <f t="shared" ref="A4473" si="2228">A4471+1</f>
        <v>2232</v>
      </c>
      <c r="B4473" s="26" t="s">
        <v>27</v>
      </c>
      <c r="C4473" s="24" t="s">
        <v>2985</v>
      </c>
      <c r="D4473" s="24" t="s">
        <v>2986</v>
      </c>
      <c r="E4473" s="28">
        <v>45071</v>
      </c>
      <c r="F4473" s="17" t="s">
        <v>11</v>
      </c>
      <c r="G4473" s="16">
        <v>0.06</v>
      </c>
      <c r="H4473" s="16">
        <v>0.06</v>
      </c>
      <c r="I4473" s="24"/>
    </row>
    <row r="4474" spans="1:9" ht="30" customHeight="1" x14ac:dyDescent="0.2">
      <c r="A4474" s="27"/>
      <c r="B4474" s="27"/>
      <c r="C4474" s="25"/>
      <c r="D4474" s="25"/>
      <c r="E4474" s="29"/>
      <c r="F4474" s="17" t="s">
        <v>12</v>
      </c>
      <c r="G4474" s="16">
        <v>0.06</v>
      </c>
      <c r="H4474" s="16">
        <v>0.06</v>
      </c>
      <c r="I4474" s="25"/>
    </row>
    <row r="4475" spans="1:9" ht="30" customHeight="1" x14ac:dyDescent="0.2">
      <c r="A4475" s="26">
        <f t="shared" ref="A4475" si="2229">A4473+1</f>
        <v>2233</v>
      </c>
      <c r="B4475" s="26" t="s">
        <v>27</v>
      </c>
      <c r="C4475" s="24" t="s">
        <v>2987</v>
      </c>
      <c r="D4475" s="24" t="s">
        <v>2988</v>
      </c>
      <c r="E4475" s="28">
        <v>45071</v>
      </c>
      <c r="F4475" s="17" t="s">
        <v>11</v>
      </c>
      <c r="G4475" s="16">
        <v>0.08</v>
      </c>
      <c r="H4475" s="16">
        <v>0.09</v>
      </c>
      <c r="I4475" s="24"/>
    </row>
    <row r="4476" spans="1:9" ht="30" customHeight="1" x14ac:dyDescent="0.2">
      <c r="A4476" s="27"/>
      <c r="B4476" s="27"/>
      <c r="C4476" s="25"/>
      <c r="D4476" s="25"/>
      <c r="E4476" s="29"/>
      <c r="F4476" s="17" t="s">
        <v>12</v>
      </c>
      <c r="G4476" s="16">
        <v>0.08</v>
      </c>
      <c r="H4476" s="16">
        <v>0.09</v>
      </c>
      <c r="I4476" s="25"/>
    </row>
    <row r="4477" spans="1:9" ht="30" customHeight="1" x14ac:dyDescent="0.2">
      <c r="A4477" s="26">
        <f t="shared" ref="A4477" si="2230">A4475+1</f>
        <v>2234</v>
      </c>
      <c r="B4477" s="26" t="s">
        <v>27</v>
      </c>
      <c r="C4477" s="24" t="s">
        <v>2989</v>
      </c>
      <c r="D4477" s="24" t="s">
        <v>2990</v>
      </c>
      <c r="E4477" s="28">
        <v>45071</v>
      </c>
      <c r="F4477" s="17" t="s">
        <v>11</v>
      </c>
      <c r="G4477" s="16">
        <v>7.0000000000000007E-2</v>
      </c>
      <c r="H4477" s="16">
        <v>7.0000000000000007E-2</v>
      </c>
      <c r="I4477" s="24"/>
    </row>
    <row r="4478" spans="1:9" ht="30" customHeight="1" x14ac:dyDescent="0.2">
      <c r="A4478" s="27"/>
      <c r="B4478" s="27"/>
      <c r="C4478" s="25"/>
      <c r="D4478" s="25"/>
      <c r="E4478" s="29"/>
      <c r="F4478" s="17" t="s">
        <v>12</v>
      </c>
      <c r="G4478" s="16">
        <v>0.08</v>
      </c>
      <c r="H4478" s="16">
        <v>7.0000000000000007E-2</v>
      </c>
      <c r="I4478" s="25"/>
    </row>
    <row r="4479" spans="1:9" ht="30" customHeight="1" x14ac:dyDescent="0.2">
      <c r="A4479" s="26">
        <f t="shared" ref="A4479" si="2231">A4477+1</f>
        <v>2235</v>
      </c>
      <c r="B4479" s="26" t="s">
        <v>27</v>
      </c>
      <c r="C4479" s="24" t="s">
        <v>2991</v>
      </c>
      <c r="D4479" s="24" t="s">
        <v>2988</v>
      </c>
      <c r="E4479" s="28">
        <v>45071</v>
      </c>
      <c r="F4479" s="17" t="s">
        <v>11</v>
      </c>
      <c r="G4479" s="16">
        <v>7.0000000000000007E-2</v>
      </c>
      <c r="H4479" s="16">
        <v>0.09</v>
      </c>
      <c r="I4479" s="24"/>
    </row>
    <row r="4480" spans="1:9" ht="30" customHeight="1" x14ac:dyDescent="0.2">
      <c r="A4480" s="27"/>
      <c r="B4480" s="27"/>
      <c r="C4480" s="25"/>
      <c r="D4480" s="25"/>
      <c r="E4480" s="29"/>
      <c r="F4480" s="17" t="s">
        <v>12</v>
      </c>
      <c r="G4480" s="16">
        <v>7.0000000000000007E-2</v>
      </c>
      <c r="H4480" s="16">
        <v>0.09</v>
      </c>
      <c r="I4480" s="25"/>
    </row>
    <row r="4481" spans="1:9" ht="30" customHeight="1" x14ac:dyDescent="0.2">
      <c r="A4481" s="26">
        <f t="shared" ref="A4481" si="2232">A4479+1</f>
        <v>2236</v>
      </c>
      <c r="B4481" s="26" t="s">
        <v>27</v>
      </c>
      <c r="C4481" s="24" t="s">
        <v>2992</v>
      </c>
      <c r="D4481" s="24" t="s">
        <v>2993</v>
      </c>
      <c r="E4481" s="28">
        <v>45071</v>
      </c>
      <c r="F4481" s="17" t="s">
        <v>11</v>
      </c>
      <c r="G4481" s="16">
        <v>0.08</v>
      </c>
      <c r="H4481" s="16">
        <v>0.09</v>
      </c>
      <c r="I4481" s="24"/>
    </row>
    <row r="4482" spans="1:9" ht="30" customHeight="1" x14ac:dyDescent="0.2">
      <c r="A4482" s="27"/>
      <c r="B4482" s="27"/>
      <c r="C4482" s="25"/>
      <c r="D4482" s="25"/>
      <c r="E4482" s="29"/>
      <c r="F4482" s="17" t="s">
        <v>12</v>
      </c>
      <c r="G4482" s="16">
        <v>7.0000000000000007E-2</v>
      </c>
      <c r="H4482" s="16">
        <v>7.0000000000000007E-2</v>
      </c>
      <c r="I4482" s="25"/>
    </row>
    <row r="4483" spans="1:9" ht="30" customHeight="1" x14ac:dyDescent="0.2">
      <c r="A4483" s="26">
        <f t="shared" ref="A4483" si="2233">A4481+1</f>
        <v>2237</v>
      </c>
      <c r="B4483" s="26" t="s">
        <v>27</v>
      </c>
      <c r="C4483" s="24" t="s">
        <v>1450</v>
      </c>
      <c r="D4483" s="24" t="s">
        <v>1451</v>
      </c>
      <c r="E4483" s="28">
        <v>45068</v>
      </c>
      <c r="F4483" s="17" t="s">
        <v>11</v>
      </c>
      <c r="G4483" s="16">
        <v>0.09</v>
      </c>
      <c r="H4483" s="16">
        <v>0.08</v>
      </c>
      <c r="I4483" s="24"/>
    </row>
    <row r="4484" spans="1:9" ht="30" customHeight="1" x14ac:dyDescent="0.2">
      <c r="A4484" s="27"/>
      <c r="B4484" s="27"/>
      <c r="C4484" s="25"/>
      <c r="D4484" s="25"/>
      <c r="E4484" s="29"/>
      <c r="F4484" s="17" t="s">
        <v>12</v>
      </c>
      <c r="G4484" s="16">
        <v>0.09</v>
      </c>
      <c r="H4484" s="16">
        <v>0.09</v>
      </c>
      <c r="I4484" s="25"/>
    </row>
    <row r="4485" spans="1:9" ht="30" customHeight="1" x14ac:dyDescent="0.2">
      <c r="A4485" s="26">
        <f t="shared" ref="A4485" si="2234">A4483+1</f>
        <v>2238</v>
      </c>
      <c r="B4485" s="26" t="s">
        <v>27</v>
      </c>
      <c r="C4485" s="24" t="s">
        <v>1452</v>
      </c>
      <c r="D4485" s="24" t="s">
        <v>1453</v>
      </c>
      <c r="E4485" s="28">
        <v>45064</v>
      </c>
      <c r="F4485" s="17" t="s">
        <v>11</v>
      </c>
      <c r="G4485" s="16">
        <v>7.0000000000000007E-2</v>
      </c>
      <c r="H4485" s="16">
        <v>0.08</v>
      </c>
      <c r="I4485" s="24"/>
    </row>
    <row r="4486" spans="1:9" ht="30" customHeight="1" x14ac:dyDescent="0.2">
      <c r="A4486" s="27"/>
      <c r="B4486" s="27"/>
      <c r="C4486" s="25"/>
      <c r="D4486" s="25"/>
      <c r="E4486" s="29"/>
      <c r="F4486" s="17" t="s">
        <v>12</v>
      </c>
      <c r="G4486" s="16">
        <v>0.08</v>
      </c>
      <c r="H4486" s="16">
        <v>0.08</v>
      </c>
      <c r="I4486" s="25"/>
    </row>
    <row r="4487" spans="1:9" ht="30" customHeight="1" x14ac:dyDescent="0.2">
      <c r="A4487" s="26">
        <f t="shared" ref="A4487" si="2235">A4485+1</f>
        <v>2239</v>
      </c>
      <c r="B4487" s="26" t="s">
        <v>27</v>
      </c>
      <c r="C4487" s="24" t="s">
        <v>1454</v>
      </c>
      <c r="D4487" s="24" t="s">
        <v>1455</v>
      </c>
      <c r="E4487" s="28">
        <v>45064</v>
      </c>
      <c r="F4487" s="17" t="s">
        <v>11</v>
      </c>
      <c r="G4487" s="16">
        <v>0.1</v>
      </c>
      <c r="H4487" s="16">
        <v>0.1</v>
      </c>
      <c r="I4487" s="24"/>
    </row>
    <row r="4488" spans="1:9" ht="30" customHeight="1" x14ac:dyDescent="0.2">
      <c r="A4488" s="27"/>
      <c r="B4488" s="27"/>
      <c r="C4488" s="25"/>
      <c r="D4488" s="25"/>
      <c r="E4488" s="29"/>
      <c r="F4488" s="17" t="s">
        <v>12</v>
      </c>
      <c r="G4488" s="16">
        <v>0.11</v>
      </c>
      <c r="H4488" s="16">
        <v>0.11</v>
      </c>
      <c r="I4488" s="25"/>
    </row>
    <row r="4489" spans="1:9" ht="30" customHeight="1" x14ac:dyDescent="0.2">
      <c r="A4489" s="26">
        <f t="shared" ref="A4489" si="2236">A4487+1</f>
        <v>2240</v>
      </c>
      <c r="B4489" s="26" t="s">
        <v>27</v>
      </c>
      <c r="C4489" s="24" t="s">
        <v>1456</v>
      </c>
      <c r="D4489" s="24" t="s">
        <v>1457</v>
      </c>
      <c r="E4489" s="28">
        <v>45064</v>
      </c>
      <c r="F4489" s="17" t="s">
        <v>11</v>
      </c>
      <c r="G4489" s="16">
        <v>0.08</v>
      </c>
      <c r="H4489" s="16">
        <v>0.09</v>
      </c>
      <c r="I4489" s="24"/>
    </row>
    <row r="4490" spans="1:9" ht="30" customHeight="1" x14ac:dyDescent="0.2">
      <c r="A4490" s="27"/>
      <c r="B4490" s="27"/>
      <c r="C4490" s="25"/>
      <c r="D4490" s="25"/>
      <c r="E4490" s="29"/>
      <c r="F4490" s="17" t="s">
        <v>12</v>
      </c>
      <c r="G4490" s="16">
        <v>0.08</v>
      </c>
      <c r="H4490" s="16">
        <v>0.08</v>
      </c>
      <c r="I4490" s="25"/>
    </row>
    <row r="4491" spans="1:9" ht="30" customHeight="1" x14ac:dyDescent="0.2">
      <c r="A4491" s="26">
        <f t="shared" ref="A4491" si="2237">A4489+1</f>
        <v>2241</v>
      </c>
      <c r="B4491" s="26" t="s">
        <v>27</v>
      </c>
      <c r="C4491" s="24" t="s">
        <v>1458</v>
      </c>
      <c r="D4491" s="24" t="s">
        <v>1459</v>
      </c>
      <c r="E4491" s="28">
        <v>45064</v>
      </c>
      <c r="F4491" s="17" t="s">
        <v>11</v>
      </c>
      <c r="G4491" s="16">
        <v>0.09</v>
      </c>
      <c r="H4491" s="16">
        <v>0.09</v>
      </c>
      <c r="I4491" s="24"/>
    </row>
    <row r="4492" spans="1:9" ht="30" customHeight="1" x14ac:dyDescent="0.2">
      <c r="A4492" s="27"/>
      <c r="B4492" s="27"/>
      <c r="C4492" s="25"/>
      <c r="D4492" s="25"/>
      <c r="E4492" s="29"/>
      <c r="F4492" s="17" t="s">
        <v>12</v>
      </c>
      <c r="G4492" s="16">
        <v>0.09</v>
      </c>
      <c r="H4492" s="16">
        <v>0.08</v>
      </c>
      <c r="I4492" s="25"/>
    </row>
    <row r="4493" spans="1:9" ht="30" customHeight="1" x14ac:dyDescent="0.2">
      <c r="A4493" s="26">
        <f t="shared" ref="A4493" si="2238">A4491+1</f>
        <v>2242</v>
      </c>
      <c r="B4493" s="26" t="s">
        <v>27</v>
      </c>
      <c r="C4493" s="24" t="s">
        <v>1460</v>
      </c>
      <c r="D4493" s="24" t="s">
        <v>1461</v>
      </c>
      <c r="E4493" s="28">
        <v>45064</v>
      </c>
      <c r="F4493" s="17" t="s">
        <v>11</v>
      </c>
      <c r="G4493" s="16">
        <v>0.1</v>
      </c>
      <c r="H4493" s="16">
        <v>0.1</v>
      </c>
      <c r="I4493" s="24"/>
    </row>
    <row r="4494" spans="1:9" ht="30" customHeight="1" x14ac:dyDescent="0.2">
      <c r="A4494" s="27"/>
      <c r="B4494" s="27"/>
      <c r="C4494" s="25"/>
      <c r="D4494" s="25"/>
      <c r="E4494" s="29"/>
      <c r="F4494" s="17" t="s">
        <v>12</v>
      </c>
      <c r="G4494" s="16">
        <v>0.1</v>
      </c>
      <c r="H4494" s="16">
        <v>0.09</v>
      </c>
      <c r="I4494" s="25"/>
    </row>
    <row r="4495" spans="1:9" ht="30" customHeight="1" x14ac:dyDescent="0.2">
      <c r="A4495" s="26">
        <f t="shared" ref="A4495" si="2239">A4493+1</f>
        <v>2243</v>
      </c>
      <c r="B4495" s="26" t="s">
        <v>27</v>
      </c>
      <c r="C4495" s="24" t="s">
        <v>1462</v>
      </c>
      <c r="D4495" s="24" t="s">
        <v>1463</v>
      </c>
      <c r="E4495" s="28">
        <v>45064</v>
      </c>
      <c r="F4495" s="17" t="s">
        <v>11</v>
      </c>
      <c r="G4495" s="16">
        <v>7.0000000000000007E-2</v>
      </c>
      <c r="H4495" s="16">
        <v>7.0000000000000007E-2</v>
      </c>
      <c r="I4495" s="24"/>
    </row>
    <row r="4496" spans="1:9" ht="30" customHeight="1" x14ac:dyDescent="0.2">
      <c r="A4496" s="27"/>
      <c r="B4496" s="27"/>
      <c r="C4496" s="25"/>
      <c r="D4496" s="25"/>
      <c r="E4496" s="29"/>
      <c r="F4496" s="17" t="s">
        <v>12</v>
      </c>
      <c r="G4496" s="16">
        <v>7.0000000000000007E-2</v>
      </c>
      <c r="H4496" s="16">
        <v>7.0000000000000007E-2</v>
      </c>
      <c r="I4496" s="25"/>
    </row>
    <row r="4497" spans="1:9" ht="30" customHeight="1" x14ac:dyDescent="0.2">
      <c r="A4497" s="26">
        <f t="shared" ref="A4497" si="2240">A4495+1</f>
        <v>2244</v>
      </c>
      <c r="B4497" s="26" t="s">
        <v>27</v>
      </c>
      <c r="C4497" s="24" t="s">
        <v>1464</v>
      </c>
      <c r="D4497" s="24" t="s">
        <v>1465</v>
      </c>
      <c r="E4497" s="28">
        <v>45064</v>
      </c>
      <c r="F4497" s="17" t="s">
        <v>11</v>
      </c>
      <c r="G4497" s="16">
        <v>0.06</v>
      </c>
      <c r="H4497" s="16">
        <v>7.0000000000000007E-2</v>
      </c>
      <c r="I4497" s="24"/>
    </row>
    <row r="4498" spans="1:9" ht="30" customHeight="1" x14ac:dyDescent="0.2">
      <c r="A4498" s="27"/>
      <c r="B4498" s="27"/>
      <c r="C4498" s="25"/>
      <c r="D4498" s="25"/>
      <c r="E4498" s="29"/>
      <c r="F4498" s="17" t="s">
        <v>12</v>
      </c>
      <c r="G4498" s="16">
        <v>0.06</v>
      </c>
      <c r="H4498" s="16">
        <v>0.08</v>
      </c>
      <c r="I4498" s="25"/>
    </row>
    <row r="4499" spans="1:9" ht="30" customHeight="1" x14ac:dyDescent="0.2">
      <c r="A4499" s="26">
        <f t="shared" ref="A4499" si="2241">A4497+1</f>
        <v>2245</v>
      </c>
      <c r="B4499" s="26" t="s">
        <v>27</v>
      </c>
      <c r="C4499" s="24" t="s">
        <v>1466</v>
      </c>
      <c r="D4499" s="24" t="s">
        <v>1467</v>
      </c>
      <c r="E4499" s="28">
        <v>45064</v>
      </c>
      <c r="F4499" s="17" t="s">
        <v>11</v>
      </c>
      <c r="G4499" s="16">
        <v>0.08</v>
      </c>
      <c r="H4499" s="16">
        <v>0.08</v>
      </c>
      <c r="I4499" s="24"/>
    </row>
    <row r="4500" spans="1:9" ht="30" customHeight="1" x14ac:dyDescent="0.2">
      <c r="A4500" s="27"/>
      <c r="B4500" s="27"/>
      <c r="C4500" s="25"/>
      <c r="D4500" s="25"/>
      <c r="E4500" s="29"/>
      <c r="F4500" s="17" t="s">
        <v>12</v>
      </c>
      <c r="G4500" s="16">
        <v>0.08</v>
      </c>
      <c r="H4500" s="16">
        <v>0.08</v>
      </c>
      <c r="I4500" s="25"/>
    </row>
    <row r="4501" spans="1:9" ht="30" customHeight="1" x14ac:dyDescent="0.2">
      <c r="A4501" s="26">
        <f t="shared" ref="A4501" si="2242">A4499+1</f>
        <v>2246</v>
      </c>
      <c r="B4501" s="26" t="s">
        <v>27</v>
      </c>
      <c r="C4501" s="24" t="s">
        <v>1468</v>
      </c>
      <c r="D4501" s="24" t="s">
        <v>1469</v>
      </c>
      <c r="E4501" s="28">
        <v>45064</v>
      </c>
      <c r="F4501" s="17" t="s">
        <v>11</v>
      </c>
      <c r="G4501" s="16">
        <v>0.08</v>
      </c>
      <c r="H4501" s="16">
        <v>0.08</v>
      </c>
      <c r="I4501" s="24"/>
    </row>
    <row r="4502" spans="1:9" ht="30" customHeight="1" x14ac:dyDescent="0.2">
      <c r="A4502" s="27"/>
      <c r="B4502" s="27"/>
      <c r="C4502" s="25"/>
      <c r="D4502" s="25"/>
      <c r="E4502" s="29"/>
      <c r="F4502" s="17" t="s">
        <v>12</v>
      </c>
      <c r="G4502" s="16">
        <v>0.08</v>
      </c>
      <c r="H4502" s="16">
        <v>0.08</v>
      </c>
      <c r="I4502" s="25"/>
    </row>
    <row r="4503" spans="1:9" ht="30" customHeight="1" x14ac:dyDescent="0.2">
      <c r="A4503" s="26">
        <f t="shared" ref="A4503" si="2243">A4501+1</f>
        <v>2247</v>
      </c>
      <c r="B4503" s="26" t="s">
        <v>27</v>
      </c>
      <c r="C4503" s="24" t="s">
        <v>1470</v>
      </c>
      <c r="D4503" s="24" t="s">
        <v>1471</v>
      </c>
      <c r="E4503" s="28">
        <v>45064</v>
      </c>
      <c r="F4503" s="17" t="s">
        <v>11</v>
      </c>
      <c r="G4503" s="16">
        <v>7.0000000000000007E-2</v>
      </c>
      <c r="H4503" s="16">
        <v>7.0000000000000007E-2</v>
      </c>
      <c r="I4503" s="24"/>
    </row>
    <row r="4504" spans="1:9" ht="30" customHeight="1" x14ac:dyDescent="0.2">
      <c r="A4504" s="27"/>
      <c r="B4504" s="27"/>
      <c r="C4504" s="25"/>
      <c r="D4504" s="25"/>
      <c r="E4504" s="29"/>
      <c r="F4504" s="17" t="s">
        <v>12</v>
      </c>
      <c r="G4504" s="16">
        <v>0.08</v>
      </c>
      <c r="H4504" s="16">
        <v>7.0000000000000007E-2</v>
      </c>
      <c r="I4504" s="25"/>
    </row>
    <row r="4505" spans="1:9" ht="30" customHeight="1" x14ac:dyDescent="0.2">
      <c r="A4505" s="26">
        <f t="shared" ref="A4505" si="2244">A4503+1</f>
        <v>2248</v>
      </c>
      <c r="B4505" s="26" t="s">
        <v>27</v>
      </c>
      <c r="C4505" s="24" t="s">
        <v>1472</v>
      </c>
      <c r="D4505" s="24" t="s">
        <v>1473</v>
      </c>
      <c r="E4505" s="28">
        <v>45064</v>
      </c>
      <c r="F4505" s="17" t="s">
        <v>11</v>
      </c>
      <c r="G4505" s="16">
        <v>0.12</v>
      </c>
      <c r="H4505" s="16">
        <v>0.12</v>
      </c>
      <c r="I4505" s="24"/>
    </row>
    <row r="4506" spans="1:9" ht="30" customHeight="1" x14ac:dyDescent="0.2">
      <c r="A4506" s="27"/>
      <c r="B4506" s="27"/>
      <c r="C4506" s="25"/>
      <c r="D4506" s="25"/>
      <c r="E4506" s="29"/>
      <c r="F4506" s="17" t="s">
        <v>12</v>
      </c>
      <c r="G4506" s="16">
        <v>0.12</v>
      </c>
      <c r="H4506" s="16">
        <v>0.12</v>
      </c>
      <c r="I4506" s="25"/>
    </row>
    <row r="4507" spans="1:9" ht="30" customHeight="1" x14ac:dyDescent="0.2">
      <c r="A4507" s="26">
        <f t="shared" ref="A4507" si="2245">A4505+1</f>
        <v>2249</v>
      </c>
      <c r="B4507" s="26" t="s">
        <v>27</v>
      </c>
      <c r="C4507" s="24" t="s">
        <v>1193</v>
      </c>
      <c r="D4507" s="24" t="s">
        <v>1474</v>
      </c>
      <c r="E4507" s="28">
        <v>45064</v>
      </c>
      <c r="F4507" s="17" t="s">
        <v>11</v>
      </c>
      <c r="G4507" s="16">
        <v>0.08</v>
      </c>
      <c r="H4507" s="16">
        <v>0.08</v>
      </c>
      <c r="I4507" s="24"/>
    </row>
    <row r="4508" spans="1:9" ht="30" customHeight="1" x14ac:dyDescent="0.2">
      <c r="A4508" s="27"/>
      <c r="B4508" s="27"/>
      <c r="C4508" s="25"/>
      <c r="D4508" s="25"/>
      <c r="E4508" s="29"/>
      <c r="F4508" s="17" t="s">
        <v>12</v>
      </c>
      <c r="G4508" s="16">
        <v>0.08</v>
      </c>
      <c r="H4508" s="16">
        <v>0.08</v>
      </c>
      <c r="I4508" s="25"/>
    </row>
    <row r="4509" spans="1:9" ht="30" customHeight="1" x14ac:dyDescent="0.2">
      <c r="A4509" s="26">
        <f t="shared" ref="A4509" si="2246">A4507+1</f>
        <v>2250</v>
      </c>
      <c r="B4509" s="26" t="s">
        <v>27</v>
      </c>
      <c r="C4509" s="24" t="s">
        <v>1475</v>
      </c>
      <c r="D4509" s="24" t="s">
        <v>1476</v>
      </c>
      <c r="E4509" s="28">
        <v>45065</v>
      </c>
      <c r="F4509" s="17" t="s">
        <v>11</v>
      </c>
      <c r="G4509" s="16">
        <v>0.09</v>
      </c>
      <c r="H4509" s="16">
        <v>0.08</v>
      </c>
      <c r="I4509" s="24"/>
    </row>
    <row r="4510" spans="1:9" ht="30" customHeight="1" x14ac:dyDescent="0.2">
      <c r="A4510" s="27"/>
      <c r="B4510" s="27"/>
      <c r="C4510" s="25"/>
      <c r="D4510" s="25"/>
      <c r="E4510" s="29"/>
      <c r="F4510" s="17" t="s">
        <v>12</v>
      </c>
      <c r="G4510" s="16">
        <v>0.09</v>
      </c>
      <c r="H4510" s="16">
        <v>0.09</v>
      </c>
      <c r="I4510" s="25"/>
    </row>
    <row r="4511" spans="1:9" ht="30" customHeight="1" x14ac:dyDescent="0.2">
      <c r="A4511" s="26">
        <f t="shared" ref="A4511" si="2247">A4509+1</f>
        <v>2251</v>
      </c>
      <c r="B4511" s="26" t="s">
        <v>27</v>
      </c>
      <c r="C4511" s="24" t="s">
        <v>1477</v>
      </c>
      <c r="D4511" s="24" t="s">
        <v>1478</v>
      </c>
      <c r="E4511" s="28">
        <v>45065</v>
      </c>
      <c r="F4511" s="17" t="s">
        <v>11</v>
      </c>
      <c r="G4511" s="16">
        <v>0.09</v>
      </c>
      <c r="H4511" s="16">
        <v>0.09</v>
      </c>
      <c r="I4511" s="24"/>
    </row>
    <row r="4512" spans="1:9" ht="30" customHeight="1" x14ac:dyDescent="0.2">
      <c r="A4512" s="27"/>
      <c r="B4512" s="27"/>
      <c r="C4512" s="25"/>
      <c r="D4512" s="25"/>
      <c r="E4512" s="29"/>
      <c r="F4512" s="17" t="s">
        <v>12</v>
      </c>
      <c r="G4512" s="16">
        <v>0.09</v>
      </c>
      <c r="H4512" s="16">
        <v>0.09</v>
      </c>
      <c r="I4512" s="25"/>
    </row>
    <row r="4513" spans="1:9" ht="30" customHeight="1" x14ac:dyDescent="0.2">
      <c r="A4513" s="26">
        <f t="shared" ref="A4513" si="2248">A4511+1</f>
        <v>2252</v>
      </c>
      <c r="B4513" s="26" t="s">
        <v>27</v>
      </c>
      <c r="C4513" s="24" t="s">
        <v>1479</v>
      </c>
      <c r="D4513" s="24" t="s">
        <v>1480</v>
      </c>
      <c r="E4513" s="28">
        <v>45065</v>
      </c>
      <c r="F4513" s="17" t="s">
        <v>11</v>
      </c>
      <c r="G4513" s="16">
        <v>0.09</v>
      </c>
      <c r="H4513" s="16">
        <v>0.09</v>
      </c>
      <c r="I4513" s="24"/>
    </row>
    <row r="4514" spans="1:9" ht="30" customHeight="1" x14ac:dyDescent="0.2">
      <c r="A4514" s="27"/>
      <c r="B4514" s="27"/>
      <c r="C4514" s="25"/>
      <c r="D4514" s="25"/>
      <c r="E4514" s="29"/>
      <c r="F4514" s="17" t="s">
        <v>12</v>
      </c>
      <c r="G4514" s="16">
        <v>0.09</v>
      </c>
      <c r="H4514" s="16">
        <v>0.09</v>
      </c>
      <c r="I4514" s="25"/>
    </row>
    <row r="4515" spans="1:9" ht="30" customHeight="1" x14ac:dyDescent="0.2">
      <c r="A4515" s="26">
        <f t="shared" ref="A4515" si="2249">A4513+1</f>
        <v>2253</v>
      </c>
      <c r="B4515" s="26" t="s">
        <v>27</v>
      </c>
      <c r="C4515" s="24" t="s">
        <v>1481</v>
      </c>
      <c r="D4515" s="24" t="s">
        <v>1482</v>
      </c>
      <c r="E4515" s="28">
        <v>45065</v>
      </c>
      <c r="F4515" s="17" t="s">
        <v>11</v>
      </c>
      <c r="G4515" s="16">
        <v>0.09</v>
      </c>
      <c r="H4515" s="16">
        <v>0.09</v>
      </c>
      <c r="I4515" s="24"/>
    </row>
    <row r="4516" spans="1:9" ht="30" customHeight="1" x14ac:dyDescent="0.2">
      <c r="A4516" s="27"/>
      <c r="B4516" s="27"/>
      <c r="C4516" s="25"/>
      <c r="D4516" s="25"/>
      <c r="E4516" s="29"/>
      <c r="F4516" s="17" t="s">
        <v>12</v>
      </c>
      <c r="G4516" s="16">
        <v>0.08</v>
      </c>
      <c r="H4516" s="16">
        <v>0.09</v>
      </c>
      <c r="I4516" s="25"/>
    </row>
    <row r="4517" spans="1:9" ht="30" customHeight="1" x14ac:dyDescent="0.2">
      <c r="A4517" s="26">
        <f t="shared" ref="A4517" si="2250">A4515+1</f>
        <v>2254</v>
      </c>
      <c r="B4517" s="26" t="s">
        <v>27</v>
      </c>
      <c r="C4517" s="24" t="s">
        <v>1483</v>
      </c>
      <c r="D4517" s="24" t="s">
        <v>1484</v>
      </c>
      <c r="E4517" s="28">
        <v>45065</v>
      </c>
      <c r="F4517" s="17" t="s">
        <v>11</v>
      </c>
      <c r="G4517" s="16">
        <v>0.08</v>
      </c>
      <c r="H4517" s="16">
        <v>0.08</v>
      </c>
      <c r="I4517" s="24"/>
    </row>
    <row r="4518" spans="1:9" ht="30" customHeight="1" x14ac:dyDescent="0.2">
      <c r="A4518" s="27"/>
      <c r="B4518" s="27"/>
      <c r="C4518" s="25"/>
      <c r="D4518" s="25"/>
      <c r="E4518" s="29"/>
      <c r="F4518" s="17" t="s">
        <v>12</v>
      </c>
      <c r="G4518" s="16">
        <v>0.08</v>
      </c>
      <c r="H4518" s="16">
        <v>0.08</v>
      </c>
      <c r="I4518" s="25"/>
    </row>
    <row r="4519" spans="1:9" ht="30" customHeight="1" x14ac:dyDescent="0.2">
      <c r="A4519" s="26">
        <f t="shared" ref="A4519" si="2251">A4517+1</f>
        <v>2255</v>
      </c>
      <c r="B4519" s="26" t="s">
        <v>27</v>
      </c>
      <c r="C4519" s="24" t="s">
        <v>1485</v>
      </c>
      <c r="D4519" s="24" t="s">
        <v>1486</v>
      </c>
      <c r="E4519" s="28">
        <v>45065</v>
      </c>
      <c r="F4519" s="17" t="s">
        <v>11</v>
      </c>
      <c r="G4519" s="16">
        <v>0.08</v>
      </c>
      <c r="H4519" s="16">
        <v>0.08</v>
      </c>
      <c r="I4519" s="24"/>
    </row>
    <row r="4520" spans="1:9" ht="30" customHeight="1" x14ac:dyDescent="0.2">
      <c r="A4520" s="27"/>
      <c r="B4520" s="27"/>
      <c r="C4520" s="25"/>
      <c r="D4520" s="25"/>
      <c r="E4520" s="29"/>
      <c r="F4520" s="17" t="s">
        <v>12</v>
      </c>
      <c r="G4520" s="16">
        <v>0.08</v>
      </c>
      <c r="H4520" s="16">
        <v>0.08</v>
      </c>
      <c r="I4520" s="25"/>
    </row>
    <row r="4521" spans="1:9" ht="30" customHeight="1" x14ac:dyDescent="0.2">
      <c r="A4521" s="26">
        <f t="shared" ref="A4521" si="2252">A4519+1</f>
        <v>2256</v>
      </c>
      <c r="B4521" s="26" t="s">
        <v>27</v>
      </c>
      <c r="C4521" s="24" t="s">
        <v>1487</v>
      </c>
      <c r="D4521" s="24" t="s">
        <v>1488</v>
      </c>
      <c r="E4521" s="28">
        <v>45065</v>
      </c>
      <c r="F4521" s="17" t="s">
        <v>11</v>
      </c>
      <c r="G4521" s="16">
        <v>0.08</v>
      </c>
      <c r="H4521" s="16">
        <v>0.08</v>
      </c>
      <c r="I4521" s="24"/>
    </row>
    <row r="4522" spans="1:9" ht="30" customHeight="1" x14ac:dyDescent="0.2">
      <c r="A4522" s="27"/>
      <c r="B4522" s="27"/>
      <c r="C4522" s="25"/>
      <c r="D4522" s="25"/>
      <c r="E4522" s="29"/>
      <c r="F4522" s="17" t="s">
        <v>12</v>
      </c>
      <c r="G4522" s="16">
        <v>0.08</v>
      </c>
      <c r="H4522" s="16">
        <v>0.08</v>
      </c>
      <c r="I4522" s="25"/>
    </row>
    <row r="4523" spans="1:9" ht="30" customHeight="1" x14ac:dyDescent="0.2">
      <c r="A4523" s="26">
        <f t="shared" ref="A4523" si="2253">A4521+1</f>
        <v>2257</v>
      </c>
      <c r="B4523" s="26" t="s">
        <v>27</v>
      </c>
      <c r="C4523" s="24" t="s">
        <v>1489</v>
      </c>
      <c r="D4523" s="24" t="s">
        <v>1490</v>
      </c>
      <c r="E4523" s="28">
        <v>45064</v>
      </c>
      <c r="F4523" s="17" t="s">
        <v>11</v>
      </c>
      <c r="G4523" s="16">
        <v>0.09</v>
      </c>
      <c r="H4523" s="16">
        <v>0.09</v>
      </c>
      <c r="I4523" s="24"/>
    </row>
    <row r="4524" spans="1:9" ht="30" customHeight="1" x14ac:dyDescent="0.2">
      <c r="A4524" s="27"/>
      <c r="B4524" s="27"/>
      <c r="C4524" s="25"/>
      <c r="D4524" s="25"/>
      <c r="E4524" s="29"/>
      <c r="F4524" s="17" t="s">
        <v>12</v>
      </c>
      <c r="G4524" s="16">
        <v>0.1</v>
      </c>
      <c r="H4524" s="16">
        <v>0.11</v>
      </c>
      <c r="I4524" s="25"/>
    </row>
    <row r="4525" spans="1:9" ht="30" customHeight="1" x14ac:dyDescent="0.2">
      <c r="A4525" s="26">
        <f t="shared" ref="A4525" si="2254">A4523+1</f>
        <v>2258</v>
      </c>
      <c r="B4525" s="26" t="s">
        <v>27</v>
      </c>
      <c r="C4525" s="24" t="s">
        <v>1491</v>
      </c>
      <c r="D4525" s="24" t="s">
        <v>1492</v>
      </c>
      <c r="E4525" s="28">
        <v>45065</v>
      </c>
      <c r="F4525" s="17" t="s">
        <v>11</v>
      </c>
      <c r="G4525" s="16">
        <v>0.09</v>
      </c>
      <c r="H4525" s="16">
        <v>0.09</v>
      </c>
      <c r="I4525" s="24"/>
    </row>
    <row r="4526" spans="1:9" ht="30" customHeight="1" x14ac:dyDescent="0.2">
      <c r="A4526" s="27"/>
      <c r="B4526" s="27"/>
      <c r="C4526" s="25"/>
      <c r="D4526" s="25"/>
      <c r="E4526" s="29"/>
      <c r="F4526" s="17" t="s">
        <v>12</v>
      </c>
      <c r="G4526" s="16">
        <v>0.08</v>
      </c>
      <c r="H4526" s="16">
        <v>0.09</v>
      </c>
      <c r="I4526" s="25"/>
    </row>
    <row r="4527" spans="1:9" ht="30" customHeight="1" x14ac:dyDescent="0.2">
      <c r="A4527" s="26">
        <f t="shared" ref="A4527" si="2255">A4525+1</f>
        <v>2259</v>
      </c>
      <c r="B4527" s="26" t="s">
        <v>27</v>
      </c>
      <c r="C4527" s="24" t="s">
        <v>1493</v>
      </c>
      <c r="D4527" s="24" t="s">
        <v>1494</v>
      </c>
      <c r="E4527" s="28">
        <v>45064</v>
      </c>
      <c r="F4527" s="17" t="s">
        <v>11</v>
      </c>
      <c r="G4527" s="16">
        <v>0.1</v>
      </c>
      <c r="H4527" s="16">
        <v>0.1</v>
      </c>
      <c r="I4527" s="24"/>
    </row>
    <row r="4528" spans="1:9" ht="30" customHeight="1" x14ac:dyDescent="0.2">
      <c r="A4528" s="27"/>
      <c r="B4528" s="27"/>
      <c r="C4528" s="25"/>
      <c r="D4528" s="25"/>
      <c r="E4528" s="29"/>
      <c r="F4528" s="17" t="s">
        <v>12</v>
      </c>
      <c r="G4528" s="16">
        <v>0.09</v>
      </c>
      <c r="H4528" s="16">
        <v>0.1</v>
      </c>
      <c r="I4528" s="25"/>
    </row>
    <row r="4529" spans="1:9" ht="30" customHeight="1" x14ac:dyDescent="0.2">
      <c r="A4529" s="26">
        <f t="shared" ref="A4529" si="2256">A4527+1</f>
        <v>2260</v>
      </c>
      <c r="B4529" s="26" t="s">
        <v>27</v>
      </c>
      <c r="C4529" s="24" t="s">
        <v>1495</v>
      </c>
      <c r="D4529" s="24" t="s">
        <v>1496</v>
      </c>
      <c r="E4529" s="28">
        <v>45065</v>
      </c>
      <c r="F4529" s="17" t="s">
        <v>11</v>
      </c>
      <c r="G4529" s="16">
        <v>0.09</v>
      </c>
      <c r="H4529" s="16">
        <v>0.08</v>
      </c>
      <c r="I4529" s="24"/>
    </row>
    <row r="4530" spans="1:9" ht="30" customHeight="1" x14ac:dyDescent="0.2">
      <c r="A4530" s="27"/>
      <c r="B4530" s="27"/>
      <c r="C4530" s="25"/>
      <c r="D4530" s="25"/>
      <c r="E4530" s="29"/>
      <c r="F4530" s="17" t="s">
        <v>12</v>
      </c>
      <c r="G4530" s="16">
        <v>0.09</v>
      </c>
      <c r="H4530" s="16">
        <v>0.08</v>
      </c>
      <c r="I4530" s="25"/>
    </row>
    <row r="4531" spans="1:9" ht="30" customHeight="1" x14ac:dyDescent="0.2">
      <c r="A4531" s="26">
        <f t="shared" ref="A4531" si="2257">A4529+1</f>
        <v>2261</v>
      </c>
      <c r="B4531" s="26" t="s">
        <v>27</v>
      </c>
      <c r="C4531" s="24" t="s">
        <v>4567</v>
      </c>
      <c r="D4531" s="24" t="s">
        <v>4568</v>
      </c>
      <c r="E4531" s="28">
        <v>45078</v>
      </c>
      <c r="F4531" s="17" t="s">
        <v>11</v>
      </c>
      <c r="G4531" s="16">
        <v>7.0000000000000007E-2</v>
      </c>
      <c r="H4531" s="16">
        <v>0.08</v>
      </c>
      <c r="I4531" s="24"/>
    </row>
    <row r="4532" spans="1:9" ht="30" customHeight="1" x14ac:dyDescent="0.2">
      <c r="A4532" s="27"/>
      <c r="B4532" s="27"/>
      <c r="C4532" s="25"/>
      <c r="D4532" s="25"/>
      <c r="E4532" s="29"/>
      <c r="F4532" s="17" t="s">
        <v>12</v>
      </c>
      <c r="G4532" s="16">
        <v>7.0000000000000007E-2</v>
      </c>
      <c r="H4532" s="16">
        <v>7.0000000000000007E-2</v>
      </c>
      <c r="I4532" s="25"/>
    </row>
    <row r="4533" spans="1:9" ht="30" customHeight="1" x14ac:dyDescent="0.2">
      <c r="A4533" s="26">
        <f t="shared" ref="A4533" si="2258">A4531+1</f>
        <v>2262</v>
      </c>
      <c r="B4533" s="26" t="s">
        <v>27</v>
      </c>
      <c r="C4533" s="24" t="s">
        <v>4569</v>
      </c>
      <c r="D4533" s="24" t="s">
        <v>4570</v>
      </c>
      <c r="E4533" s="28">
        <v>45078</v>
      </c>
      <c r="F4533" s="17" t="s">
        <v>11</v>
      </c>
      <c r="G4533" s="16">
        <v>0.06</v>
      </c>
      <c r="H4533" s="16">
        <v>7.0000000000000007E-2</v>
      </c>
      <c r="I4533" s="24"/>
    </row>
    <row r="4534" spans="1:9" ht="30" customHeight="1" x14ac:dyDescent="0.2">
      <c r="A4534" s="27"/>
      <c r="B4534" s="27"/>
      <c r="C4534" s="25"/>
      <c r="D4534" s="25"/>
      <c r="E4534" s="29"/>
      <c r="F4534" s="17" t="s">
        <v>12</v>
      </c>
      <c r="G4534" s="16">
        <v>7.0000000000000007E-2</v>
      </c>
      <c r="H4534" s="16">
        <v>7.0000000000000007E-2</v>
      </c>
      <c r="I4534" s="25"/>
    </row>
    <row r="4535" spans="1:9" ht="30" customHeight="1" x14ac:dyDescent="0.2">
      <c r="A4535" s="26">
        <f t="shared" ref="A4535" si="2259">A4533+1</f>
        <v>2263</v>
      </c>
      <c r="B4535" s="26" t="s">
        <v>27</v>
      </c>
      <c r="C4535" s="24" t="s">
        <v>4571</v>
      </c>
      <c r="D4535" s="24" t="s">
        <v>4572</v>
      </c>
      <c r="E4535" s="28">
        <v>45078</v>
      </c>
      <c r="F4535" s="17" t="s">
        <v>11</v>
      </c>
      <c r="G4535" s="16">
        <v>7.0000000000000007E-2</v>
      </c>
      <c r="H4535" s="16">
        <v>7.0000000000000007E-2</v>
      </c>
      <c r="I4535" s="24"/>
    </row>
    <row r="4536" spans="1:9" ht="30" customHeight="1" x14ac:dyDescent="0.2">
      <c r="A4536" s="27"/>
      <c r="B4536" s="27"/>
      <c r="C4536" s="25"/>
      <c r="D4536" s="25"/>
      <c r="E4536" s="29"/>
      <c r="F4536" s="17" t="s">
        <v>12</v>
      </c>
      <c r="G4536" s="16">
        <v>7.0000000000000007E-2</v>
      </c>
      <c r="H4536" s="16">
        <v>7.0000000000000007E-2</v>
      </c>
      <c r="I4536" s="25"/>
    </row>
    <row r="4537" spans="1:9" ht="30" customHeight="1" x14ac:dyDescent="0.2">
      <c r="A4537" s="26">
        <f t="shared" ref="A4537" si="2260">A4535+1</f>
        <v>2264</v>
      </c>
      <c r="B4537" s="26" t="s">
        <v>27</v>
      </c>
      <c r="C4537" s="24" t="s">
        <v>2994</v>
      </c>
      <c r="D4537" s="24" t="s">
        <v>2995</v>
      </c>
      <c r="E4537" s="28">
        <v>45075</v>
      </c>
      <c r="F4537" s="17" t="s">
        <v>11</v>
      </c>
      <c r="G4537" s="16">
        <v>0.05</v>
      </c>
      <c r="H4537" s="16">
        <v>0.06</v>
      </c>
      <c r="I4537" s="24"/>
    </row>
    <row r="4538" spans="1:9" ht="30" customHeight="1" x14ac:dyDescent="0.2">
      <c r="A4538" s="27"/>
      <c r="B4538" s="27"/>
      <c r="C4538" s="25"/>
      <c r="D4538" s="25"/>
      <c r="E4538" s="29"/>
      <c r="F4538" s="17" t="s">
        <v>12</v>
      </c>
      <c r="G4538" s="16">
        <v>0.05</v>
      </c>
      <c r="H4538" s="16">
        <v>0.06</v>
      </c>
      <c r="I4538" s="25"/>
    </row>
    <row r="4539" spans="1:9" ht="30" customHeight="1" x14ac:dyDescent="0.2">
      <c r="A4539" s="26">
        <f t="shared" ref="A4539" si="2261">A4537+1</f>
        <v>2265</v>
      </c>
      <c r="B4539" s="26" t="s">
        <v>27</v>
      </c>
      <c r="C4539" s="24" t="s">
        <v>4573</v>
      </c>
      <c r="D4539" s="24" t="s">
        <v>4574</v>
      </c>
      <c r="E4539" s="28">
        <v>45078</v>
      </c>
      <c r="F4539" s="17" t="s">
        <v>11</v>
      </c>
      <c r="G4539" s="16">
        <v>0.08</v>
      </c>
      <c r="H4539" s="16">
        <v>7.0000000000000007E-2</v>
      </c>
      <c r="I4539" s="24"/>
    </row>
    <row r="4540" spans="1:9" ht="30" customHeight="1" x14ac:dyDescent="0.2">
      <c r="A4540" s="27"/>
      <c r="B4540" s="27"/>
      <c r="C4540" s="25"/>
      <c r="D4540" s="25"/>
      <c r="E4540" s="29"/>
      <c r="F4540" s="17" t="s">
        <v>12</v>
      </c>
      <c r="G4540" s="16">
        <v>7.0000000000000007E-2</v>
      </c>
      <c r="H4540" s="16">
        <v>7.0000000000000007E-2</v>
      </c>
      <c r="I4540" s="25"/>
    </row>
    <row r="4541" spans="1:9" ht="30" customHeight="1" x14ac:dyDescent="0.2">
      <c r="A4541" s="26">
        <f t="shared" ref="A4541" si="2262">A4539+1</f>
        <v>2266</v>
      </c>
      <c r="B4541" s="26" t="s">
        <v>27</v>
      </c>
      <c r="C4541" s="24" t="s">
        <v>2996</v>
      </c>
      <c r="D4541" s="24" t="s">
        <v>2997</v>
      </c>
      <c r="E4541" s="28">
        <v>45075</v>
      </c>
      <c r="F4541" s="17" t="s">
        <v>11</v>
      </c>
      <c r="G4541" s="16">
        <v>0.06</v>
      </c>
      <c r="H4541" s="16">
        <v>0.08</v>
      </c>
      <c r="I4541" s="24"/>
    </row>
    <row r="4542" spans="1:9" ht="30" customHeight="1" x14ac:dyDescent="0.2">
      <c r="A4542" s="27"/>
      <c r="B4542" s="27"/>
      <c r="C4542" s="25"/>
      <c r="D4542" s="25"/>
      <c r="E4542" s="29"/>
      <c r="F4542" s="17" t="s">
        <v>12</v>
      </c>
      <c r="G4542" s="16">
        <v>7.0000000000000007E-2</v>
      </c>
      <c r="H4542" s="16">
        <v>7.0000000000000007E-2</v>
      </c>
      <c r="I4542" s="25"/>
    </row>
    <row r="4543" spans="1:9" ht="30" customHeight="1" x14ac:dyDescent="0.2">
      <c r="A4543" s="26">
        <f t="shared" ref="A4543" si="2263">A4541+1</f>
        <v>2267</v>
      </c>
      <c r="B4543" s="26" t="s">
        <v>27</v>
      </c>
      <c r="C4543" s="24" t="s">
        <v>4575</v>
      </c>
      <c r="D4543" s="24" t="s">
        <v>4576</v>
      </c>
      <c r="E4543" s="28">
        <v>45078</v>
      </c>
      <c r="F4543" s="17" t="s">
        <v>11</v>
      </c>
      <c r="G4543" s="16">
        <v>0.06</v>
      </c>
      <c r="H4543" s="16">
        <v>0.06</v>
      </c>
      <c r="I4543" s="24"/>
    </row>
    <row r="4544" spans="1:9" ht="30" customHeight="1" x14ac:dyDescent="0.2">
      <c r="A4544" s="27"/>
      <c r="B4544" s="27"/>
      <c r="C4544" s="25"/>
      <c r="D4544" s="25"/>
      <c r="E4544" s="29"/>
      <c r="F4544" s="17" t="s">
        <v>12</v>
      </c>
      <c r="G4544" s="16">
        <v>0.06</v>
      </c>
      <c r="H4544" s="16">
        <v>0.06</v>
      </c>
      <c r="I4544" s="25"/>
    </row>
    <row r="4545" spans="1:9" ht="30" customHeight="1" x14ac:dyDescent="0.2">
      <c r="A4545" s="26">
        <f t="shared" ref="A4545" si="2264">A4543+1</f>
        <v>2268</v>
      </c>
      <c r="B4545" s="26" t="s">
        <v>27</v>
      </c>
      <c r="C4545" s="24" t="s">
        <v>4577</v>
      </c>
      <c r="D4545" s="24" t="s">
        <v>4578</v>
      </c>
      <c r="E4545" s="28">
        <v>45078</v>
      </c>
      <c r="F4545" s="17" t="s">
        <v>11</v>
      </c>
      <c r="G4545" s="16">
        <v>7.0000000000000007E-2</v>
      </c>
      <c r="H4545" s="16">
        <v>0.06</v>
      </c>
      <c r="I4545" s="24"/>
    </row>
    <row r="4546" spans="1:9" ht="30" customHeight="1" x14ac:dyDescent="0.2">
      <c r="A4546" s="27"/>
      <c r="B4546" s="27"/>
      <c r="C4546" s="25"/>
      <c r="D4546" s="25"/>
      <c r="E4546" s="29"/>
      <c r="F4546" s="17" t="s">
        <v>12</v>
      </c>
      <c r="G4546" s="16">
        <v>0.06</v>
      </c>
      <c r="H4546" s="16">
        <v>0.06</v>
      </c>
      <c r="I4546" s="25"/>
    </row>
    <row r="4547" spans="1:9" ht="30" customHeight="1" x14ac:dyDescent="0.2">
      <c r="A4547" s="26">
        <f t="shared" ref="A4547" si="2265">A4545+1</f>
        <v>2269</v>
      </c>
      <c r="B4547" s="26" t="s">
        <v>27</v>
      </c>
      <c r="C4547" s="24" t="s">
        <v>2998</v>
      </c>
      <c r="D4547" s="24" t="s">
        <v>2999</v>
      </c>
      <c r="E4547" s="28">
        <v>45075</v>
      </c>
      <c r="F4547" s="17" t="s">
        <v>11</v>
      </c>
      <c r="G4547" s="16">
        <v>0.06</v>
      </c>
      <c r="H4547" s="16">
        <v>7.0000000000000007E-2</v>
      </c>
      <c r="I4547" s="24"/>
    </row>
    <row r="4548" spans="1:9" ht="30" customHeight="1" x14ac:dyDescent="0.2">
      <c r="A4548" s="27"/>
      <c r="B4548" s="27"/>
      <c r="C4548" s="25"/>
      <c r="D4548" s="25"/>
      <c r="E4548" s="29"/>
      <c r="F4548" s="17" t="s">
        <v>12</v>
      </c>
      <c r="G4548" s="16">
        <v>0.05</v>
      </c>
      <c r="H4548" s="16">
        <v>0.06</v>
      </c>
      <c r="I4548" s="25"/>
    </row>
    <row r="4549" spans="1:9" ht="30" customHeight="1" x14ac:dyDescent="0.2">
      <c r="A4549" s="26">
        <f t="shared" ref="A4549" si="2266">A4547+1</f>
        <v>2270</v>
      </c>
      <c r="B4549" s="26" t="s">
        <v>27</v>
      </c>
      <c r="C4549" s="24" t="s">
        <v>3000</v>
      </c>
      <c r="D4549" s="24" t="s">
        <v>3001</v>
      </c>
      <c r="E4549" s="28">
        <v>45075</v>
      </c>
      <c r="F4549" s="17" t="s">
        <v>11</v>
      </c>
      <c r="G4549" s="16">
        <v>7.0000000000000007E-2</v>
      </c>
      <c r="H4549" s="16">
        <v>0.08</v>
      </c>
      <c r="I4549" s="24"/>
    </row>
    <row r="4550" spans="1:9" ht="30" customHeight="1" x14ac:dyDescent="0.2">
      <c r="A4550" s="27"/>
      <c r="B4550" s="27"/>
      <c r="C4550" s="25"/>
      <c r="D4550" s="25"/>
      <c r="E4550" s="29"/>
      <c r="F4550" s="17" t="s">
        <v>12</v>
      </c>
      <c r="G4550" s="16">
        <v>7.0000000000000007E-2</v>
      </c>
      <c r="H4550" s="16">
        <v>7.0000000000000007E-2</v>
      </c>
      <c r="I4550" s="25"/>
    </row>
    <row r="4551" spans="1:9" ht="30" customHeight="1" x14ac:dyDescent="0.2">
      <c r="A4551" s="26">
        <f t="shared" ref="A4551" si="2267">A4549+1</f>
        <v>2271</v>
      </c>
      <c r="B4551" s="26" t="s">
        <v>27</v>
      </c>
      <c r="C4551" s="24" t="s">
        <v>3002</v>
      </c>
      <c r="D4551" s="24" t="s">
        <v>3003</v>
      </c>
      <c r="E4551" s="28">
        <v>45075</v>
      </c>
      <c r="F4551" s="17" t="s">
        <v>11</v>
      </c>
      <c r="G4551" s="16">
        <v>0.05</v>
      </c>
      <c r="H4551" s="16">
        <v>7.0000000000000007E-2</v>
      </c>
      <c r="I4551" s="24"/>
    </row>
    <row r="4552" spans="1:9" ht="30" customHeight="1" x14ac:dyDescent="0.2">
      <c r="A4552" s="27"/>
      <c r="B4552" s="27"/>
      <c r="C4552" s="25"/>
      <c r="D4552" s="25"/>
      <c r="E4552" s="29"/>
      <c r="F4552" s="17" t="s">
        <v>12</v>
      </c>
      <c r="G4552" s="16">
        <v>0.05</v>
      </c>
      <c r="H4552" s="16">
        <v>0.06</v>
      </c>
      <c r="I4552" s="25"/>
    </row>
    <row r="4553" spans="1:9" ht="30" customHeight="1" x14ac:dyDescent="0.2">
      <c r="A4553" s="26">
        <f t="shared" ref="A4553" si="2268">A4551+1</f>
        <v>2272</v>
      </c>
      <c r="B4553" s="26" t="s">
        <v>27</v>
      </c>
      <c r="C4553" s="24" t="s">
        <v>3004</v>
      </c>
      <c r="D4553" s="24" t="s">
        <v>3005</v>
      </c>
      <c r="E4553" s="28">
        <v>45075</v>
      </c>
      <c r="F4553" s="17" t="s">
        <v>11</v>
      </c>
      <c r="G4553" s="16">
        <v>0.08</v>
      </c>
      <c r="H4553" s="16">
        <v>0.08</v>
      </c>
      <c r="I4553" s="24"/>
    </row>
    <row r="4554" spans="1:9" ht="30" customHeight="1" x14ac:dyDescent="0.2">
      <c r="A4554" s="27"/>
      <c r="B4554" s="27"/>
      <c r="C4554" s="25"/>
      <c r="D4554" s="25"/>
      <c r="E4554" s="29"/>
      <c r="F4554" s="17" t="s">
        <v>12</v>
      </c>
      <c r="G4554" s="16">
        <v>0.06</v>
      </c>
      <c r="H4554" s="16">
        <v>0.08</v>
      </c>
      <c r="I4554" s="25"/>
    </row>
    <row r="4555" spans="1:9" ht="30" customHeight="1" x14ac:dyDescent="0.2">
      <c r="A4555" s="26">
        <f t="shared" ref="A4555" si="2269">A4553+1</f>
        <v>2273</v>
      </c>
      <c r="B4555" s="26" t="s">
        <v>27</v>
      </c>
      <c r="C4555" s="24" t="s">
        <v>4579</v>
      </c>
      <c r="D4555" s="24" t="s">
        <v>4580</v>
      </c>
      <c r="E4555" s="28">
        <v>45078</v>
      </c>
      <c r="F4555" s="17" t="s">
        <v>11</v>
      </c>
      <c r="G4555" s="16">
        <v>0.06</v>
      </c>
      <c r="H4555" s="16">
        <v>0.06</v>
      </c>
      <c r="I4555" s="24" t="s">
        <v>4617</v>
      </c>
    </row>
    <row r="4556" spans="1:9" ht="30" customHeight="1" x14ac:dyDescent="0.2">
      <c r="A4556" s="27"/>
      <c r="B4556" s="27"/>
      <c r="C4556" s="25"/>
      <c r="D4556" s="25"/>
      <c r="E4556" s="29"/>
      <c r="F4556" s="17" t="s">
        <v>12</v>
      </c>
      <c r="G4556" s="16">
        <v>0.05</v>
      </c>
      <c r="H4556" s="16">
        <v>0.06</v>
      </c>
      <c r="I4556" s="25"/>
    </row>
    <row r="4557" spans="1:9" ht="30" customHeight="1" x14ac:dyDescent="0.2">
      <c r="A4557" s="26">
        <f t="shared" ref="A4557" si="2270">A4555+1</f>
        <v>2274</v>
      </c>
      <c r="B4557" s="26" t="s">
        <v>27</v>
      </c>
      <c r="C4557" s="24" t="s">
        <v>3006</v>
      </c>
      <c r="D4557" s="24" t="s">
        <v>3007</v>
      </c>
      <c r="E4557" s="28">
        <v>45070</v>
      </c>
      <c r="F4557" s="17" t="s">
        <v>11</v>
      </c>
      <c r="G4557" s="16">
        <v>7.0000000000000007E-2</v>
      </c>
      <c r="H4557" s="16">
        <v>7.0000000000000007E-2</v>
      </c>
      <c r="I4557" s="24"/>
    </row>
    <row r="4558" spans="1:9" ht="30" customHeight="1" x14ac:dyDescent="0.2">
      <c r="A4558" s="27"/>
      <c r="B4558" s="27"/>
      <c r="C4558" s="25"/>
      <c r="D4558" s="25"/>
      <c r="E4558" s="29"/>
      <c r="F4558" s="17" t="s">
        <v>12</v>
      </c>
      <c r="G4558" s="16">
        <v>0.05</v>
      </c>
      <c r="H4558" s="16">
        <v>7.0000000000000007E-2</v>
      </c>
      <c r="I4558" s="25"/>
    </row>
    <row r="4559" spans="1:9" ht="30" customHeight="1" x14ac:dyDescent="0.2">
      <c r="A4559" s="26">
        <f t="shared" ref="A4559" si="2271">A4557+1</f>
        <v>2275</v>
      </c>
      <c r="B4559" s="26" t="s">
        <v>27</v>
      </c>
      <c r="C4559" s="24" t="s">
        <v>1497</v>
      </c>
      <c r="D4559" s="24" t="s">
        <v>1498</v>
      </c>
      <c r="E4559" s="28">
        <v>45065</v>
      </c>
      <c r="F4559" s="17" t="s">
        <v>11</v>
      </c>
      <c r="G4559" s="16">
        <v>0.1</v>
      </c>
      <c r="H4559" s="16">
        <v>0.11</v>
      </c>
      <c r="I4559" s="24"/>
    </row>
    <row r="4560" spans="1:9" ht="30" customHeight="1" x14ac:dyDescent="0.2">
      <c r="A4560" s="27"/>
      <c r="B4560" s="27"/>
      <c r="C4560" s="25"/>
      <c r="D4560" s="25"/>
      <c r="E4560" s="29"/>
      <c r="F4560" s="17" t="s">
        <v>12</v>
      </c>
      <c r="G4560" s="16">
        <v>0.1</v>
      </c>
      <c r="H4560" s="16">
        <v>0.11</v>
      </c>
      <c r="I4560" s="25"/>
    </row>
    <row r="4561" spans="1:9" ht="30" customHeight="1" x14ac:dyDescent="0.2">
      <c r="A4561" s="26">
        <f t="shared" ref="A4561" si="2272">A4559+1</f>
        <v>2276</v>
      </c>
      <c r="B4561" s="26" t="s">
        <v>27</v>
      </c>
      <c r="C4561" s="24" t="s">
        <v>1499</v>
      </c>
      <c r="D4561" s="24" t="s">
        <v>1500</v>
      </c>
      <c r="E4561" s="28">
        <v>45065</v>
      </c>
      <c r="F4561" s="17" t="s">
        <v>11</v>
      </c>
      <c r="G4561" s="16">
        <v>7.0000000000000007E-2</v>
      </c>
      <c r="H4561" s="16">
        <v>0.08</v>
      </c>
      <c r="I4561" s="24"/>
    </row>
    <row r="4562" spans="1:9" ht="30" customHeight="1" x14ac:dyDescent="0.2">
      <c r="A4562" s="27"/>
      <c r="B4562" s="27"/>
      <c r="C4562" s="25"/>
      <c r="D4562" s="25"/>
      <c r="E4562" s="29"/>
      <c r="F4562" s="17" t="s">
        <v>12</v>
      </c>
      <c r="G4562" s="16">
        <v>0.08</v>
      </c>
      <c r="H4562" s="16">
        <v>0.06</v>
      </c>
      <c r="I4562" s="25"/>
    </row>
    <row r="4563" spans="1:9" ht="30" customHeight="1" x14ac:dyDescent="0.2">
      <c r="A4563" s="26">
        <f t="shared" ref="A4563" si="2273">A4561+1</f>
        <v>2277</v>
      </c>
      <c r="B4563" s="26" t="s">
        <v>27</v>
      </c>
      <c r="C4563" s="24" t="s">
        <v>3008</v>
      </c>
      <c r="D4563" s="24" t="s">
        <v>3009</v>
      </c>
      <c r="E4563" s="28">
        <v>45070</v>
      </c>
      <c r="F4563" s="17" t="s">
        <v>11</v>
      </c>
      <c r="G4563" s="16">
        <v>0.14000000000000001</v>
      </c>
      <c r="H4563" s="16">
        <v>0.14000000000000001</v>
      </c>
      <c r="I4563" s="24"/>
    </row>
    <row r="4564" spans="1:9" ht="30" customHeight="1" x14ac:dyDescent="0.2">
      <c r="A4564" s="27"/>
      <c r="B4564" s="27"/>
      <c r="C4564" s="25"/>
      <c r="D4564" s="25"/>
      <c r="E4564" s="29"/>
      <c r="F4564" s="17" t="s">
        <v>12</v>
      </c>
      <c r="G4564" s="16">
        <v>0.13</v>
      </c>
      <c r="H4564" s="16">
        <v>0.12</v>
      </c>
      <c r="I4564" s="25"/>
    </row>
    <row r="4565" spans="1:9" ht="30" customHeight="1" x14ac:dyDescent="0.2">
      <c r="A4565" s="26">
        <f t="shared" ref="A4565" si="2274">A4563+1</f>
        <v>2278</v>
      </c>
      <c r="B4565" s="26" t="s">
        <v>27</v>
      </c>
      <c r="C4565" s="24" t="s">
        <v>3010</v>
      </c>
      <c r="D4565" s="24" t="s">
        <v>3011</v>
      </c>
      <c r="E4565" s="28">
        <v>45070</v>
      </c>
      <c r="F4565" s="17" t="s">
        <v>11</v>
      </c>
      <c r="G4565" s="16">
        <v>0.08</v>
      </c>
      <c r="H4565" s="16">
        <v>0.08</v>
      </c>
      <c r="I4565" s="24"/>
    </row>
    <row r="4566" spans="1:9" ht="30" customHeight="1" x14ac:dyDescent="0.2">
      <c r="A4566" s="27"/>
      <c r="B4566" s="27"/>
      <c r="C4566" s="25"/>
      <c r="D4566" s="25"/>
      <c r="E4566" s="29"/>
      <c r="F4566" s="17" t="s">
        <v>12</v>
      </c>
      <c r="G4566" s="16">
        <v>0.08</v>
      </c>
      <c r="H4566" s="16">
        <v>0.08</v>
      </c>
      <c r="I4566" s="25"/>
    </row>
    <row r="4567" spans="1:9" ht="30" customHeight="1" x14ac:dyDescent="0.2">
      <c r="A4567" s="26">
        <f t="shared" ref="A4567" si="2275">A4565+1</f>
        <v>2279</v>
      </c>
      <c r="B4567" s="26" t="s">
        <v>27</v>
      </c>
      <c r="C4567" s="24" t="s">
        <v>1501</v>
      </c>
      <c r="D4567" s="24" t="s">
        <v>1502</v>
      </c>
      <c r="E4567" s="28">
        <v>45065</v>
      </c>
      <c r="F4567" s="17" t="s">
        <v>11</v>
      </c>
      <c r="G4567" s="16">
        <v>0.08</v>
      </c>
      <c r="H4567" s="16">
        <v>0.08</v>
      </c>
      <c r="I4567" s="24"/>
    </row>
    <row r="4568" spans="1:9" ht="30" customHeight="1" x14ac:dyDescent="0.2">
      <c r="A4568" s="27"/>
      <c r="B4568" s="27"/>
      <c r="C4568" s="25"/>
      <c r="D4568" s="25"/>
      <c r="E4568" s="29"/>
      <c r="F4568" s="17" t="s">
        <v>12</v>
      </c>
      <c r="G4568" s="16">
        <v>0.08</v>
      </c>
      <c r="H4568" s="16">
        <v>0.08</v>
      </c>
      <c r="I4568" s="25"/>
    </row>
    <row r="4569" spans="1:9" ht="30" customHeight="1" x14ac:dyDescent="0.2">
      <c r="A4569" s="26">
        <f t="shared" ref="A4569" si="2276">A4567+1</f>
        <v>2280</v>
      </c>
      <c r="B4569" s="26" t="s">
        <v>27</v>
      </c>
      <c r="C4569" s="24" t="s">
        <v>1503</v>
      </c>
      <c r="D4569" s="24" t="s">
        <v>1504</v>
      </c>
      <c r="E4569" s="28">
        <v>45065</v>
      </c>
      <c r="F4569" s="17" t="s">
        <v>11</v>
      </c>
      <c r="G4569" s="16">
        <v>0.1</v>
      </c>
      <c r="H4569" s="16">
        <v>0.1</v>
      </c>
      <c r="I4569" s="24"/>
    </row>
    <row r="4570" spans="1:9" ht="30" customHeight="1" x14ac:dyDescent="0.2">
      <c r="A4570" s="27"/>
      <c r="B4570" s="27"/>
      <c r="C4570" s="25"/>
      <c r="D4570" s="25"/>
      <c r="E4570" s="29"/>
      <c r="F4570" s="17" t="s">
        <v>12</v>
      </c>
      <c r="G4570" s="16">
        <v>0.11</v>
      </c>
      <c r="H4570" s="16">
        <v>0.1</v>
      </c>
      <c r="I4570" s="25"/>
    </row>
    <row r="4571" spans="1:9" ht="30" customHeight="1" x14ac:dyDescent="0.2">
      <c r="A4571" s="26">
        <f t="shared" ref="A4571" si="2277">A4569+1</f>
        <v>2281</v>
      </c>
      <c r="B4571" s="26" t="s">
        <v>27</v>
      </c>
      <c r="C4571" s="24" t="s">
        <v>3012</v>
      </c>
      <c r="D4571" s="24" t="s">
        <v>3013</v>
      </c>
      <c r="E4571" s="28">
        <v>45070</v>
      </c>
      <c r="F4571" s="17" t="s">
        <v>11</v>
      </c>
      <c r="G4571" s="16">
        <v>0.08</v>
      </c>
      <c r="H4571" s="16">
        <v>0.08</v>
      </c>
      <c r="I4571" s="24"/>
    </row>
    <row r="4572" spans="1:9" ht="30" customHeight="1" x14ac:dyDescent="0.2">
      <c r="A4572" s="27"/>
      <c r="B4572" s="27"/>
      <c r="C4572" s="25"/>
      <c r="D4572" s="25"/>
      <c r="E4572" s="29"/>
      <c r="F4572" s="17" t="s">
        <v>12</v>
      </c>
      <c r="G4572" s="16">
        <v>0.09</v>
      </c>
      <c r="H4572" s="16">
        <v>0.08</v>
      </c>
      <c r="I4572" s="25"/>
    </row>
    <row r="4573" spans="1:9" ht="30" customHeight="1" x14ac:dyDescent="0.2">
      <c r="A4573" s="26">
        <f t="shared" ref="A4573" si="2278">A4571+1</f>
        <v>2282</v>
      </c>
      <c r="B4573" s="26" t="s">
        <v>27</v>
      </c>
      <c r="C4573" s="24" t="s">
        <v>1505</v>
      </c>
      <c r="D4573" s="24" t="s">
        <v>1506</v>
      </c>
      <c r="E4573" s="28">
        <v>45065</v>
      </c>
      <c r="F4573" s="17" t="s">
        <v>11</v>
      </c>
      <c r="G4573" s="16">
        <v>0.09</v>
      </c>
      <c r="H4573" s="16">
        <v>0.09</v>
      </c>
      <c r="I4573" s="24"/>
    </row>
    <row r="4574" spans="1:9" ht="30" customHeight="1" x14ac:dyDescent="0.2">
      <c r="A4574" s="27"/>
      <c r="B4574" s="27"/>
      <c r="C4574" s="25"/>
      <c r="D4574" s="25"/>
      <c r="E4574" s="29"/>
      <c r="F4574" s="17" t="s">
        <v>12</v>
      </c>
      <c r="G4574" s="16">
        <v>0.09</v>
      </c>
      <c r="H4574" s="16">
        <v>0.09</v>
      </c>
      <c r="I4574" s="25"/>
    </row>
    <row r="4575" spans="1:9" ht="30" customHeight="1" x14ac:dyDescent="0.2">
      <c r="A4575" s="26">
        <f t="shared" ref="A4575" si="2279">A4573+1</f>
        <v>2283</v>
      </c>
      <c r="B4575" s="26" t="s">
        <v>27</v>
      </c>
      <c r="C4575" s="24" t="s">
        <v>3014</v>
      </c>
      <c r="D4575" s="24" t="s">
        <v>3015</v>
      </c>
      <c r="E4575" s="28">
        <v>45070</v>
      </c>
      <c r="F4575" s="17" t="s">
        <v>11</v>
      </c>
      <c r="G4575" s="16">
        <v>0.08</v>
      </c>
      <c r="H4575" s="16">
        <v>0.09</v>
      </c>
      <c r="I4575" s="24"/>
    </row>
    <row r="4576" spans="1:9" ht="30" customHeight="1" x14ac:dyDescent="0.2">
      <c r="A4576" s="27"/>
      <c r="B4576" s="27"/>
      <c r="C4576" s="25"/>
      <c r="D4576" s="25"/>
      <c r="E4576" s="29"/>
      <c r="F4576" s="17" t="s">
        <v>12</v>
      </c>
      <c r="G4576" s="16">
        <v>0.08</v>
      </c>
      <c r="H4576" s="16">
        <v>0.08</v>
      </c>
      <c r="I4576" s="25"/>
    </row>
    <row r="4577" spans="1:9" ht="30" customHeight="1" x14ac:dyDescent="0.2">
      <c r="A4577" s="26">
        <f t="shared" ref="A4577" si="2280">A4575+1</f>
        <v>2284</v>
      </c>
      <c r="B4577" s="26" t="s">
        <v>27</v>
      </c>
      <c r="C4577" s="24" t="s">
        <v>1507</v>
      </c>
      <c r="D4577" s="24" t="s">
        <v>1508</v>
      </c>
      <c r="E4577" s="28">
        <v>45065</v>
      </c>
      <c r="F4577" s="17" t="s">
        <v>11</v>
      </c>
      <c r="G4577" s="16">
        <v>0.08</v>
      </c>
      <c r="H4577" s="16">
        <v>0.08</v>
      </c>
      <c r="I4577" s="24"/>
    </row>
    <row r="4578" spans="1:9" ht="30" customHeight="1" x14ac:dyDescent="0.2">
      <c r="A4578" s="27"/>
      <c r="B4578" s="27"/>
      <c r="C4578" s="25"/>
      <c r="D4578" s="25"/>
      <c r="E4578" s="29"/>
      <c r="F4578" s="17" t="s">
        <v>12</v>
      </c>
      <c r="G4578" s="16">
        <v>7.0000000000000007E-2</v>
      </c>
      <c r="H4578" s="16">
        <v>0.08</v>
      </c>
      <c r="I4578" s="25"/>
    </row>
    <row r="4579" spans="1:9" ht="30" customHeight="1" x14ac:dyDescent="0.2">
      <c r="A4579" s="26">
        <f t="shared" ref="A4579" si="2281">A4577+1</f>
        <v>2285</v>
      </c>
      <c r="B4579" s="26" t="s">
        <v>27</v>
      </c>
      <c r="C4579" s="24" t="s">
        <v>1509</v>
      </c>
      <c r="D4579" s="24" t="s">
        <v>1510</v>
      </c>
      <c r="E4579" s="28">
        <v>45065</v>
      </c>
      <c r="F4579" s="17" t="s">
        <v>11</v>
      </c>
      <c r="G4579" s="16">
        <v>0.08</v>
      </c>
      <c r="H4579" s="16">
        <v>0.08</v>
      </c>
      <c r="I4579" s="24"/>
    </row>
    <row r="4580" spans="1:9" ht="30" customHeight="1" x14ac:dyDescent="0.2">
      <c r="A4580" s="27"/>
      <c r="B4580" s="27"/>
      <c r="C4580" s="25"/>
      <c r="D4580" s="25"/>
      <c r="E4580" s="29"/>
      <c r="F4580" s="17" t="s">
        <v>12</v>
      </c>
      <c r="G4580" s="16">
        <v>0.08</v>
      </c>
      <c r="H4580" s="16">
        <v>0.08</v>
      </c>
      <c r="I4580" s="25"/>
    </row>
    <row r="4581" spans="1:9" ht="30" customHeight="1" x14ac:dyDescent="0.2">
      <c r="A4581" s="26">
        <f t="shared" ref="A4581" si="2282">A4579+1</f>
        <v>2286</v>
      </c>
      <c r="B4581" s="26" t="s">
        <v>27</v>
      </c>
      <c r="C4581" s="24" t="s">
        <v>1511</v>
      </c>
      <c r="D4581" s="24" t="s">
        <v>1512</v>
      </c>
      <c r="E4581" s="28">
        <v>45065</v>
      </c>
      <c r="F4581" s="17" t="s">
        <v>11</v>
      </c>
      <c r="G4581" s="16">
        <v>0.08</v>
      </c>
      <c r="H4581" s="16">
        <v>0.09</v>
      </c>
      <c r="I4581" s="24"/>
    </row>
    <row r="4582" spans="1:9" ht="30" customHeight="1" x14ac:dyDescent="0.2">
      <c r="A4582" s="27"/>
      <c r="B4582" s="27"/>
      <c r="C4582" s="25"/>
      <c r="D4582" s="25"/>
      <c r="E4582" s="29"/>
      <c r="F4582" s="17" t="s">
        <v>12</v>
      </c>
      <c r="G4582" s="16">
        <v>0.08</v>
      </c>
      <c r="H4582" s="16">
        <v>0.1</v>
      </c>
      <c r="I4582" s="25"/>
    </row>
    <row r="4583" spans="1:9" ht="30" customHeight="1" x14ac:dyDescent="0.2">
      <c r="A4583" s="26">
        <f t="shared" ref="A4583" si="2283">A4581+1</f>
        <v>2287</v>
      </c>
      <c r="B4583" s="26" t="s">
        <v>27</v>
      </c>
      <c r="C4583" s="24" t="s">
        <v>3016</v>
      </c>
      <c r="D4583" s="24" t="s">
        <v>3017</v>
      </c>
      <c r="E4583" s="28">
        <v>45070</v>
      </c>
      <c r="F4583" s="17" t="s">
        <v>11</v>
      </c>
      <c r="G4583" s="16">
        <v>0.08</v>
      </c>
      <c r="H4583" s="16">
        <v>0.09</v>
      </c>
      <c r="I4583" s="24"/>
    </row>
    <row r="4584" spans="1:9" ht="30" customHeight="1" x14ac:dyDescent="0.2">
      <c r="A4584" s="27"/>
      <c r="B4584" s="27"/>
      <c r="C4584" s="25"/>
      <c r="D4584" s="25"/>
      <c r="E4584" s="29"/>
      <c r="F4584" s="17" t="s">
        <v>12</v>
      </c>
      <c r="G4584" s="16">
        <v>0.09</v>
      </c>
      <c r="H4584" s="16">
        <v>0.08</v>
      </c>
      <c r="I4584" s="25"/>
    </row>
    <row r="4585" spans="1:9" ht="30" customHeight="1" x14ac:dyDescent="0.2">
      <c r="A4585" s="26">
        <f t="shared" ref="A4585" si="2284">A4583+1</f>
        <v>2288</v>
      </c>
      <c r="B4585" s="26" t="s">
        <v>27</v>
      </c>
      <c r="C4585" s="24" t="s">
        <v>1513</v>
      </c>
      <c r="D4585" s="24" t="s">
        <v>1514</v>
      </c>
      <c r="E4585" s="28">
        <v>45065</v>
      </c>
      <c r="F4585" s="17" t="s">
        <v>11</v>
      </c>
      <c r="G4585" s="16">
        <v>0.08</v>
      </c>
      <c r="H4585" s="16">
        <v>0.08</v>
      </c>
      <c r="I4585" s="24"/>
    </row>
    <row r="4586" spans="1:9" ht="30" customHeight="1" x14ac:dyDescent="0.2">
      <c r="A4586" s="27"/>
      <c r="B4586" s="27"/>
      <c r="C4586" s="25"/>
      <c r="D4586" s="25"/>
      <c r="E4586" s="29"/>
      <c r="F4586" s="17" t="s">
        <v>12</v>
      </c>
      <c r="G4586" s="16">
        <v>0.08</v>
      </c>
      <c r="H4586" s="16">
        <v>0.08</v>
      </c>
      <c r="I4586" s="25"/>
    </row>
    <row r="4587" spans="1:9" ht="30" customHeight="1" x14ac:dyDescent="0.2">
      <c r="A4587" s="26">
        <f t="shared" ref="A4587" si="2285">A4585+1</f>
        <v>2289</v>
      </c>
      <c r="B4587" s="26" t="s">
        <v>27</v>
      </c>
      <c r="C4587" s="24" t="s">
        <v>3018</v>
      </c>
      <c r="D4587" s="24" t="s">
        <v>3019</v>
      </c>
      <c r="E4587" s="28">
        <v>45070</v>
      </c>
      <c r="F4587" s="17" t="s">
        <v>11</v>
      </c>
      <c r="G4587" s="16">
        <v>0.09</v>
      </c>
      <c r="H4587" s="16">
        <v>0.08</v>
      </c>
      <c r="I4587" s="24"/>
    </row>
    <row r="4588" spans="1:9" ht="30" customHeight="1" x14ac:dyDescent="0.2">
      <c r="A4588" s="27"/>
      <c r="B4588" s="27"/>
      <c r="C4588" s="25"/>
      <c r="D4588" s="25"/>
      <c r="E4588" s="29"/>
      <c r="F4588" s="17" t="s">
        <v>12</v>
      </c>
      <c r="G4588" s="16">
        <v>0.08</v>
      </c>
      <c r="H4588" s="16">
        <v>0.09</v>
      </c>
      <c r="I4588" s="25"/>
    </row>
    <row r="4589" spans="1:9" ht="30" customHeight="1" x14ac:dyDescent="0.2">
      <c r="A4589" s="26">
        <f t="shared" ref="A4589" si="2286">A4587+1</f>
        <v>2290</v>
      </c>
      <c r="B4589" s="26" t="s">
        <v>27</v>
      </c>
      <c r="C4589" s="24" t="s">
        <v>3020</v>
      </c>
      <c r="D4589" s="24" t="s">
        <v>3021</v>
      </c>
      <c r="E4589" s="28">
        <v>45070</v>
      </c>
      <c r="F4589" s="17" t="s">
        <v>11</v>
      </c>
      <c r="G4589" s="16">
        <v>0.09</v>
      </c>
      <c r="H4589" s="16">
        <v>0.09</v>
      </c>
      <c r="I4589" s="24"/>
    </row>
    <row r="4590" spans="1:9" ht="30" customHeight="1" x14ac:dyDescent="0.2">
      <c r="A4590" s="27"/>
      <c r="B4590" s="27"/>
      <c r="C4590" s="25"/>
      <c r="D4590" s="25"/>
      <c r="E4590" s="29"/>
      <c r="F4590" s="17" t="s">
        <v>12</v>
      </c>
      <c r="G4590" s="16">
        <v>0.08</v>
      </c>
      <c r="H4590" s="16">
        <v>0.09</v>
      </c>
      <c r="I4590" s="25"/>
    </row>
    <row r="4591" spans="1:9" ht="30" customHeight="1" x14ac:dyDescent="0.2">
      <c r="A4591" s="26">
        <f t="shared" ref="A4591" si="2287">A4589+1</f>
        <v>2291</v>
      </c>
      <c r="B4591" s="30" t="s">
        <v>27</v>
      </c>
      <c r="C4591" s="24" t="s">
        <v>3022</v>
      </c>
      <c r="D4591" s="24" t="s">
        <v>3023</v>
      </c>
      <c r="E4591" s="28">
        <v>45070</v>
      </c>
      <c r="F4591" s="17" t="s">
        <v>11</v>
      </c>
      <c r="G4591" s="16">
        <v>0.08</v>
      </c>
      <c r="H4591" s="16">
        <v>0.08</v>
      </c>
      <c r="I4591" s="24"/>
    </row>
    <row r="4592" spans="1:9" ht="30" customHeight="1" x14ac:dyDescent="0.2">
      <c r="A4592" s="27"/>
      <c r="B4592" s="31"/>
      <c r="C4592" s="25"/>
      <c r="D4592" s="25"/>
      <c r="E4592" s="29"/>
      <c r="F4592" s="17" t="s">
        <v>12</v>
      </c>
      <c r="G4592" s="16">
        <v>7.0000000000000007E-2</v>
      </c>
      <c r="H4592" s="16">
        <v>0.08</v>
      </c>
      <c r="I4592" s="25"/>
    </row>
    <row r="4593" spans="1:9" ht="30" customHeight="1" x14ac:dyDescent="0.2">
      <c r="A4593" s="26">
        <f t="shared" ref="A4593" si="2288">A4591+1</f>
        <v>2292</v>
      </c>
      <c r="B4593" s="30" t="s">
        <v>27</v>
      </c>
      <c r="C4593" s="24" t="s">
        <v>3024</v>
      </c>
      <c r="D4593" s="24" t="s">
        <v>3025</v>
      </c>
      <c r="E4593" s="28">
        <v>45070</v>
      </c>
      <c r="F4593" s="17" t="s">
        <v>11</v>
      </c>
      <c r="G4593" s="16">
        <v>0.1</v>
      </c>
      <c r="H4593" s="16">
        <v>0.11</v>
      </c>
      <c r="I4593" s="24"/>
    </row>
    <row r="4594" spans="1:9" ht="30" customHeight="1" x14ac:dyDescent="0.2">
      <c r="A4594" s="27"/>
      <c r="B4594" s="31"/>
      <c r="C4594" s="25"/>
      <c r="D4594" s="25"/>
      <c r="E4594" s="29"/>
      <c r="F4594" s="17" t="s">
        <v>12</v>
      </c>
      <c r="G4594" s="16">
        <v>0.09</v>
      </c>
      <c r="H4594" s="16">
        <v>0.1</v>
      </c>
      <c r="I4594" s="25"/>
    </row>
    <row r="4595" spans="1:9" ht="30" customHeight="1" x14ac:dyDescent="0.2">
      <c r="A4595" s="26">
        <f t="shared" ref="A4595" si="2289">A4593+1</f>
        <v>2293</v>
      </c>
      <c r="B4595" s="30" t="s">
        <v>27</v>
      </c>
      <c r="C4595" s="24" t="s">
        <v>3026</v>
      </c>
      <c r="D4595" s="24" t="s">
        <v>3027</v>
      </c>
      <c r="E4595" s="28">
        <v>45070</v>
      </c>
      <c r="F4595" s="17" t="s">
        <v>11</v>
      </c>
      <c r="G4595" s="16">
        <v>7.0000000000000007E-2</v>
      </c>
      <c r="H4595" s="16">
        <v>0.08</v>
      </c>
      <c r="I4595" s="24"/>
    </row>
    <row r="4596" spans="1:9" ht="30" customHeight="1" x14ac:dyDescent="0.2">
      <c r="A4596" s="27"/>
      <c r="B4596" s="31"/>
      <c r="C4596" s="25"/>
      <c r="D4596" s="25"/>
      <c r="E4596" s="29"/>
      <c r="F4596" s="17" t="s">
        <v>12</v>
      </c>
      <c r="G4596" s="16">
        <v>7.0000000000000007E-2</v>
      </c>
      <c r="H4596" s="16">
        <v>7.0000000000000007E-2</v>
      </c>
      <c r="I4596" s="25"/>
    </row>
    <row r="4597" spans="1:9" ht="30" customHeight="1" x14ac:dyDescent="0.2">
      <c r="A4597" s="26">
        <f t="shared" ref="A4597" si="2290">A4595+1</f>
        <v>2294</v>
      </c>
      <c r="B4597" s="30" t="s">
        <v>27</v>
      </c>
      <c r="C4597" s="24" t="s">
        <v>3028</v>
      </c>
      <c r="D4597" s="24" t="s">
        <v>3029</v>
      </c>
      <c r="E4597" s="28">
        <v>45071</v>
      </c>
      <c r="F4597" s="17" t="s">
        <v>11</v>
      </c>
      <c r="G4597" s="16">
        <v>0.06</v>
      </c>
      <c r="H4597" s="16">
        <v>7.0000000000000007E-2</v>
      </c>
      <c r="I4597" s="24"/>
    </row>
    <row r="4598" spans="1:9" ht="30" customHeight="1" x14ac:dyDescent="0.2">
      <c r="A4598" s="27"/>
      <c r="B4598" s="31"/>
      <c r="C4598" s="25"/>
      <c r="D4598" s="25"/>
      <c r="E4598" s="29"/>
      <c r="F4598" s="17" t="s">
        <v>12</v>
      </c>
      <c r="G4598" s="16">
        <v>7.0000000000000007E-2</v>
      </c>
      <c r="H4598" s="16">
        <v>0.08</v>
      </c>
      <c r="I4598" s="25"/>
    </row>
    <row r="4599" spans="1:9" ht="30" customHeight="1" x14ac:dyDescent="0.2">
      <c r="A4599" s="26">
        <f t="shared" ref="A4599" si="2291">A4597+1</f>
        <v>2295</v>
      </c>
      <c r="B4599" s="26" t="s">
        <v>27</v>
      </c>
      <c r="C4599" s="24" t="s">
        <v>1515</v>
      </c>
      <c r="D4599" s="24" t="s">
        <v>1516</v>
      </c>
      <c r="E4599" s="28">
        <v>45068</v>
      </c>
      <c r="F4599" s="17" t="s">
        <v>11</v>
      </c>
      <c r="G4599" s="16">
        <v>7.0000000000000007E-2</v>
      </c>
      <c r="H4599" s="16">
        <v>7.0000000000000007E-2</v>
      </c>
      <c r="I4599" s="24"/>
    </row>
    <row r="4600" spans="1:9" ht="30" customHeight="1" x14ac:dyDescent="0.2">
      <c r="A4600" s="27"/>
      <c r="B4600" s="27"/>
      <c r="C4600" s="25"/>
      <c r="D4600" s="25"/>
      <c r="E4600" s="29"/>
      <c r="F4600" s="17" t="s">
        <v>12</v>
      </c>
      <c r="G4600" s="16">
        <v>7.0000000000000007E-2</v>
      </c>
      <c r="H4600" s="16">
        <v>7.0000000000000007E-2</v>
      </c>
      <c r="I4600" s="25"/>
    </row>
    <row r="4601" spans="1:9" ht="30" customHeight="1" x14ac:dyDescent="0.2">
      <c r="A4601" s="26">
        <f t="shared" ref="A4601" si="2292">A4599+1</f>
        <v>2296</v>
      </c>
      <c r="B4601" s="26" t="s">
        <v>27</v>
      </c>
      <c r="C4601" s="24" t="s">
        <v>1517</v>
      </c>
      <c r="D4601" s="24" t="s">
        <v>1518</v>
      </c>
      <c r="E4601" s="28">
        <v>45068</v>
      </c>
      <c r="F4601" s="17" t="s">
        <v>11</v>
      </c>
      <c r="G4601" s="16">
        <v>0.09</v>
      </c>
      <c r="H4601" s="16">
        <v>0.09</v>
      </c>
      <c r="I4601" s="24"/>
    </row>
    <row r="4602" spans="1:9" ht="30" customHeight="1" x14ac:dyDescent="0.2">
      <c r="A4602" s="27"/>
      <c r="B4602" s="27"/>
      <c r="C4602" s="25"/>
      <c r="D4602" s="25"/>
      <c r="E4602" s="29"/>
      <c r="F4602" s="17" t="s">
        <v>12</v>
      </c>
      <c r="G4602" s="16">
        <v>0.09</v>
      </c>
      <c r="H4602" s="16">
        <v>0.1</v>
      </c>
      <c r="I4602" s="25"/>
    </row>
    <row r="4603" spans="1:9" ht="30" customHeight="1" x14ac:dyDescent="0.2">
      <c r="A4603" s="26">
        <f t="shared" ref="A4603" si="2293">A4601+1</f>
        <v>2297</v>
      </c>
      <c r="B4603" s="26" t="s">
        <v>27</v>
      </c>
      <c r="C4603" s="24" t="s">
        <v>1519</v>
      </c>
      <c r="D4603" s="24" t="s">
        <v>1520</v>
      </c>
      <c r="E4603" s="28">
        <v>45068</v>
      </c>
      <c r="F4603" s="17" t="s">
        <v>11</v>
      </c>
      <c r="G4603" s="16">
        <v>7.0000000000000007E-2</v>
      </c>
      <c r="H4603" s="16">
        <v>0.08</v>
      </c>
      <c r="I4603" s="24"/>
    </row>
    <row r="4604" spans="1:9" ht="30" customHeight="1" x14ac:dyDescent="0.2">
      <c r="A4604" s="27"/>
      <c r="B4604" s="27"/>
      <c r="C4604" s="25"/>
      <c r="D4604" s="25"/>
      <c r="E4604" s="29"/>
      <c r="F4604" s="17" t="s">
        <v>12</v>
      </c>
      <c r="G4604" s="16">
        <v>7.0000000000000007E-2</v>
      </c>
      <c r="H4604" s="16">
        <v>0.08</v>
      </c>
      <c r="I4604" s="25"/>
    </row>
    <row r="4605" spans="1:9" ht="30" customHeight="1" x14ac:dyDescent="0.2">
      <c r="A4605" s="26">
        <f t="shared" ref="A4605" si="2294">A4603+1</f>
        <v>2298</v>
      </c>
      <c r="B4605" s="26" t="s">
        <v>27</v>
      </c>
      <c r="C4605" s="24" t="s">
        <v>1521</v>
      </c>
      <c r="D4605" s="24" t="s">
        <v>1522</v>
      </c>
      <c r="E4605" s="28">
        <v>45068</v>
      </c>
      <c r="F4605" s="17" t="s">
        <v>11</v>
      </c>
      <c r="G4605" s="16">
        <v>0.08</v>
      </c>
      <c r="H4605" s="16">
        <v>0.08</v>
      </c>
      <c r="I4605" s="24"/>
    </row>
    <row r="4606" spans="1:9" ht="30" customHeight="1" x14ac:dyDescent="0.2">
      <c r="A4606" s="27"/>
      <c r="B4606" s="27"/>
      <c r="C4606" s="25"/>
      <c r="D4606" s="25"/>
      <c r="E4606" s="29"/>
      <c r="F4606" s="17" t="s">
        <v>12</v>
      </c>
      <c r="G4606" s="16">
        <v>0.08</v>
      </c>
      <c r="H4606" s="16">
        <v>0.08</v>
      </c>
      <c r="I4606" s="25"/>
    </row>
    <row r="4607" spans="1:9" ht="30" customHeight="1" x14ac:dyDescent="0.2">
      <c r="A4607" s="26">
        <f t="shared" ref="A4607" si="2295">A4605+1</f>
        <v>2299</v>
      </c>
      <c r="B4607" s="30" t="s">
        <v>27</v>
      </c>
      <c r="C4607" s="24" t="s">
        <v>3030</v>
      </c>
      <c r="D4607" s="24" t="s">
        <v>3031</v>
      </c>
      <c r="E4607" s="28">
        <v>45071</v>
      </c>
      <c r="F4607" s="17" t="s">
        <v>11</v>
      </c>
      <c r="G4607" s="16">
        <v>0.08</v>
      </c>
      <c r="H4607" s="16">
        <v>0.08</v>
      </c>
      <c r="I4607" s="24"/>
    </row>
    <row r="4608" spans="1:9" ht="30" customHeight="1" x14ac:dyDescent="0.2">
      <c r="A4608" s="27"/>
      <c r="B4608" s="31"/>
      <c r="C4608" s="25"/>
      <c r="D4608" s="25"/>
      <c r="E4608" s="29"/>
      <c r="F4608" s="17" t="s">
        <v>12</v>
      </c>
      <c r="G4608" s="16">
        <v>7.0000000000000007E-2</v>
      </c>
      <c r="H4608" s="16">
        <v>7.0000000000000007E-2</v>
      </c>
      <c r="I4608" s="25"/>
    </row>
    <row r="4609" spans="1:9" ht="30" customHeight="1" x14ac:dyDescent="0.2">
      <c r="A4609" s="26">
        <f t="shared" ref="A4609" si="2296">A4607+1</f>
        <v>2300</v>
      </c>
      <c r="B4609" s="26" t="s">
        <v>27</v>
      </c>
      <c r="C4609" s="24" t="s">
        <v>1523</v>
      </c>
      <c r="D4609" s="24" t="s">
        <v>1524</v>
      </c>
      <c r="E4609" s="28">
        <v>45068</v>
      </c>
      <c r="F4609" s="17" t="s">
        <v>11</v>
      </c>
      <c r="G4609" s="16">
        <v>0.08</v>
      </c>
      <c r="H4609" s="16">
        <v>0.08</v>
      </c>
      <c r="I4609" s="24"/>
    </row>
    <row r="4610" spans="1:9" ht="30" customHeight="1" x14ac:dyDescent="0.2">
      <c r="A4610" s="27"/>
      <c r="B4610" s="27"/>
      <c r="C4610" s="25"/>
      <c r="D4610" s="25"/>
      <c r="E4610" s="29"/>
      <c r="F4610" s="17" t="s">
        <v>12</v>
      </c>
      <c r="G4610" s="16">
        <v>7.0000000000000007E-2</v>
      </c>
      <c r="H4610" s="16">
        <v>7.0000000000000007E-2</v>
      </c>
      <c r="I4610" s="25"/>
    </row>
    <row r="4611" spans="1:9" ht="30" customHeight="1" x14ac:dyDescent="0.2">
      <c r="A4611" s="26">
        <f t="shared" ref="A4611" si="2297">A4609+1</f>
        <v>2301</v>
      </c>
      <c r="B4611" s="26" t="s">
        <v>27</v>
      </c>
      <c r="C4611" s="24" t="s">
        <v>3032</v>
      </c>
      <c r="D4611" s="24" t="s">
        <v>3033</v>
      </c>
      <c r="E4611" s="28">
        <v>45071</v>
      </c>
      <c r="F4611" s="17" t="s">
        <v>11</v>
      </c>
      <c r="G4611" s="16">
        <v>7.0000000000000007E-2</v>
      </c>
      <c r="H4611" s="16">
        <v>0.08</v>
      </c>
      <c r="I4611" s="24"/>
    </row>
    <row r="4612" spans="1:9" ht="30" customHeight="1" x14ac:dyDescent="0.2">
      <c r="A4612" s="27"/>
      <c r="B4612" s="27"/>
      <c r="C4612" s="25"/>
      <c r="D4612" s="25"/>
      <c r="E4612" s="29"/>
      <c r="F4612" s="17" t="s">
        <v>12</v>
      </c>
      <c r="G4612" s="16">
        <v>0.08</v>
      </c>
      <c r="H4612" s="16">
        <v>0.08</v>
      </c>
      <c r="I4612" s="25"/>
    </row>
    <row r="4613" spans="1:9" ht="30" customHeight="1" x14ac:dyDescent="0.2">
      <c r="A4613" s="26">
        <f t="shared" ref="A4613" si="2298">A4611+1</f>
        <v>2302</v>
      </c>
      <c r="B4613" s="26" t="s">
        <v>27</v>
      </c>
      <c r="C4613" s="24" t="s">
        <v>3034</v>
      </c>
      <c r="D4613" s="24" t="s">
        <v>3035</v>
      </c>
      <c r="E4613" s="28">
        <v>45071</v>
      </c>
      <c r="F4613" s="17" t="s">
        <v>11</v>
      </c>
      <c r="G4613" s="16">
        <v>0.08</v>
      </c>
      <c r="H4613" s="16">
        <v>0.08</v>
      </c>
      <c r="I4613" s="24"/>
    </row>
    <row r="4614" spans="1:9" ht="30" customHeight="1" x14ac:dyDescent="0.2">
      <c r="A4614" s="27"/>
      <c r="B4614" s="27"/>
      <c r="C4614" s="25"/>
      <c r="D4614" s="25"/>
      <c r="E4614" s="29"/>
      <c r="F4614" s="17" t="s">
        <v>12</v>
      </c>
      <c r="G4614" s="16">
        <v>7.0000000000000007E-2</v>
      </c>
      <c r="H4614" s="16">
        <v>7.0000000000000007E-2</v>
      </c>
      <c r="I4614" s="25"/>
    </row>
    <row r="4615" spans="1:9" ht="30" customHeight="1" x14ac:dyDescent="0.2">
      <c r="A4615" s="26">
        <f t="shared" ref="A4615" si="2299">A4613+1</f>
        <v>2303</v>
      </c>
      <c r="B4615" s="26" t="s">
        <v>27</v>
      </c>
      <c r="C4615" s="24" t="s">
        <v>3036</v>
      </c>
      <c r="D4615" s="24" t="s">
        <v>3037</v>
      </c>
      <c r="E4615" s="28">
        <v>45071</v>
      </c>
      <c r="F4615" s="17" t="s">
        <v>11</v>
      </c>
      <c r="G4615" s="16">
        <v>0.06</v>
      </c>
      <c r="H4615" s="16">
        <v>0.05</v>
      </c>
      <c r="I4615" s="24"/>
    </row>
    <row r="4616" spans="1:9" ht="30" customHeight="1" x14ac:dyDescent="0.2">
      <c r="A4616" s="27"/>
      <c r="B4616" s="27"/>
      <c r="C4616" s="25"/>
      <c r="D4616" s="25"/>
      <c r="E4616" s="29"/>
      <c r="F4616" s="17" t="s">
        <v>12</v>
      </c>
      <c r="G4616" s="16">
        <v>0.06</v>
      </c>
      <c r="H4616" s="16">
        <v>0.06</v>
      </c>
      <c r="I4616" s="25"/>
    </row>
    <row r="4617" spans="1:9" ht="30" customHeight="1" x14ac:dyDescent="0.2">
      <c r="A4617" s="26">
        <f t="shared" ref="A4617" si="2300">A4615+1</f>
        <v>2304</v>
      </c>
      <c r="B4617" s="26" t="s">
        <v>27</v>
      </c>
      <c r="C4617" s="24" t="s">
        <v>3038</v>
      </c>
      <c r="D4617" s="24" t="s">
        <v>3039</v>
      </c>
      <c r="E4617" s="28">
        <v>45071</v>
      </c>
      <c r="F4617" s="17" t="s">
        <v>11</v>
      </c>
      <c r="G4617" s="16">
        <v>0.08</v>
      </c>
      <c r="H4617" s="16">
        <v>0.09</v>
      </c>
      <c r="I4617" s="24"/>
    </row>
    <row r="4618" spans="1:9" ht="30" customHeight="1" x14ac:dyDescent="0.2">
      <c r="A4618" s="27"/>
      <c r="B4618" s="27"/>
      <c r="C4618" s="25"/>
      <c r="D4618" s="25"/>
      <c r="E4618" s="29"/>
      <c r="F4618" s="17" t="s">
        <v>12</v>
      </c>
      <c r="G4618" s="16">
        <v>0.09</v>
      </c>
      <c r="H4618" s="16">
        <v>0.09</v>
      </c>
      <c r="I4618" s="25"/>
    </row>
    <row r="4619" spans="1:9" ht="30" customHeight="1" x14ac:dyDescent="0.2">
      <c r="A4619" s="26">
        <f t="shared" ref="A4619" si="2301">A4617+1</f>
        <v>2305</v>
      </c>
      <c r="B4619" s="26" t="s">
        <v>27</v>
      </c>
      <c r="C4619" s="24" t="s">
        <v>3040</v>
      </c>
      <c r="D4619" s="24" t="s">
        <v>3041</v>
      </c>
      <c r="E4619" s="28">
        <v>45071</v>
      </c>
      <c r="F4619" s="17" t="s">
        <v>11</v>
      </c>
      <c r="G4619" s="16">
        <v>0.08</v>
      </c>
      <c r="H4619" s="16">
        <v>0.08</v>
      </c>
      <c r="I4619" s="24"/>
    </row>
    <row r="4620" spans="1:9" ht="30" customHeight="1" x14ac:dyDescent="0.2">
      <c r="A4620" s="27"/>
      <c r="B4620" s="27"/>
      <c r="C4620" s="25"/>
      <c r="D4620" s="25"/>
      <c r="E4620" s="29"/>
      <c r="F4620" s="17" t="s">
        <v>12</v>
      </c>
      <c r="G4620" s="16">
        <v>0.08</v>
      </c>
      <c r="H4620" s="16">
        <v>0.09</v>
      </c>
      <c r="I4620" s="25"/>
    </row>
    <row r="4621" spans="1:9" ht="30" customHeight="1" x14ac:dyDescent="0.2">
      <c r="A4621" s="26">
        <f t="shared" ref="A4621" si="2302">A4619+1</f>
        <v>2306</v>
      </c>
      <c r="B4621" s="26" t="s">
        <v>27</v>
      </c>
      <c r="C4621" s="24" t="s">
        <v>1525</v>
      </c>
      <c r="D4621" s="24" t="s">
        <v>1526</v>
      </c>
      <c r="E4621" s="28">
        <v>45068</v>
      </c>
      <c r="F4621" s="17" t="s">
        <v>11</v>
      </c>
      <c r="G4621" s="16">
        <v>0.08</v>
      </c>
      <c r="H4621" s="16">
        <v>0.08</v>
      </c>
      <c r="I4621" s="24"/>
    </row>
    <row r="4622" spans="1:9" ht="30" customHeight="1" x14ac:dyDescent="0.2">
      <c r="A4622" s="27"/>
      <c r="B4622" s="27"/>
      <c r="C4622" s="25"/>
      <c r="D4622" s="25"/>
      <c r="E4622" s="29"/>
      <c r="F4622" s="17" t="s">
        <v>12</v>
      </c>
      <c r="G4622" s="16">
        <v>0.08</v>
      </c>
      <c r="H4622" s="16">
        <v>0.08</v>
      </c>
      <c r="I4622" s="25"/>
    </row>
    <row r="4623" spans="1:9" ht="30" customHeight="1" x14ac:dyDescent="0.2">
      <c r="A4623" s="26">
        <f t="shared" ref="A4623" si="2303">A4621+1</f>
        <v>2307</v>
      </c>
      <c r="B4623" s="26" t="s">
        <v>27</v>
      </c>
      <c r="C4623" s="24" t="s">
        <v>1527</v>
      </c>
      <c r="D4623" s="24" t="s">
        <v>1528</v>
      </c>
      <c r="E4623" s="28">
        <v>45068</v>
      </c>
      <c r="F4623" s="17" t="s">
        <v>11</v>
      </c>
      <c r="G4623" s="16">
        <v>7.0000000000000007E-2</v>
      </c>
      <c r="H4623" s="16">
        <v>0.08</v>
      </c>
      <c r="I4623" s="24"/>
    </row>
    <row r="4624" spans="1:9" ht="30" customHeight="1" x14ac:dyDescent="0.2">
      <c r="A4624" s="27"/>
      <c r="B4624" s="27"/>
      <c r="C4624" s="25"/>
      <c r="D4624" s="25"/>
      <c r="E4624" s="29"/>
      <c r="F4624" s="17" t="s">
        <v>12</v>
      </c>
      <c r="G4624" s="16">
        <v>7.0000000000000007E-2</v>
      </c>
      <c r="H4624" s="16">
        <v>0.08</v>
      </c>
      <c r="I4624" s="25"/>
    </row>
    <row r="4625" spans="1:9" ht="30" customHeight="1" x14ac:dyDescent="0.2">
      <c r="A4625" s="26">
        <f t="shared" ref="A4625" si="2304">A4623+1</f>
        <v>2308</v>
      </c>
      <c r="B4625" s="26" t="s">
        <v>27</v>
      </c>
      <c r="C4625" s="24" t="s">
        <v>3042</v>
      </c>
      <c r="D4625" s="24" t="s">
        <v>3043</v>
      </c>
      <c r="E4625" s="28">
        <v>45071</v>
      </c>
      <c r="F4625" s="17" t="s">
        <v>11</v>
      </c>
      <c r="G4625" s="16">
        <v>0.08</v>
      </c>
      <c r="H4625" s="16">
        <v>0.08</v>
      </c>
      <c r="I4625" s="24"/>
    </row>
    <row r="4626" spans="1:9" ht="30" customHeight="1" x14ac:dyDescent="0.2">
      <c r="A4626" s="27"/>
      <c r="B4626" s="27"/>
      <c r="C4626" s="25"/>
      <c r="D4626" s="25"/>
      <c r="E4626" s="29"/>
      <c r="F4626" s="17" t="s">
        <v>12</v>
      </c>
      <c r="G4626" s="16">
        <v>7.0000000000000007E-2</v>
      </c>
      <c r="H4626" s="16">
        <v>7.0000000000000007E-2</v>
      </c>
      <c r="I4626" s="25"/>
    </row>
    <row r="4627" spans="1:9" ht="30" customHeight="1" x14ac:dyDescent="0.2">
      <c r="A4627" s="26">
        <f t="shared" ref="A4627" si="2305">A4625+1</f>
        <v>2309</v>
      </c>
      <c r="B4627" s="26" t="s">
        <v>27</v>
      </c>
      <c r="C4627" s="24" t="s">
        <v>3044</v>
      </c>
      <c r="D4627" s="24" t="s">
        <v>3045</v>
      </c>
      <c r="E4627" s="28">
        <v>45071</v>
      </c>
      <c r="F4627" s="17" t="s">
        <v>11</v>
      </c>
      <c r="G4627" s="16">
        <v>7.0000000000000007E-2</v>
      </c>
      <c r="H4627" s="16">
        <v>7.0000000000000007E-2</v>
      </c>
      <c r="I4627" s="24"/>
    </row>
    <row r="4628" spans="1:9" ht="30" customHeight="1" x14ac:dyDescent="0.2">
      <c r="A4628" s="27"/>
      <c r="B4628" s="27"/>
      <c r="C4628" s="25"/>
      <c r="D4628" s="25"/>
      <c r="E4628" s="29"/>
      <c r="F4628" s="17" t="s">
        <v>12</v>
      </c>
      <c r="G4628" s="16">
        <v>7.0000000000000007E-2</v>
      </c>
      <c r="H4628" s="16">
        <v>0.08</v>
      </c>
      <c r="I4628" s="25"/>
    </row>
    <row r="4629" spans="1:9" ht="30" customHeight="1" x14ac:dyDescent="0.2">
      <c r="A4629" s="26">
        <f t="shared" ref="A4629" si="2306">A4627+1</f>
        <v>2310</v>
      </c>
      <c r="B4629" s="26" t="s">
        <v>27</v>
      </c>
      <c r="C4629" s="24" t="s">
        <v>1529</v>
      </c>
      <c r="D4629" s="24" t="s">
        <v>1530</v>
      </c>
      <c r="E4629" s="28">
        <v>45068</v>
      </c>
      <c r="F4629" s="17" t="s">
        <v>11</v>
      </c>
      <c r="G4629" s="16">
        <v>0.08</v>
      </c>
      <c r="H4629" s="16">
        <v>0.08</v>
      </c>
      <c r="I4629" s="24"/>
    </row>
    <row r="4630" spans="1:9" ht="30" customHeight="1" x14ac:dyDescent="0.2">
      <c r="A4630" s="27"/>
      <c r="B4630" s="27"/>
      <c r="C4630" s="25"/>
      <c r="D4630" s="25"/>
      <c r="E4630" s="29"/>
      <c r="F4630" s="17" t="s">
        <v>12</v>
      </c>
      <c r="G4630" s="16">
        <v>7.0000000000000007E-2</v>
      </c>
      <c r="H4630" s="16">
        <v>7.0000000000000007E-2</v>
      </c>
      <c r="I4630" s="25"/>
    </row>
    <row r="4631" spans="1:9" ht="30" customHeight="1" x14ac:dyDescent="0.2">
      <c r="A4631" s="26">
        <f t="shared" ref="A4631" si="2307">A4629+1</f>
        <v>2311</v>
      </c>
      <c r="B4631" s="26" t="s">
        <v>27</v>
      </c>
      <c r="C4631" s="24" t="s">
        <v>3046</v>
      </c>
      <c r="D4631" s="24" t="s">
        <v>3047</v>
      </c>
      <c r="E4631" s="28">
        <v>45071</v>
      </c>
      <c r="F4631" s="17" t="s">
        <v>11</v>
      </c>
      <c r="G4631" s="16">
        <v>7.0000000000000007E-2</v>
      </c>
      <c r="H4631" s="16">
        <v>7.0000000000000007E-2</v>
      </c>
      <c r="I4631" s="24"/>
    </row>
    <row r="4632" spans="1:9" ht="30" customHeight="1" x14ac:dyDescent="0.2">
      <c r="A4632" s="27"/>
      <c r="B4632" s="27"/>
      <c r="C4632" s="25"/>
      <c r="D4632" s="25"/>
      <c r="E4632" s="29"/>
      <c r="F4632" s="17" t="s">
        <v>12</v>
      </c>
      <c r="G4632" s="16">
        <v>7.0000000000000007E-2</v>
      </c>
      <c r="H4632" s="16">
        <v>7.0000000000000007E-2</v>
      </c>
      <c r="I4632" s="25"/>
    </row>
    <row r="4633" spans="1:9" ht="30" customHeight="1" x14ac:dyDescent="0.2">
      <c r="A4633" s="26">
        <f t="shared" ref="A4633" si="2308">A4631+1</f>
        <v>2312</v>
      </c>
      <c r="B4633" s="26" t="s">
        <v>27</v>
      </c>
      <c r="C4633" s="24" t="s">
        <v>3048</v>
      </c>
      <c r="D4633" s="24" t="s">
        <v>3049</v>
      </c>
      <c r="E4633" s="28">
        <v>45075</v>
      </c>
      <c r="F4633" s="17" t="s">
        <v>11</v>
      </c>
      <c r="G4633" s="16">
        <v>7.0000000000000007E-2</v>
      </c>
      <c r="H4633" s="16">
        <v>7.0000000000000007E-2</v>
      </c>
      <c r="I4633" s="24"/>
    </row>
    <row r="4634" spans="1:9" ht="30" customHeight="1" x14ac:dyDescent="0.2">
      <c r="A4634" s="27"/>
      <c r="B4634" s="27"/>
      <c r="C4634" s="25"/>
      <c r="D4634" s="25"/>
      <c r="E4634" s="29"/>
      <c r="F4634" s="17" t="s">
        <v>12</v>
      </c>
      <c r="G4634" s="16">
        <v>7.0000000000000007E-2</v>
      </c>
      <c r="H4634" s="16">
        <v>0.06</v>
      </c>
      <c r="I4634" s="25"/>
    </row>
    <row r="4635" spans="1:9" ht="30" customHeight="1" x14ac:dyDescent="0.2">
      <c r="A4635" s="26">
        <f t="shared" ref="A4635" si="2309">A4633+1</f>
        <v>2313</v>
      </c>
      <c r="B4635" s="26" t="s">
        <v>27</v>
      </c>
      <c r="C4635" s="24" t="s">
        <v>3050</v>
      </c>
      <c r="D4635" s="24" t="s">
        <v>3051</v>
      </c>
      <c r="E4635" s="28">
        <v>45075</v>
      </c>
      <c r="F4635" s="17" t="s">
        <v>11</v>
      </c>
      <c r="G4635" s="16">
        <v>0.09</v>
      </c>
      <c r="H4635" s="16">
        <v>0.09</v>
      </c>
      <c r="I4635" s="24"/>
    </row>
    <row r="4636" spans="1:9" ht="30" customHeight="1" x14ac:dyDescent="0.2">
      <c r="A4636" s="27"/>
      <c r="B4636" s="27"/>
      <c r="C4636" s="25"/>
      <c r="D4636" s="25"/>
      <c r="E4636" s="29"/>
      <c r="F4636" s="17" t="s">
        <v>12</v>
      </c>
      <c r="G4636" s="16">
        <v>0.09</v>
      </c>
      <c r="H4636" s="16">
        <v>0.09</v>
      </c>
      <c r="I4636" s="25"/>
    </row>
    <row r="4637" spans="1:9" ht="30" customHeight="1" x14ac:dyDescent="0.2">
      <c r="A4637" s="26">
        <f t="shared" ref="A4637" si="2310">A4635+1</f>
        <v>2314</v>
      </c>
      <c r="B4637" s="26" t="s">
        <v>27</v>
      </c>
      <c r="C4637" s="24" t="s">
        <v>3052</v>
      </c>
      <c r="D4637" s="24" t="s">
        <v>3053</v>
      </c>
      <c r="E4637" s="28">
        <v>45075</v>
      </c>
      <c r="F4637" s="17" t="s">
        <v>11</v>
      </c>
      <c r="G4637" s="16">
        <v>0.08</v>
      </c>
      <c r="H4637" s="16">
        <v>0.08</v>
      </c>
      <c r="I4637" s="24"/>
    </row>
    <row r="4638" spans="1:9" ht="30" customHeight="1" x14ac:dyDescent="0.2">
      <c r="A4638" s="27"/>
      <c r="B4638" s="27"/>
      <c r="C4638" s="25"/>
      <c r="D4638" s="25"/>
      <c r="E4638" s="29"/>
      <c r="F4638" s="17" t="s">
        <v>12</v>
      </c>
      <c r="G4638" s="16">
        <v>0.08</v>
      </c>
      <c r="H4638" s="16">
        <v>0.08</v>
      </c>
      <c r="I4638" s="25"/>
    </row>
    <row r="4639" spans="1:9" ht="30" customHeight="1" x14ac:dyDescent="0.2">
      <c r="A4639" s="26">
        <f t="shared" ref="A4639" si="2311">A4637+1</f>
        <v>2315</v>
      </c>
      <c r="B4639" s="26" t="s">
        <v>27</v>
      </c>
      <c r="C4639" s="24" t="s">
        <v>3054</v>
      </c>
      <c r="D4639" s="24" t="s">
        <v>3055</v>
      </c>
      <c r="E4639" s="28">
        <v>45075</v>
      </c>
      <c r="F4639" s="17" t="s">
        <v>11</v>
      </c>
      <c r="G4639" s="16">
        <v>0.09</v>
      </c>
      <c r="H4639" s="16">
        <v>0.08</v>
      </c>
      <c r="I4639" s="24"/>
    </row>
    <row r="4640" spans="1:9" ht="30" customHeight="1" x14ac:dyDescent="0.2">
      <c r="A4640" s="27"/>
      <c r="B4640" s="27"/>
      <c r="C4640" s="25"/>
      <c r="D4640" s="25"/>
      <c r="E4640" s="29"/>
      <c r="F4640" s="17" t="s">
        <v>12</v>
      </c>
      <c r="G4640" s="16">
        <v>0.08</v>
      </c>
      <c r="H4640" s="16">
        <v>0.08</v>
      </c>
      <c r="I4640" s="25"/>
    </row>
    <row r="4641" spans="1:9" ht="30" customHeight="1" x14ac:dyDescent="0.2">
      <c r="A4641" s="26">
        <f t="shared" ref="A4641" si="2312">A4639+1</f>
        <v>2316</v>
      </c>
      <c r="B4641" s="26" t="s">
        <v>27</v>
      </c>
      <c r="C4641" s="24" t="s">
        <v>3056</v>
      </c>
      <c r="D4641" s="24" t="s">
        <v>3057</v>
      </c>
      <c r="E4641" s="28">
        <v>45075</v>
      </c>
      <c r="F4641" s="17" t="s">
        <v>11</v>
      </c>
      <c r="G4641" s="16">
        <v>7.0000000000000007E-2</v>
      </c>
      <c r="H4641" s="16">
        <v>7.0000000000000007E-2</v>
      </c>
      <c r="I4641" s="24"/>
    </row>
    <row r="4642" spans="1:9" ht="30" customHeight="1" x14ac:dyDescent="0.2">
      <c r="A4642" s="27"/>
      <c r="B4642" s="27"/>
      <c r="C4642" s="25"/>
      <c r="D4642" s="25"/>
      <c r="E4642" s="29"/>
      <c r="F4642" s="17" t="s">
        <v>12</v>
      </c>
      <c r="G4642" s="16">
        <v>7.0000000000000007E-2</v>
      </c>
      <c r="H4642" s="16">
        <v>7.0000000000000007E-2</v>
      </c>
      <c r="I4642" s="25"/>
    </row>
    <row r="4643" spans="1:9" ht="30" customHeight="1" x14ac:dyDescent="0.2">
      <c r="A4643" s="26">
        <f t="shared" ref="A4643" si="2313">A4641+1</f>
        <v>2317</v>
      </c>
      <c r="B4643" s="26" t="s">
        <v>27</v>
      </c>
      <c r="C4643" s="24" t="s">
        <v>3058</v>
      </c>
      <c r="D4643" s="24" t="s">
        <v>3059</v>
      </c>
      <c r="E4643" s="28">
        <v>45075</v>
      </c>
      <c r="F4643" s="17" t="s">
        <v>11</v>
      </c>
      <c r="G4643" s="16">
        <v>0.08</v>
      </c>
      <c r="H4643" s="16">
        <v>0.09</v>
      </c>
      <c r="I4643" s="24"/>
    </row>
    <row r="4644" spans="1:9" ht="30" customHeight="1" x14ac:dyDescent="0.2">
      <c r="A4644" s="27"/>
      <c r="B4644" s="27"/>
      <c r="C4644" s="25"/>
      <c r="D4644" s="25"/>
      <c r="E4644" s="29"/>
      <c r="F4644" s="17" t="s">
        <v>12</v>
      </c>
      <c r="G4644" s="16">
        <v>7.0000000000000007E-2</v>
      </c>
      <c r="H4644" s="16">
        <v>0.08</v>
      </c>
      <c r="I4644" s="25"/>
    </row>
    <row r="4645" spans="1:9" ht="30" customHeight="1" x14ac:dyDescent="0.2">
      <c r="A4645" s="26">
        <f t="shared" ref="A4645" si="2314">A4643+1</f>
        <v>2318</v>
      </c>
      <c r="B4645" s="26" t="s">
        <v>27</v>
      </c>
      <c r="C4645" s="24" t="s">
        <v>3060</v>
      </c>
      <c r="D4645" s="24" t="s">
        <v>3061</v>
      </c>
      <c r="E4645" s="28">
        <v>45075</v>
      </c>
      <c r="F4645" s="17" t="s">
        <v>11</v>
      </c>
      <c r="G4645" s="16">
        <v>0.09</v>
      </c>
      <c r="H4645" s="16">
        <v>0.09</v>
      </c>
      <c r="I4645" s="24"/>
    </row>
    <row r="4646" spans="1:9" ht="30" customHeight="1" x14ac:dyDescent="0.2">
      <c r="A4646" s="27"/>
      <c r="B4646" s="27"/>
      <c r="C4646" s="25"/>
      <c r="D4646" s="25"/>
      <c r="E4646" s="29"/>
      <c r="F4646" s="17" t="s">
        <v>12</v>
      </c>
      <c r="G4646" s="16">
        <v>0.1</v>
      </c>
      <c r="H4646" s="16">
        <v>0.1</v>
      </c>
      <c r="I4646" s="25"/>
    </row>
    <row r="4647" spans="1:9" ht="30" customHeight="1" x14ac:dyDescent="0.2">
      <c r="A4647" s="26">
        <f t="shared" ref="A4647" si="2315">A4645+1</f>
        <v>2319</v>
      </c>
      <c r="B4647" s="26" t="s">
        <v>27</v>
      </c>
      <c r="C4647" s="24" t="s">
        <v>3062</v>
      </c>
      <c r="D4647" s="24" t="s">
        <v>3063</v>
      </c>
      <c r="E4647" s="28">
        <v>45075</v>
      </c>
      <c r="F4647" s="17" t="s">
        <v>11</v>
      </c>
      <c r="G4647" s="16">
        <v>0.08</v>
      </c>
      <c r="H4647" s="16">
        <v>0.08</v>
      </c>
      <c r="I4647" s="24"/>
    </row>
    <row r="4648" spans="1:9" ht="30" customHeight="1" x14ac:dyDescent="0.2">
      <c r="A4648" s="27"/>
      <c r="B4648" s="27"/>
      <c r="C4648" s="25"/>
      <c r="D4648" s="25"/>
      <c r="E4648" s="29"/>
      <c r="F4648" s="17" t="s">
        <v>12</v>
      </c>
      <c r="G4648" s="16">
        <v>7.0000000000000007E-2</v>
      </c>
      <c r="H4648" s="16">
        <v>7.0000000000000007E-2</v>
      </c>
      <c r="I4648" s="25"/>
    </row>
    <row r="4649" spans="1:9" ht="30" customHeight="1" x14ac:dyDescent="0.2">
      <c r="A4649" s="26">
        <f t="shared" ref="A4649" si="2316">A4647+1</f>
        <v>2320</v>
      </c>
      <c r="B4649" s="26" t="s">
        <v>27</v>
      </c>
      <c r="C4649" s="24" t="s">
        <v>3064</v>
      </c>
      <c r="D4649" s="24" t="s">
        <v>3065</v>
      </c>
      <c r="E4649" s="28">
        <v>45075</v>
      </c>
      <c r="F4649" s="17" t="s">
        <v>11</v>
      </c>
      <c r="G4649" s="16">
        <v>0.08</v>
      </c>
      <c r="H4649" s="16">
        <v>0.08</v>
      </c>
      <c r="I4649" s="24"/>
    </row>
    <row r="4650" spans="1:9" ht="30" customHeight="1" x14ac:dyDescent="0.2">
      <c r="A4650" s="27"/>
      <c r="B4650" s="27"/>
      <c r="C4650" s="25"/>
      <c r="D4650" s="25"/>
      <c r="E4650" s="29"/>
      <c r="F4650" s="17" t="s">
        <v>12</v>
      </c>
      <c r="G4650" s="16">
        <v>0.08</v>
      </c>
      <c r="H4650" s="16">
        <v>0.08</v>
      </c>
      <c r="I4650" s="25"/>
    </row>
    <row r="4651" spans="1:9" ht="30" customHeight="1" x14ac:dyDescent="0.2">
      <c r="A4651" s="26">
        <f t="shared" ref="A4651" si="2317">A4649+1</f>
        <v>2321</v>
      </c>
      <c r="B4651" s="26" t="s">
        <v>27</v>
      </c>
      <c r="C4651" s="24" t="s">
        <v>3066</v>
      </c>
      <c r="D4651" s="24" t="s">
        <v>3067</v>
      </c>
      <c r="E4651" s="28">
        <v>45075</v>
      </c>
      <c r="F4651" s="17" t="s">
        <v>11</v>
      </c>
      <c r="G4651" s="16">
        <v>0.09</v>
      </c>
      <c r="H4651" s="16">
        <v>0.09</v>
      </c>
      <c r="I4651" s="24"/>
    </row>
    <row r="4652" spans="1:9" ht="30" customHeight="1" x14ac:dyDescent="0.2">
      <c r="A4652" s="27"/>
      <c r="B4652" s="27"/>
      <c r="C4652" s="25"/>
      <c r="D4652" s="25"/>
      <c r="E4652" s="29"/>
      <c r="F4652" s="17" t="s">
        <v>12</v>
      </c>
      <c r="G4652" s="16">
        <v>0.09</v>
      </c>
      <c r="H4652" s="16">
        <v>0.08</v>
      </c>
      <c r="I4652" s="25"/>
    </row>
    <row r="4653" spans="1:9" ht="30" customHeight="1" x14ac:dyDescent="0.2">
      <c r="A4653" s="26">
        <f t="shared" ref="A4653" si="2318">A4651+1</f>
        <v>2322</v>
      </c>
      <c r="B4653" s="26" t="s">
        <v>27</v>
      </c>
      <c r="C4653" s="24" t="s">
        <v>3068</v>
      </c>
      <c r="D4653" s="24" t="s">
        <v>3069</v>
      </c>
      <c r="E4653" s="28">
        <v>45075</v>
      </c>
      <c r="F4653" s="17" t="s">
        <v>11</v>
      </c>
      <c r="G4653" s="16">
        <v>7.0000000000000007E-2</v>
      </c>
      <c r="H4653" s="16">
        <v>7.0000000000000007E-2</v>
      </c>
      <c r="I4653" s="24"/>
    </row>
    <row r="4654" spans="1:9" ht="30" customHeight="1" x14ac:dyDescent="0.2">
      <c r="A4654" s="27"/>
      <c r="B4654" s="27"/>
      <c r="C4654" s="25"/>
      <c r="D4654" s="25"/>
      <c r="E4654" s="29"/>
      <c r="F4654" s="17" t="s">
        <v>12</v>
      </c>
      <c r="G4654" s="16">
        <v>7.0000000000000007E-2</v>
      </c>
      <c r="H4654" s="16">
        <v>7.0000000000000007E-2</v>
      </c>
      <c r="I4654" s="25"/>
    </row>
    <row r="4655" spans="1:9" ht="30" customHeight="1" x14ac:dyDescent="0.2">
      <c r="A4655" s="26">
        <f t="shared" ref="A4655" si="2319">A4653+1</f>
        <v>2323</v>
      </c>
      <c r="B4655" s="26" t="s">
        <v>27</v>
      </c>
      <c r="C4655" s="24" t="s">
        <v>3070</v>
      </c>
      <c r="D4655" s="24" t="s">
        <v>3071</v>
      </c>
      <c r="E4655" s="28">
        <v>45075</v>
      </c>
      <c r="F4655" s="17" t="s">
        <v>11</v>
      </c>
      <c r="G4655" s="16">
        <v>0.08</v>
      </c>
      <c r="H4655" s="16">
        <v>0.08</v>
      </c>
      <c r="I4655" s="24"/>
    </row>
    <row r="4656" spans="1:9" ht="30" customHeight="1" x14ac:dyDescent="0.2">
      <c r="A4656" s="27"/>
      <c r="B4656" s="27"/>
      <c r="C4656" s="25"/>
      <c r="D4656" s="25"/>
      <c r="E4656" s="29"/>
      <c r="F4656" s="17" t="s">
        <v>12</v>
      </c>
      <c r="G4656" s="16">
        <v>7.0000000000000007E-2</v>
      </c>
      <c r="H4656" s="16">
        <v>7.0000000000000007E-2</v>
      </c>
      <c r="I4656" s="25"/>
    </row>
    <row r="4657" spans="1:9" ht="30" customHeight="1" x14ac:dyDescent="0.2">
      <c r="A4657" s="26">
        <f t="shared" ref="A4657" si="2320">A4655+1</f>
        <v>2324</v>
      </c>
      <c r="B4657" s="26" t="s">
        <v>27</v>
      </c>
      <c r="C4657" s="24" t="s">
        <v>4581</v>
      </c>
      <c r="D4657" s="24" t="s">
        <v>4582</v>
      </c>
      <c r="E4657" s="28">
        <v>45078</v>
      </c>
      <c r="F4657" s="17" t="s">
        <v>11</v>
      </c>
      <c r="G4657" s="16">
        <v>0.05</v>
      </c>
      <c r="H4657" s="16">
        <v>0.06</v>
      </c>
      <c r="I4657" s="24"/>
    </row>
    <row r="4658" spans="1:9" ht="30" customHeight="1" x14ac:dyDescent="0.2">
      <c r="A4658" s="27"/>
      <c r="B4658" s="27"/>
      <c r="C4658" s="25"/>
      <c r="D4658" s="25"/>
      <c r="E4658" s="29"/>
      <c r="F4658" s="17" t="s">
        <v>12</v>
      </c>
      <c r="G4658" s="16">
        <v>0.06</v>
      </c>
      <c r="H4658" s="16">
        <v>0.06</v>
      </c>
      <c r="I4658" s="25"/>
    </row>
    <row r="4659" spans="1:9" ht="30" customHeight="1" x14ac:dyDescent="0.2">
      <c r="A4659" s="26">
        <f t="shared" ref="A4659" si="2321">A4657+1</f>
        <v>2325</v>
      </c>
      <c r="B4659" s="26" t="s">
        <v>27</v>
      </c>
      <c r="C4659" s="24" t="s">
        <v>4583</v>
      </c>
      <c r="D4659" s="24" t="s">
        <v>4584</v>
      </c>
      <c r="E4659" s="28">
        <v>45078</v>
      </c>
      <c r="F4659" s="17" t="s">
        <v>11</v>
      </c>
      <c r="G4659" s="16">
        <v>0.06</v>
      </c>
      <c r="H4659" s="16">
        <v>7.0000000000000007E-2</v>
      </c>
      <c r="I4659" s="24"/>
    </row>
    <row r="4660" spans="1:9" ht="30" customHeight="1" x14ac:dyDescent="0.2">
      <c r="A4660" s="27"/>
      <c r="B4660" s="27"/>
      <c r="C4660" s="25"/>
      <c r="D4660" s="25"/>
      <c r="E4660" s="29"/>
      <c r="F4660" s="17" t="s">
        <v>12</v>
      </c>
      <c r="G4660" s="16">
        <v>0.06</v>
      </c>
      <c r="H4660" s="16">
        <v>0.06</v>
      </c>
      <c r="I4660" s="25"/>
    </row>
    <row r="4661" spans="1:9" ht="30" customHeight="1" x14ac:dyDescent="0.2">
      <c r="A4661" s="26">
        <f t="shared" ref="A4661" si="2322">A4659+1</f>
        <v>2326</v>
      </c>
      <c r="B4661" s="26" t="s">
        <v>27</v>
      </c>
      <c r="C4661" s="24" t="s">
        <v>4585</v>
      </c>
      <c r="D4661" s="24" t="s">
        <v>4586</v>
      </c>
      <c r="E4661" s="28">
        <v>45078</v>
      </c>
      <c r="F4661" s="17" t="s">
        <v>11</v>
      </c>
      <c r="G4661" s="16">
        <v>0.06</v>
      </c>
      <c r="H4661" s="16">
        <v>0.06</v>
      </c>
      <c r="I4661" s="24"/>
    </row>
    <row r="4662" spans="1:9" ht="30" customHeight="1" x14ac:dyDescent="0.2">
      <c r="A4662" s="27"/>
      <c r="B4662" s="27"/>
      <c r="C4662" s="25"/>
      <c r="D4662" s="25"/>
      <c r="E4662" s="29"/>
      <c r="F4662" s="17" t="s">
        <v>12</v>
      </c>
      <c r="G4662" s="16">
        <v>0.06</v>
      </c>
      <c r="H4662" s="16">
        <v>0.06</v>
      </c>
      <c r="I4662" s="25"/>
    </row>
    <row r="4663" spans="1:9" ht="30" customHeight="1" x14ac:dyDescent="0.2">
      <c r="A4663" s="26">
        <f t="shared" ref="A4663" si="2323">A4661+1</f>
        <v>2327</v>
      </c>
      <c r="B4663" s="26" t="s">
        <v>27</v>
      </c>
      <c r="C4663" s="24" t="s">
        <v>4587</v>
      </c>
      <c r="D4663" s="24" t="s">
        <v>4588</v>
      </c>
      <c r="E4663" s="28">
        <v>45078</v>
      </c>
      <c r="F4663" s="17" t="s">
        <v>11</v>
      </c>
      <c r="G4663" s="16">
        <v>0.06</v>
      </c>
      <c r="H4663" s="16">
        <v>0.06</v>
      </c>
      <c r="I4663" s="24"/>
    </row>
    <row r="4664" spans="1:9" ht="30" customHeight="1" x14ac:dyDescent="0.2">
      <c r="A4664" s="27"/>
      <c r="B4664" s="27"/>
      <c r="C4664" s="25"/>
      <c r="D4664" s="25"/>
      <c r="E4664" s="29"/>
      <c r="F4664" s="17" t="s">
        <v>12</v>
      </c>
      <c r="G4664" s="16">
        <v>0.06</v>
      </c>
      <c r="H4664" s="16">
        <v>7.0000000000000007E-2</v>
      </c>
      <c r="I4664" s="25"/>
    </row>
    <row r="4665" spans="1:9" ht="30" customHeight="1" x14ac:dyDescent="0.2">
      <c r="A4665" s="26">
        <f t="shared" ref="A4665" si="2324">A4663+1</f>
        <v>2328</v>
      </c>
      <c r="B4665" s="26" t="s">
        <v>27</v>
      </c>
      <c r="C4665" s="24" t="s">
        <v>4589</v>
      </c>
      <c r="D4665" s="24" t="s">
        <v>4590</v>
      </c>
      <c r="E4665" s="28">
        <v>45078</v>
      </c>
      <c r="F4665" s="17" t="s">
        <v>11</v>
      </c>
      <c r="G4665" s="16">
        <v>0.06</v>
      </c>
      <c r="H4665" s="16">
        <v>7.0000000000000007E-2</v>
      </c>
      <c r="I4665" s="24"/>
    </row>
    <row r="4666" spans="1:9" ht="30" customHeight="1" x14ac:dyDescent="0.2">
      <c r="A4666" s="27"/>
      <c r="B4666" s="27"/>
      <c r="C4666" s="25"/>
      <c r="D4666" s="25"/>
      <c r="E4666" s="29"/>
      <c r="F4666" s="17" t="s">
        <v>12</v>
      </c>
      <c r="G4666" s="16">
        <v>0.06</v>
      </c>
      <c r="H4666" s="16">
        <v>0.08</v>
      </c>
      <c r="I4666" s="25"/>
    </row>
    <row r="4667" spans="1:9" ht="30" customHeight="1" x14ac:dyDescent="0.2">
      <c r="A4667" s="26">
        <f t="shared" ref="A4667" si="2325">A4665+1</f>
        <v>2329</v>
      </c>
      <c r="B4667" s="26" t="s">
        <v>27</v>
      </c>
      <c r="C4667" s="24" t="s">
        <v>4591</v>
      </c>
      <c r="D4667" s="24" t="s">
        <v>4592</v>
      </c>
      <c r="E4667" s="28">
        <v>45078</v>
      </c>
      <c r="F4667" s="17" t="s">
        <v>11</v>
      </c>
      <c r="G4667" s="16">
        <v>7.0000000000000007E-2</v>
      </c>
      <c r="H4667" s="16">
        <v>7.0000000000000007E-2</v>
      </c>
      <c r="I4667" s="24"/>
    </row>
    <row r="4668" spans="1:9" ht="30" customHeight="1" x14ac:dyDescent="0.2">
      <c r="A4668" s="27"/>
      <c r="B4668" s="27"/>
      <c r="C4668" s="25"/>
      <c r="D4668" s="25"/>
      <c r="E4668" s="29"/>
      <c r="F4668" s="17" t="s">
        <v>12</v>
      </c>
      <c r="G4668" s="16">
        <v>0.06</v>
      </c>
      <c r="H4668" s="16">
        <v>7.0000000000000007E-2</v>
      </c>
      <c r="I4668" s="25"/>
    </row>
    <row r="4669" spans="1:9" ht="30" customHeight="1" x14ac:dyDescent="0.2">
      <c r="A4669" s="26">
        <f t="shared" ref="A4669" si="2326">A4667+1</f>
        <v>2330</v>
      </c>
      <c r="B4669" s="26" t="s">
        <v>27</v>
      </c>
      <c r="C4669" s="24" t="s">
        <v>4593</v>
      </c>
      <c r="D4669" s="24" t="s">
        <v>4594</v>
      </c>
      <c r="E4669" s="28">
        <v>45078</v>
      </c>
      <c r="F4669" s="17" t="s">
        <v>11</v>
      </c>
      <c r="G4669" s="16">
        <v>0.06</v>
      </c>
      <c r="H4669" s="16">
        <v>0.06</v>
      </c>
      <c r="I4669" s="24"/>
    </row>
    <row r="4670" spans="1:9" ht="30" customHeight="1" x14ac:dyDescent="0.2">
      <c r="A4670" s="27"/>
      <c r="B4670" s="27"/>
      <c r="C4670" s="25"/>
      <c r="D4670" s="25"/>
      <c r="E4670" s="29"/>
      <c r="F4670" s="17" t="s">
        <v>12</v>
      </c>
      <c r="G4670" s="16">
        <v>0.06</v>
      </c>
      <c r="H4670" s="16">
        <v>0.06</v>
      </c>
      <c r="I4670" s="25"/>
    </row>
    <row r="4671" spans="1:9" ht="30" customHeight="1" x14ac:dyDescent="0.2">
      <c r="A4671" s="26">
        <f t="shared" ref="A4671" si="2327">A4669+1</f>
        <v>2331</v>
      </c>
      <c r="B4671" s="26" t="s">
        <v>27</v>
      </c>
      <c r="C4671" s="24" t="s">
        <v>4595</v>
      </c>
      <c r="D4671" s="24" t="s">
        <v>4596</v>
      </c>
      <c r="E4671" s="28">
        <v>45078</v>
      </c>
      <c r="F4671" s="17" t="s">
        <v>11</v>
      </c>
      <c r="G4671" s="16">
        <v>0.06</v>
      </c>
      <c r="H4671" s="16">
        <v>7.0000000000000007E-2</v>
      </c>
      <c r="I4671" s="24"/>
    </row>
    <row r="4672" spans="1:9" ht="30" customHeight="1" x14ac:dyDescent="0.2">
      <c r="A4672" s="27"/>
      <c r="B4672" s="27"/>
      <c r="C4672" s="25"/>
      <c r="D4672" s="25"/>
      <c r="E4672" s="29"/>
      <c r="F4672" s="17" t="s">
        <v>12</v>
      </c>
      <c r="G4672" s="16">
        <v>7.0000000000000007E-2</v>
      </c>
      <c r="H4672" s="16">
        <v>0.06</v>
      </c>
      <c r="I4672" s="25"/>
    </row>
    <row r="4673" spans="1:9" ht="30" customHeight="1" x14ac:dyDescent="0.2">
      <c r="A4673" s="26">
        <f t="shared" ref="A4673" si="2328">A4671+1</f>
        <v>2332</v>
      </c>
      <c r="B4673" s="26" t="s">
        <v>27</v>
      </c>
      <c r="C4673" s="24" t="s">
        <v>4597</v>
      </c>
      <c r="D4673" s="24" t="s">
        <v>4598</v>
      </c>
      <c r="E4673" s="28">
        <v>45078</v>
      </c>
      <c r="F4673" s="17" t="s">
        <v>11</v>
      </c>
      <c r="G4673" s="16">
        <v>7.0000000000000007E-2</v>
      </c>
      <c r="H4673" s="16">
        <v>7.0000000000000007E-2</v>
      </c>
      <c r="I4673" s="24"/>
    </row>
    <row r="4674" spans="1:9" ht="30" customHeight="1" x14ac:dyDescent="0.2">
      <c r="A4674" s="27"/>
      <c r="B4674" s="27"/>
      <c r="C4674" s="25"/>
      <c r="D4674" s="25"/>
      <c r="E4674" s="29"/>
      <c r="F4674" s="17" t="s">
        <v>12</v>
      </c>
      <c r="G4674" s="16">
        <v>0.06</v>
      </c>
      <c r="H4674" s="16">
        <v>7.0000000000000007E-2</v>
      </c>
      <c r="I4674" s="25"/>
    </row>
    <row r="4675" spans="1:9" ht="30" customHeight="1" x14ac:dyDescent="0.2">
      <c r="A4675" s="26">
        <f t="shared" ref="A4675" si="2329">A4673+1</f>
        <v>2333</v>
      </c>
      <c r="B4675" s="26" t="s">
        <v>27</v>
      </c>
      <c r="C4675" s="24" t="s">
        <v>4599</v>
      </c>
      <c r="D4675" s="24" t="s">
        <v>4600</v>
      </c>
      <c r="E4675" s="28">
        <v>45078</v>
      </c>
      <c r="F4675" s="17" t="s">
        <v>11</v>
      </c>
      <c r="G4675" s="16">
        <v>0.06</v>
      </c>
      <c r="H4675" s="16">
        <v>0.06</v>
      </c>
      <c r="I4675" s="24"/>
    </row>
    <row r="4676" spans="1:9" ht="30" customHeight="1" x14ac:dyDescent="0.2">
      <c r="A4676" s="27"/>
      <c r="B4676" s="27"/>
      <c r="C4676" s="25"/>
      <c r="D4676" s="25"/>
      <c r="E4676" s="29"/>
      <c r="F4676" s="17" t="s">
        <v>12</v>
      </c>
      <c r="G4676" s="16">
        <v>0.05</v>
      </c>
      <c r="H4676" s="16">
        <v>0.05</v>
      </c>
      <c r="I4676" s="25"/>
    </row>
    <row r="4677" spans="1:9" ht="30" customHeight="1" x14ac:dyDescent="0.2">
      <c r="A4677" s="26">
        <f t="shared" ref="A4677" si="2330">A4675+1</f>
        <v>2334</v>
      </c>
      <c r="B4677" s="26" t="s">
        <v>27</v>
      </c>
      <c r="C4677" s="24" t="s">
        <v>3072</v>
      </c>
      <c r="D4677" s="24" t="s">
        <v>3073</v>
      </c>
      <c r="E4677" s="28">
        <v>45075</v>
      </c>
      <c r="F4677" s="17" t="s">
        <v>11</v>
      </c>
      <c r="G4677" s="16">
        <v>7.0000000000000007E-2</v>
      </c>
      <c r="H4677" s="16">
        <v>0.08</v>
      </c>
      <c r="I4677" s="24"/>
    </row>
    <row r="4678" spans="1:9" ht="30" customHeight="1" x14ac:dyDescent="0.2">
      <c r="A4678" s="27"/>
      <c r="B4678" s="27"/>
      <c r="C4678" s="25"/>
      <c r="D4678" s="25"/>
      <c r="E4678" s="29"/>
      <c r="F4678" s="17" t="s">
        <v>12</v>
      </c>
      <c r="G4678" s="16">
        <v>0.08</v>
      </c>
      <c r="H4678" s="16">
        <v>0.09</v>
      </c>
      <c r="I4678" s="25"/>
    </row>
    <row r="4679" spans="1:9" ht="30" customHeight="1" x14ac:dyDescent="0.2">
      <c r="A4679" s="26">
        <f t="shared" ref="A4679" si="2331">A4677+1</f>
        <v>2335</v>
      </c>
      <c r="B4679" s="26" t="s">
        <v>27</v>
      </c>
      <c r="C4679" s="24" t="s">
        <v>3074</v>
      </c>
      <c r="D4679" s="24" t="s">
        <v>3075</v>
      </c>
      <c r="E4679" s="28">
        <v>45075</v>
      </c>
      <c r="F4679" s="17" t="s">
        <v>11</v>
      </c>
      <c r="G4679" s="16">
        <v>0.06</v>
      </c>
      <c r="H4679" s="16">
        <v>0.06</v>
      </c>
      <c r="I4679" s="24"/>
    </row>
    <row r="4680" spans="1:9" ht="30" customHeight="1" x14ac:dyDescent="0.2">
      <c r="A4680" s="27"/>
      <c r="B4680" s="27"/>
      <c r="C4680" s="25"/>
      <c r="D4680" s="25"/>
      <c r="E4680" s="29"/>
      <c r="F4680" s="17" t="s">
        <v>12</v>
      </c>
      <c r="G4680" s="16">
        <v>0.06</v>
      </c>
      <c r="H4680" s="16">
        <v>0.06</v>
      </c>
      <c r="I4680" s="25"/>
    </row>
    <row r="4681" spans="1:9" ht="30" customHeight="1" x14ac:dyDescent="0.2">
      <c r="A4681" s="26">
        <f t="shared" ref="A4681" si="2332">A4679+1</f>
        <v>2336</v>
      </c>
      <c r="B4681" s="26" t="s">
        <v>27</v>
      </c>
      <c r="C4681" s="24" t="s">
        <v>3076</v>
      </c>
      <c r="D4681" s="24" t="s">
        <v>3077</v>
      </c>
      <c r="E4681" s="28">
        <v>45075</v>
      </c>
      <c r="F4681" s="17" t="s">
        <v>11</v>
      </c>
      <c r="G4681" s="16">
        <v>7.0000000000000007E-2</v>
      </c>
      <c r="H4681" s="16">
        <v>0.08</v>
      </c>
      <c r="I4681" s="24"/>
    </row>
    <row r="4682" spans="1:9" ht="30" customHeight="1" x14ac:dyDescent="0.2">
      <c r="A4682" s="27"/>
      <c r="B4682" s="27"/>
      <c r="C4682" s="25"/>
      <c r="D4682" s="25"/>
      <c r="E4682" s="29"/>
      <c r="F4682" s="17" t="s">
        <v>12</v>
      </c>
      <c r="G4682" s="16">
        <v>0.08</v>
      </c>
      <c r="H4682" s="16">
        <v>0.08</v>
      </c>
      <c r="I4682" s="25"/>
    </row>
    <row r="4683" spans="1:9" ht="30" customHeight="1" x14ac:dyDescent="0.2">
      <c r="A4683" s="26">
        <f t="shared" ref="A4683" si="2333">A4681+1</f>
        <v>2337</v>
      </c>
      <c r="B4683" s="26" t="s">
        <v>27</v>
      </c>
      <c r="C4683" s="24" t="s">
        <v>3078</v>
      </c>
      <c r="D4683" s="24" t="s">
        <v>3079</v>
      </c>
      <c r="E4683" s="28">
        <v>45075</v>
      </c>
      <c r="F4683" s="17" t="s">
        <v>11</v>
      </c>
      <c r="G4683" s="16">
        <v>7.0000000000000007E-2</v>
      </c>
      <c r="H4683" s="16">
        <v>0.08</v>
      </c>
      <c r="I4683" s="24"/>
    </row>
    <row r="4684" spans="1:9" ht="30" customHeight="1" x14ac:dyDescent="0.2">
      <c r="A4684" s="27"/>
      <c r="B4684" s="27"/>
      <c r="C4684" s="25"/>
      <c r="D4684" s="25"/>
      <c r="E4684" s="29"/>
      <c r="F4684" s="17" t="s">
        <v>12</v>
      </c>
      <c r="G4684" s="16">
        <v>7.0000000000000007E-2</v>
      </c>
      <c r="H4684" s="16">
        <v>0.08</v>
      </c>
      <c r="I4684" s="25"/>
    </row>
    <row r="4685" spans="1:9" ht="30" customHeight="1" x14ac:dyDescent="0.2">
      <c r="A4685" s="26">
        <f t="shared" ref="A4685" si="2334">A4683+1</f>
        <v>2338</v>
      </c>
      <c r="B4685" s="26" t="s">
        <v>27</v>
      </c>
      <c r="C4685" s="24" t="s">
        <v>3080</v>
      </c>
      <c r="D4685" s="24" t="s">
        <v>3081</v>
      </c>
      <c r="E4685" s="28">
        <v>45075</v>
      </c>
      <c r="F4685" s="17" t="s">
        <v>11</v>
      </c>
      <c r="G4685" s="16">
        <v>0.08</v>
      </c>
      <c r="H4685" s="16">
        <v>0.08</v>
      </c>
      <c r="I4685" s="24"/>
    </row>
    <row r="4686" spans="1:9" ht="30" customHeight="1" x14ac:dyDescent="0.2">
      <c r="A4686" s="27"/>
      <c r="B4686" s="27"/>
      <c r="C4686" s="25"/>
      <c r="D4686" s="25"/>
      <c r="E4686" s="29"/>
      <c r="F4686" s="17" t="s">
        <v>12</v>
      </c>
      <c r="G4686" s="16">
        <v>0.08</v>
      </c>
      <c r="H4686" s="16">
        <v>0.08</v>
      </c>
      <c r="I4686" s="25"/>
    </row>
    <row r="4687" spans="1:9" ht="30" customHeight="1" x14ac:dyDescent="0.2">
      <c r="A4687" s="26">
        <f t="shared" ref="A4687" si="2335">A4685+1</f>
        <v>2339</v>
      </c>
      <c r="B4687" s="26" t="s">
        <v>27</v>
      </c>
      <c r="C4687" s="24" t="s">
        <v>3082</v>
      </c>
      <c r="D4687" s="24" t="s">
        <v>3083</v>
      </c>
      <c r="E4687" s="28">
        <v>45075</v>
      </c>
      <c r="F4687" s="17" t="s">
        <v>11</v>
      </c>
      <c r="G4687" s="16">
        <v>0.1</v>
      </c>
      <c r="H4687" s="16">
        <v>0.1</v>
      </c>
      <c r="I4687" s="24"/>
    </row>
    <row r="4688" spans="1:9" ht="30" customHeight="1" x14ac:dyDescent="0.2">
      <c r="A4688" s="27"/>
      <c r="B4688" s="27"/>
      <c r="C4688" s="25"/>
      <c r="D4688" s="25"/>
      <c r="E4688" s="29"/>
      <c r="F4688" s="17" t="s">
        <v>12</v>
      </c>
      <c r="G4688" s="16">
        <v>0.1</v>
      </c>
      <c r="H4688" s="16">
        <v>0.1</v>
      </c>
      <c r="I4688" s="25"/>
    </row>
    <row r="4689" spans="1:9" ht="30" customHeight="1" x14ac:dyDescent="0.2">
      <c r="A4689" s="26">
        <f t="shared" ref="A4689" si="2336">A4687+1</f>
        <v>2340</v>
      </c>
      <c r="B4689" s="26" t="s">
        <v>27</v>
      </c>
      <c r="C4689" s="24" t="s">
        <v>3084</v>
      </c>
      <c r="D4689" s="24" t="s">
        <v>3085</v>
      </c>
      <c r="E4689" s="28">
        <v>45075</v>
      </c>
      <c r="F4689" s="17" t="s">
        <v>11</v>
      </c>
      <c r="G4689" s="16">
        <v>0.1</v>
      </c>
      <c r="H4689" s="16">
        <v>0.09</v>
      </c>
      <c r="I4689" s="24"/>
    </row>
    <row r="4690" spans="1:9" ht="30" customHeight="1" x14ac:dyDescent="0.2">
      <c r="A4690" s="27"/>
      <c r="B4690" s="27"/>
      <c r="C4690" s="25"/>
      <c r="D4690" s="25"/>
      <c r="E4690" s="29"/>
      <c r="F4690" s="17" t="s">
        <v>12</v>
      </c>
      <c r="G4690" s="16">
        <v>0.1</v>
      </c>
      <c r="H4690" s="16">
        <v>0.1</v>
      </c>
      <c r="I4690" s="25"/>
    </row>
    <row r="4691" spans="1:9" ht="30" customHeight="1" x14ac:dyDescent="0.2">
      <c r="A4691" s="26">
        <f t="shared" ref="A4691" si="2337">A4689+1</f>
        <v>2341</v>
      </c>
      <c r="B4691" s="26" t="s">
        <v>27</v>
      </c>
      <c r="C4691" s="24" t="s">
        <v>3086</v>
      </c>
      <c r="D4691" s="24" t="s">
        <v>3087</v>
      </c>
      <c r="E4691" s="28">
        <v>45075</v>
      </c>
      <c r="F4691" s="17" t="s">
        <v>11</v>
      </c>
      <c r="G4691" s="16">
        <v>0.09</v>
      </c>
      <c r="H4691" s="16">
        <v>0.1</v>
      </c>
      <c r="I4691" s="24"/>
    </row>
    <row r="4692" spans="1:9" ht="30" customHeight="1" x14ac:dyDescent="0.2">
      <c r="A4692" s="27"/>
      <c r="B4692" s="27"/>
      <c r="C4692" s="25"/>
      <c r="D4692" s="25"/>
      <c r="E4692" s="29"/>
      <c r="F4692" s="17" t="s">
        <v>12</v>
      </c>
      <c r="G4692" s="16">
        <v>0.09</v>
      </c>
      <c r="H4692" s="16">
        <v>0.1</v>
      </c>
      <c r="I4692" s="25"/>
    </row>
    <row r="4693" spans="1:9" ht="30" customHeight="1" x14ac:dyDescent="0.2">
      <c r="A4693" s="26">
        <f t="shared" ref="A4693" si="2338">A4691+1</f>
        <v>2342</v>
      </c>
      <c r="B4693" s="26" t="s">
        <v>27</v>
      </c>
      <c r="C4693" s="24" t="s">
        <v>3088</v>
      </c>
      <c r="D4693" s="24" t="s">
        <v>3089</v>
      </c>
      <c r="E4693" s="28">
        <v>45075</v>
      </c>
      <c r="F4693" s="17" t="s">
        <v>11</v>
      </c>
      <c r="G4693" s="16">
        <v>0.08</v>
      </c>
      <c r="H4693" s="16">
        <v>0.08</v>
      </c>
      <c r="I4693" s="24"/>
    </row>
    <row r="4694" spans="1:9" ht="30" customHeight="1" x14ac:dyDescent="0.2">
      <c r="A4694" s="27"/>
      <c r="B4694" s="27"/>
      <c r="C4694" s="25"/>
      <c r="D4694" s="25"/>
      <c r="E4694" s="29"/>
      <c r="F4694" s="17" t="s">
        <v>12</v>
      </c>
      <c r="G4694" s="16">
        <v>0.08</v>
      </c>
      <c r="H4694" s="16">
        <v>0.08</v>
      </c>
      <c r="I4694" s="25"/>
    </row>
    <row r="4695" spans="1:9" ht="30" customHeight="1" x14ac:dyDescent="0.2">
      <c r="A4695" s="26">
        <f t="shared" ref="A4695" si="2339">A4693+1</f>
        <v>2343</v>
      </c>
      <c r="B4695" s="26" t="s">
        <v>27</v>
      </c>
      <c r="C4695" s="24" t="s">
        <v>1531</v>
      </c>
      <c r="D4695" s="24" t="s">
        <v>1532</v>
      </c>
      <c r="E4695" s="28">
        <v>45064</v>
      </c>
      <c r="F4695" s="17" t="s">
        <v>11</v>
      </c>
      <c r="G4695" s="16">
        <v>0.08</v>
      </c>
      <c r="H4695" s="16">
        <v>0.08</v>
      </c>
      <c r="I4695" s="24"/>
    </row>
    <row r="4696" spans="1:9" ht="30" customHeight="1" x14ac:dyDescent="0.2">
      <c r="A4696" s="27"/>
      <c r="B4696" s="27"/>
      <c r="C4696" s="25"/>
      <c r="D4696" s="25"/>
      <c r="E4696" s="29"/>
      <c r="F4696" s="17" t="s">
        <v>12</v>
      </c>
      <c r="G4696" s="16">
        <v>0.08</v>
      </c>
      <c r="H4696" s="16">
        <v>0.09</v>
      </c>
      <c r="I4696" s="25"/>
    </row>
    <row r="4697" spans="1:9" ht="30" customHeight="1" x14ac:dyDescent="0.2">
      <c r="A4697" s="26">
        <f t="shared" ref="A4697" si="2340">A4695+1</f>
        <v>2344</v>
      </c>
      <c r="B4697" s="26" t="s">
        <v>27</v>
      </c>
      <c r="C4697" s="24" t="s">
        <v>1533</v>
      </c>
      <c r="D4697" s="24" t="s">
        <v>1534</v>
      </c>
      <c r="E4697" s="28">
        <v>45064</v>
      </c>
      <c r="F4697" s="17" t="s">
        <v>11</v>
      </c>
      <c r="G4697" s="16">
        <v>0.1</v>
      </c>
      <c r="H4697" s="16">
        <v>0.1</v>
      </c>
      <c r="I4697" s="24"/>
    </row>
    <row r="4698" spans="1:9" ht="30" customHeight="1" x14ac:dyDescent="0.2">
      <c r="A4698" s="27"/>
      <c r="B4698" s="27"/>
      <c r="C4698" s="25"/>
      <c r="D4698" s="25"/>
      <c r="E4698" s="29"/>
      <c r="F4698" s="17" t="s">
        <v>12</v>
      </c>
      <c r="G4698" s="16">
        <v>0.09</v>
      </c>
      <c r="H4698" s="16">
        <v>0.09</v>
      </c>
      <c r="I4698" s="25"/>
    </row>
    <row r="4699" spans="1:9" ht="30" customHeight="1" x14ac:dyDescent="0.2">
      <c r="A4699" s="26">
        <f t="shared" ref="A4699" si="2341">A4697+1</f>
        <v>2345</v>
      </c>
      <c r="B4699" s="26" t="s">
        <v>27</v>
      </c>
      <c r="C4699" s="24" t="s">
        <v>1535</v>
      </c>
      <c r="D4699" s="24" t="s">
        <v>1536</v>
      </c>
      <c r="E4699" s="28">
        <v>45064</v>
      </c>
      <c r="F4699" s="17" t="s">
        <v>11</v>
      </c>
      <c r="G4699" s="16">
        <v>7.0000000000000007E-2</v>
      </c>
      <c r="H4699" s="16">
        <v>0.09</v>
      </c>
      <c r="I4699" s="24"/>
    </row>
    <row r="4700" spans="1:9" ht="30" customHeight="1" x14ac:dyDescent="0.2">
      <c r="A4700" s="27"/>
      <c r="B4700" s="27"/>
      <c r="C4700" s="25"/>
      <c r="D4700" s="25"/>
      <c r="E4700" s="29"/>
      <c r="F4700" s="17" t="s">
        <v>12</v>
      </c>
      <c r="G4700" s="16">
        <v>0.08</v>
      </c>
      <c r="H4700" s="16">
        <v>0.09</v>
      </c>
      <c r="I4700" s="25"/>
    </row>
    <row r="4701" spans="1:9" ht="30" customHeight="1" x14ac:dyDescent="0.2">
      <c r="A4701" s="26">
        <f t="shared" ref="A4701" si="2342">A4699+1</f>
        <v>2346</v>
      </c>
      <c r="B4701" s="26" t="s">
        <v>27</v>
      </c>
      <c r="C4701" s="24" t="s">
        <v>1537</v>
      </c>
      <c r="D4701" s="24" t="s">
        <v>1538</v>
      </c>
      <c r="E4701" s="28">
        <v>45064</v>
      </c>
      <c r="F4701" s="17" t="s">
        <v>11</v>
      </c>
      <c r="G4701" s="16">
        <v>0.08</v>
      </c>
      <c r="H4701" s="16">
        <v>0.08</v>
      </c>
      <c r="I4701" s="24"/>
    </row>
    <row r="4702" spans="1:9" ht="30" customHeight="1" x14ac:dyDescent="0.2">
      <c r="A4702" s="27"/>
      <c r="B4702" s="27"/>
      <c r="C4702" s="25"/>
      <c r="D4702" s="25"/>
      <c r="E4702" s="29"/>
      <c r="F4702" s="17" t="s">
        <v>12</v>
      </c>
      <c r="G4702" s="16">
        <v>0.08</v>
      </c>
      <c r="H4702" s="16">
        <v>0.09</v>
      </c>
      <c r="I4702" s="25"/>
    </row>
    <row r="4703" spans="1:9" ht="30" customHeight="1" x14ac:dyDescent="0.2">
      <c r="A4703" s="26">
        <f t="shared" ref="A4703" si="2343">A4701+1</f>
        <v>2347</v>
      </c>
      <c r="B4703" s="26" t="s">
        <v>27</v>
      </c>
      <c r="C4703" s="24" t="s">
        <v>1539</v>
      </c>
      <c r="D4703" s="24" t="s">
        <v>1540</v>
      </c>
      <c r="E4703" s="28">
        <v>45064</v>
      </c>
      <c r="F4703" s="17" t="s">
        <v>11</v>
      </c>
      <c r="G4703" s="16">
        <v>0.08</v>
      </c>
      <c r="H4703" s="16">
        <v>0.08</v>
      </c>
      <c r="I4703" s="24"/>
    </row>
    <row r="4704" spans="1:9" ht="30" customHeight="1" x14ac:dyDescent="0.2">
      <c r="A4704" s="27"/>
      <c r="B4704" s="27"/>
      <c r="C4704" s="25"/>
      <c r="D4704" s="25"/>
      <c r="E4704" s="29"/>
      <c r="F4704" s="17" t="s">
        <v>12</v>
      </c>
      <c r="G4704" s="16">
        <v>0.08</v>
      </c>
      <c r="H4704" s="16">
        <v>0.09</v>
      </c>
      <c r="I4704" s="25"/>
    </row>
    <row r="4705" spans="1:9" ht="30" customHeight="1" x14ac:dyDescent="0.2">
      <c r="A4705" s="26">
        <f t="shared" ref="A4705" si="2344">A4703+1</f>
        <v>2348</v>
      </c>
      <c r="B4705" s="26" t="s">
        <v>27</v>
      </c>
      <c r="C4705" s="24" t="s">
        <v>4601</v>
      </c>
      <c r="D4705" s="24" t="s">
        <v>4602</v>
      </c>
      <c r="E4705" s="28">
        <v>45077</v>
      </c>
      <c r="F4705" s="17" t="s">
        <v>11</v>
      </c>
      <c r="G4705" s="16">
        <v>0.06</v>
      </c>
      <c r="H4705" s="16">
        <v>7.0000000000000007E-2</v>
      </c>
      <c r="I4705" s="24"/>
    </row>
    <row r="4706" spans="1:9" ht="30" customHeight="1" x14ac:dyDescent="0.2">
      <c r="A4706" s="27"/>
      <c r="B4706" s="27"/>
      <c r="C4706" s="25"/>
      <c r="D4706" s="25"/>
      <c r="E4706" s="29"/>
      <c r="F4706" s="17" t="s">
        <v>12</v>
      </c>
      <c r="G4706" s="16">
        <v>0.06</v>
      </c>
      <c r="H4706" s="16">
        <v>0.06</v>
      </c>
      <c r="I4706" s="25"/>
    </row>
    <row r="4707" spans="1:9" ht="30" customHeight="1" x14ac:dyDescent="0.2">
      <c r="A4707" s="26">
        <f t="shared" ref="A4707" si="2345">A4705+1</f>
        <v>2349</v>
      </c>
      <c r="B4707" s="26" t="s">
        <v>27</v>
      </c>
      <c r="C4707" s="24" t="s">
        <v>4603</v>
      </c>
      <c r="D4707" s="24" t="s">
        <v>4604</v>
      </c>
      <c r="E4707" s="28">
        <v>45077</v>
      </c>
      <c r="F4707" s="17" t="s">
        <v>11</v>
      </c>
      <c r="G4707" s="16">
        <v>0.06</v>
      </c>
      <c r="H4707" s="16">
        <v>0.06</v>
      </c>
      <c r="I4707" s="24"/>
    </row>
    <row r="4708" spans="1:9" ht="30" customHeight="1" x14ac:dyDescent="0.2">
      <c r="A4708" s="27"/>
      <c r="B4708" s="27"/>
      <c r="C4708" s="25"/>
      <c r="D4708" s="25"/>
      <c r="E4708" s="29"/>
      <c r="F4708" s="17" t="s">
        <v>12</v>
      </c>
      <c r="G4708" s="16">
        <v>0.05</v>
      </c>
      <c r="H4708" s="16">
        <v>0.05</v>
      </c>
      <c r="I4708" s="25"/>
    </row>
    <row r="4709" spans="1:9" ht="30" customHeight="1" x14ac:dyDescent="0.2">
      <c r="A4709" s="26">
        <f t="shared" ref="A4709" si="2346">A4707+1</f>
        <v>2350</v>
      </c>
      <c r="B4709" s="26" t="s">
        <v>27</v>
      </c>
      <c r="C4709" s="24" t="s">
        <v>3090</v>
      </c>
      <c r="D4709" s="24" t="s">
        <v>3091</v>
      </c>
      <c r="E4709" s="28">
        <v>45070</v>
      </c>
      <c r="F4709" s="17" t="s">
        <v>11</v>
      </c>
      <c r="G4709" s="16">
        <v>0.09</v>
      </c>
      <c r="H4709" s="16">
        <v>0.08</v>
      </c>
      <c r="I4709" s="24"/>
    </row>
    <row r="4710" spans="1:9" ht="30" customHeight="1" x14ac:dyDescent="0.2">
      <c r="A4710" s="27"/>
      <c r="B4710" s="27"/>
      <c r="C4710" s="25"/>
      <c r="D4710" s="25"/>
      <c r="E4710" s="29"/>
      <c r="F4710" s="17" t="s">
        <v>12</v>
      </c>
      <c r="G4710" s="16">
        <v>0.09</v>
      </c>
      <c r="H4710" s="16">
        <v>0.09</v>
      </c>
      <c r="I4710" s="25"/>
    </row>
    <row r="4711" spans="1:9" ht="30" customHeight="1" x14ac:dyDescent="0.2">
      <c r="A4711" s="26">
        <f t="shared" ref="A4711" si="2347">A4709+1</f>
        <v>2351</v>
      </c>
      <c r="B4711" s="26" t="s">
        <v>27</v>
      </c>
      <c r="C4711" s="24" t="s">
        <v>1541</v>
      </c>
      <c r="D4711" s="24" t="s">
        <v>1542</v>
      </c>
      <c r="E4711" s="28">
        <v>45068</v>
      </c>
      <c r="F4711" s="17" t="s">
        <v>11</v>
      </c>
      <c r="G4711" s="16">
        <v>0.08</v>
      </c>
      <c r="H4711" s="16">
        <v>7.0000000000000007E-2</v>
      </c>
      <c r="I4711" s="24"/>
    </row>
    <row r="4712" spans="1:9" ht="30" customHeight="1" x14ac:dyDescent="0.2">
      <c r="A4712" s="27"/>
      <c r="B4712" s="27"/>
      <c r="C4712" s="25"/>
      <c r="D4712" s="25"/>
      <c r="E4712" s="29"/>
      <c r="F4712" s="17" t="s">
        <v>12</v>
      </c>
      <c r="G4712" s="16">
        <v>7.0000000000000007E-2</v>
      </c>
      <c r="H4712" s="16">
        <v>7.0000000000000007E-2</v>
      </c>
      <c r="I4712" s="25"/>
    </row>
    <row r="4713" spans="1:9" ht="30" customHeight="1" x14ac:dyDescent="0.2">
      <c r="A4713" s="26">
        <f t="shared" ref="A4713" si="2348">A4711+1</f>
        <v>2352</v>
      </c>
      <c r="B4713" s="26" t="s">
        <v>27</v>
      </c>
      <c r="C4713" s="24" t="s">
        <v>1543</v>
      </c>
      <c r="D4713" s="24" t="s">
        <v>1544</v>
      </c>
      <c r="E4713" s="28">
        <v>45068</v>
      </c>
      <c r="F4713" s="17" t="s">
        <v>11</v>
      </c>
      <c r="G4713" s="16">
        <v>7.0000000000000007E-2</v>
      </c>
      <c r="H4713" s="16">
        <v>7.0000000000000007E-2</v>
      </c>
      <c r="I4713" s="24"/>
    </row>
    <row r="4714" spans="1:9" ht="30" customHeight="1" x14ac:dyDescent="0.2">
      <c r="A4714" s="27"/>
      <c r="B4714" s="27"/>
      <c r="C4714" s="25"/>
      <c r="D4714" s="25"/>
      <c r="E4714" s="29"/>
      <c r="F4714" s="17" t="s">
        <v>12</v>
      </c>
      <c r="G4714" s="16">
        <v>7.0000000000000007E-2</v>
      </c>
      <c r="H4714" s="16">
        <v>7.0000000000000007E-2</v>
      </c>
      <c r="I4714" s="25"/>
    </row>
    <row r="4715" spans="1:9" ht="30" customHeight="1" x14ac:dyDescent="0.2">
      <c r="A4715" s="26">
        <f t="shared" ref="A4715" si="2349">A4713+1</f>
        <v>2353</v>
      </c>
      <c r="B4715" s="26" t="s">
        <v>27</v>
      </c>
      <c r="C4715" s="24" t="s">
        <v>3092</v>
      </c>
      <c r="D4715" s="24" t="s">
        <v>3093</v>
      </c>
      <c r="E4715" s="28">
        <v>45072</v>
      </c>
      <c r="F4715" s="17" t="s">
        <v>11</v>
      </c>
      <c r="G4715" s="16">
        <v>7.0000000000000007E-2</v>
      </c>
      <c r="H4715" s="16">
        <v>0.06</v>
      </c>
      <c r="I4715" s="24"/>
    </row>
    <row r="4716" spans="1:9" ht="30" customHeight="1" x14ac:dyDescent="0.2">
      <c r="A4716" s="27"/>
      <c r="B4716" s="27"/>
      <c r="C4716" s="25"/>
      <c r="D4716" s="25"/>
      <c r="E4716" s="29"/>
      <c r="F4716" s="17" t="s">
        <v>12</v>
      </c>
      <c r="G4716" s="16">
        <v>7.0000000000000007E-2</v>
      </c>
      <c r="H4716" s="16">
        <v>0.06</v>
      </c>
      <c r="I4716" s="25"/>
    </row>
    <row r="4717" spans="1:9" ht="30" customHeight="1" x14ac:dyDescent="0.2">
      <c r="A4717" s="26">
        <f t="shared" ref="A4717" si="2350">A4715+1</f>
        <v>2354</v>
      </c>
      <c r="B4717" s="26" t="s">
        <v>27</v>
      </c>
      <c r="C4717" s="24" t="s">
        <v>4605</v>
      </c>
      <c r="D4717" s="24" t="s">
        <v>4606</v>
      </c>
      <c r="E4717" s="28">
        <v>45082</v>
      </c>
      <c r="F4717" s="17" t="s">
        <v>11</v>
      </c>
      <c r="G4717" s="16">
        <v>0.05</v>
      </c>
      <c r="H4717" s="16">
        <v>0.06</v>
      </c>
      <c r="I4717" s="24"/>
    </row>
    <row r="4718" spans="1:9" ht="30" customHeight="1" x14ac:dyDescent="0.2">
      <c r="A4718" s="27"/>
      <c r="B4718" s="27"/>
      <c r="C4718" s="25"/>
      <c r="D4718" s="25"/>
      <c r="E4718" s="29"/>
      <c r="F4718" s="17" t="s">
        <v>12</v>
      </c>
      <c r="G4718" s="16">
        <v>0.04</v>
      </c>
      <c r="H4718" s="16">
        <v>0.05</v>
      </c>
      <c r="I4718" s="25"/>
    </row>
    <row r="4719" spans="1:9" ht="30" customHeight="1" x14ac:dyDescent="0.2">
      <c r="A4719" s="26">
        <f t="shared" ref="A4719" si="2351">A4717+1</f>
        <v>2355</v>
      </c>
      <c r="B4719" s="26" t="s">
        <v>27</v>
      </c>
      <c r="C4719" s="24" t="s">
        <v>4607</v>
      </c>
      <c r="D4719" s="24" t="s">
        <v>4608</v>
      </c>
      <c r="E4719" s="28">
        <v>45077</v>
      </c>
      <c r="F4719" s="17" t="s">
        <v>11</v>
      </c>
      <c r="G4719" s="16">
        <v>0.05</v>
      </c>
      <c r="H4719" s="16">
        <v>0.06</v>
      </c>
      <c r="I4719" s="24"/>
    </row>
    <row r="4720" spans="1:9" ht="30" customHeight="1" x14ac:dyDescent="0.2">
      <c r="A4720" s="27"/>
      <c r="B4720" s="27"/>
      <c r="C4720" s="25"/>
      <c r="D4720" s="25"/>
      <c r="E4720" s="29"/>
      <c r="F4720" s="17" t="s">
        <v>12</v>
      </c>
      <c r="G4720" s="16">
        <v>0.05</v>
      </c>
      <c r="H4720" s="16">
        <v>0.05</v>
      </c>
      <c r="I4720" s="25"/>
    </row>
    <row r="4721" spans="1:9" ht="30" customHeight="1" x14ac:dyDescent="0.2">
      <c r="A4721" s="26">
        <f t="shared" ref="A4721" si="2352">A4719+1</f>
        <v>2356</v>
      </c>
      <c r="B4721" s="26" t="s">
        <v>27</v>
      </c>
      <c r="C4721" s="24" t="s">
        <v>3094</v>
      </c>
      <c r="D4721" s="24" t="s">
        <v>3095</v>
      </c>
      <c r="E4721" s="28">
        <v>45071</v>
      </c>
      <c r="F4721" s="17" t="s">
        <v>11</v>
      </c>
      <c r="G4721" s="16">
        <v>0.05</v>
      </c>
      <c r="H4721" s="16">
        <v>7.0000000000000007E-2</v>
      </c>
      <c r="I4721" s="24"/>
    </row>
    <row r="4722" spans="1:9" ht="30" customHeight="1" x14ac:dyDescent="0.2">
      <c r="A4722" s="27"/>
      <c r="B4722" s="27"/>
      <c r="C4722" s="25"/>
      <c r="D4722" s="25"/>
      <c r="E4722" s="29"/>
      <c r="F4722" s="17" t="s">
        <v>12</v>
      </c>
      <c r="G4722" s="16">
        <v>0.06</v>
      </c>
      <c r="H4722" s="16">
        <v>0.05</v>
      </c>
      <c r="I4722" s="25"/>
    </row>
    <row r="4723" spans="1:9" ht="30" customHeight="1" x14ac:dyDescent="0.2">
      <c r="A4723" s="26">
        <f t="shared" ref="A4723" si="2353">A4721+1</f>
        <v>2357</v>
      </c>
      <c r="B4723" s="26" t="s">
        <v>27</v>
      </c>
      <c r="C4723" s="24" t="s">
        <v>1545</v>
      </c>
      <c r="D4723" s="24" t="s">
        <v>1463</v>
      </c>
      <c r="E4723" s="28">
        <v>45064</v>
      </c>
      <c r="F4723" s="17" t="s">
        <v>11</v>
      </c>
      <c r="G4723" s="16">
        <v>0.06</v>
      </c>
      <c r="H4723" s="16">
        <v>7.0000000000000007E-2</v>
      </c>
      <c r="I4723" s="24"/>
    </row>
    <row r="4724" spans="1:9" ht="30" customHeight="1" x14ac:dyDescent="0.2">
      <c r="A4724" s="27"/>
      <c r="B4724" s="27"/>
      <c r="C4724" s="25"/>
      <c r="D4724" s="25"/>
      <c r="E4724" s="29"/>
      <c r="F4724" s="17" t="s">
        <v>12</v>
      </c>
      <c r="G4724" s="16">
        <v>0.06</v>
      </c>
      <c r="H4724" s="16">
        <v>0.06</v>
      </c>
      <c r="I4724" s="25"/>
    </row>
    <row r="4725" spans="1:9" ht="30" customHeight="1" x14ac:dyDescent="0.2">
      <c r="A4725" s="26">
        <f t="shared" ref="A4725" si="2354">A4723+1</f>
        <v>2358</v>
      </c>
      <c r="B4725" s="26" t="s">
        <v>27</v>
      </c>
      <c r="C4725" s="24" t="s">
        <v>1546</v>
      </c>
      <c r="D4725" s="24" t="s">
        <v>1547</v>
      </c>
      <c r="E4725" s="28">
        <v>45068</v>
      </c>
      <c r="F4725" s="17" t="s">
        <v>11</v>
      </c>
      <c r="G4725" s="16">
        <v>7.0000000000000007E-2</v>
      </c>
      <c r="H4725" s="16">
        <v>7.0000000000000007E-2</v>
      </c>
      <c r="I4725" s="24"/>
    </row>
    <row r="4726" spans="1:9" ht="30" customHeight="1" x14ac:dyDescent="0.2">
      <c r="A4726" s="27"/>
      <c r="B4726" s="27"/>
      <c r="C4726" s="25"/>
      <c r="D4726" s="25"/>
      <c r="E4726" s="29"/>
      <c r="F4726" s="17" t="s">
        <v>12</v>
      </c>
      <c r="G4726" s="16">
        <v>7.0000000000000007E-2</v>
      </c>
      <c r="H4726" s="16">
        <v>7.0000000000000007E-2</v>
      </c>
      <c r="I4726" s="25"/>
    </row>
    <row r="4727" spans="1:9" ht="30" customHeight="1" x14ac:dyDescent="0.2">
      <c r="A4727" s="26">
        <f t="shared" ref="A4727" si="2355">A4725+1</f>
        <v>2359</v>
      </c>
      <c r="B4727" s="26" t="s">
        <v>27</v>
      </c>
      <c r="C4727" s="24" t="s">
        <v>3096</v>
      </c>
      <c r="D4727" s="24" t="s">
        <v>3097</v>
      </c>
      <c r="E4727" s="28">
        <v>45072</v>
      </c>
      <c r="F4727" s="17" t="s">
        <v>11</v>
      </c>
      <c r="G4727" s="16">
        <v>7.0000000000000007E-2</v>
      </c>
      <c r="H4727" s="16">
        <v>7.0000000000000007E-2</v>
      </c>
      <c r="I4727" s="24"/>
    </row>
    <row r="4728" spans="1:9" ht="30" customHeight="1" x14ac:dyDescent="0.2">
      <c r="A4728" s="27"/>
      <c r="B4728" s="27"/>
      <c r="C4728" s="25"/>
      <c r="D4728" s="25"/>
      <c r="E4728" s="29"/>
      <c r="F4728" s="17" t="s">
        <v>12</v>
      </c>
      <c r="G4728" s="16">
        <v>0.06</v>
      </c>
      <c r="H4728" s="16">
        <v>7.0000000000000007E-2</v>
      </c>
      <c r="I4728" s="25"/>
    </row>
    <row r="4729" spans="1:9" ht="30" customHeight="1" x14ac:dyDescent="0.2">
      <c r="A4729" s="26">
        <f t="shared" ref="A4729" si="2356">A4727+1</f>
        <v>2360</v>
      </c>
      <c r="B4729" s="26" t="s">
        <v>27</v>
      </c>
      <c r="C4729" s="24" t="s">
        <v>1548</v>
      </c>
      <c r="D4729" s="24" t="s">
        <v>1549</v>
      </c>
      <c r="E4729" s="28">
        <v>45064</v>
      </c>
      <c r="F4729" s="17" t="s">
        <v>11</v>
      </c>
      <c r="G4729" s="16">
        <v>0.08</v>
      </c>
      <c r="H4729" s="16">
        <v>0.08</v>
      </c>
      <c r="I4729" s="24"/>
    </row>
    <row r="4730" spans="1:9" ht="30" customHeight="1" x14ac:dyDescent="0.2">
      <c r="A4730" s="27"/>
      <c r="B4730" s="27"/>
      <c r="C4730" s="25"/>
      <c r="D4730" s="25"/>
      <c r="E4730" s="29"/>
      <c r="F4730" s="17" t="s">
        <v>12</v>
      </c>
      <c r="G4730" s="16">
        <v>7.0000000000000007E-2</v>
      </c>
      <c r="H4730" s="16">
        <v>7.0000000000000007E-2</v>
      </c>
      <c r="I4730" s="25"/>
    </row>
    <row r="4731" spans="1:9" ht="30" customHeight="1" x14ac:dyDescent="0.2">
      <c r="A4731" s="26">
        <f t="shared" ref="A4731" si="2357">A4729+1</f>
        <v>2361</v>
      </c>
      <c r="B4731" s="26" t="s">
        <v>27</v>
      </c>
      <c r="C4731" s="24" t="s">
        <v>3098</v>
      </c>
      <c r="D4731" s="24" t="s">
        <v>3099</v>
      </c>
      <c r="E4731" s="28">
        <v>45075</v>
      </c>
      <c r="F4731" s="17" t="s">
        <v>11</v>
      </c>
      <c r="G4731" s="16">
        <v>0.05</v>
      </c>
      <c r="H4731" s="16">
        <v>7.0000000000000007E-2</v>
      </c>
      <c r="I4731" s="24"/>
    </row>
    <row r="4732" spans="1:9" ht="30" customHeight="1" x14ac:dyDescent="0.2">
      <c r="A4732" s="27"/>
      <c r="B4732" s="27"/>
      <c r="C4732" s="25"/>
      <c r="D4732" s="25"/>
      <c r="E4732" s="29"/>
      <c r="F4732" s="17" t="s">
        <v>12</v>
      </c>
      <c r="G4732" s="16">
        <v>0.05</v>
      </c>
      <c r="H4732" s="16">
        <v>0.06</v>
      </c>
      <c r="I4732" s="25"/>
    </row>
    <row r="4733" spans="1:9" ht="30" customHeight="1" x14ac:dyDescent="0.2">
      <c r="A4733" s="26">
        <f t="shared" ref="A4733" si="2358">A4731+1</f>
        <v>2362</v>
      </c>
      <c r="B4733" s="30" t="s">
        <v>27</v>
      </c>
      <c r="C4733" s="24" t="s">
        <v>4609</v>
      </c>
      <c r="D4733" s="24" t="s">
        <v>4610</v>
      </c>
      <c r="E4733" s="28">
        <v>45077</v>
      </c>
      <c r="F4733" s="17" t="s">
        <v>11</v>
      </c>
      <c r="G4733" s="16">
        <v>0.06</v>
      </c>
      <c r="H4733" s="16">
        <v>0.05</v>
      </c>
      <c r="I4733" s="24"/>
    </row>
    <row r="4734" spans="1:9" ht="30" customHeight="1" x14ac:dyDescent="0.2">
      <c r="A4734" s="27"/>
      <c r="B4734" s="31"/>
      <c r="C4734" s="25"/>
      <c r="D4734" s="25"/>
      <c r="E4734" s="29"/>
      <c r="F4734" s="17" t="s">
        <v>12</v>
      </c>
      <c r="G4734" s="16">
        <v>7.0000000000000007E-2</v>
      </c>
      <c r="H4734" s="16">
        <v>0.06</v>
      </c>
      <c r="I4734" s="25"/>
    </row>
    <row r="4735" spans="1:9" ht="30" customHeight="1" x14ac:dyDescent="0.2">
      <c r="A4735" s="26">
        <f t="shared" ref="A4735" si="2359">A4733+1</f>
        <v>2363</v>
      </c>
      <c r="B4735" s="26" t="s">
        <v>27</v>
      </c>
      <c r="C4735" s="24" t="s">
        <v>1550</v>
      </c>
      <c r="D4735" s="24" t="s">
        <v>1551</v>
      </c>
      <c r="E4735" s="28">
        <v>45064</v>
      </c>
      <c r="F4735" s="17" t="s">
        <v>11</v>
      </c>
      <c r="G4735" s="16">
        <v>0.09</v>
      </c>
      <c r="H4735" s="16">
        <v>0.09</v>
      </c>
      <c r="I4735" s="24"/>
    </row>
    <row r="4736" spans="1:9" ht="30" customHeight="1" x14ac:dyDescent="0.2">
      <c r="A4736" s="27"/>
      <c r="B4736" s="27"/>
      <c r="C4736" s="25"/>
      <c r="D4736" s="25"/>
      <c r="E4736" s="29"/>
      <c r="F4736" s="17" t="s">
        <v>12</v>
      </c>
      <c r="G4736" s="16">
        <v>0.08</v>
      </c>
      <c r="H4736" s="16">
        <v>0.09</v>
      </c>
      <c r="I4736" s="25"/>
    </row>
    <row r="4737" spans="1:9" ht="30" customHeight="1" x14ac:dyDescent="0.2">
      <c r="A4737" s="26">
        <f t="shared" ref="A4737" si="2360">A4735+1</f>
        <v>2364</v>
      </c>
      <c r="B4737" s="26" t="s">
        <v>27</v>
      </c>
      <c r="C4737" s="24" t="s">
        <v>3100</v>
      </c>
      <c r="D4737" s="24" t="s">
        <v>3101</v>
      </c>
      <c r="E4737" s="28">
        <v>45072</v>
      </c>
      <c r="F4737" s="17" t="s">
        <v>11</v>
      </c>
      <c r="G4737" s="16">
        <v>0.05</v>
      </c>
      <c r="H4737" s="16">
        <v>0.06</v>
      </c>
      <c r="I4737" s="24"/>
    </row>
    <row r="4738" spans="1:9" ht="30" customHeight="1" x14ac:dyDescent="0.2">
      <c r="A4738" s="27"/>
      <c r="B4738" s="27"/>
      <c r="C4738" s="25"/>
      <c r="D4738" s="25"/>
      <c r="E4738" s="29"/>
      <c r="F4738" s="17" t="s">
        <v>12</v>
      </c>
      <c r="G4738" s="16">
        <v>0.05</v>
      </c>
      <c r="H4738" s="16">
        <v>0.05</v>
      </c>
      <c r="I4738" s="25"/>
    </row>
    <row r="4739" spans="1:9" ht="30" customHeight="1" x14ac:dyDescent="0.2">
      <c r="A4739" s="26">
        <f t="shared" ref="A4739" si="2361">A4737+1</f>
        <v>2365</v>
      </c>
      <c r="B4739" s="26" t="s">
        <v>27</v>
      </c>
      <c r="C4739" s="24" t="s">
        <v>1552</v>
      </c>
      <c r="D4739" s="24" t="s">
        <v>1553</v>
      </c>
      <c r="E4739" s="28">
        <v>45064</v>
      </c>
      <c r="F4739" s="17" t="s">
        <v>11</v>
      </c>
      <c r="G4739" s="16">
        <v>0.06</v>
      </c>
      <c r="H4739" s="16">
        <v>0.06</v>
      </c>
      <c r="I4739" s="24"/>
    </row>
    <row r="4740" spans="1:9" ht="30" customHeight="1" x14ac:dyDescent="0.2">
      <c r="A4740" s="27"/>
      <c r="B4740" s="27"/>
      <c r="C4740" s="25"/>
      <c r="D4740" s="25"/>
      <c r="E4740" s="29"/>
      <c r="F4740" s="17" t="s">
        <v>12</v>
      </c>
      <c r="G4740" s="16">
        <v>0.06</v>
      </c>
      <c r="H4740" s="16">
        <v>7.0000000000000007E-2</v>
      </c>
      <c r="I4740" s="25"/>
    </row>
    <row r="4741" spans="1:9" ht="30" customHeight="1" x14ac:dyDescent="0.2">
      <c r="A4741" s="26">
        <f t="shared" ref="A4741" si="2362">A4739+1</f>
        <v>2366</v>
      </c>
      <c r="B4741" s="26" t="s">
        <v>27</v>
      </c>
      <c r="C4741" s="24" t="s">
        <v>3102</v>
      </c>
      <c r="D4741" s="24" t="s">
        <v>3103</v>
      </c>
      <c r="E4741" s="28">
        <v>45072</v>
      </c>
      <c r="F4741" s="17" t="s">
        <v>11</v>
      </c>
      <c r="G4741" s="16">
        <v>0.05</v>
      </c>
      <c r="H4741" s="16">
        <v>0.05</v>
      </c>
      <c r="I4741" s="24"/>
    </row>
    <row r="4742" spans="1:9" ht="30" customHeight="1" x14ac:dyDescent="0.2">
      <c r="A4742" s="27"/>
      <c r="B4742" s="27"/>
      <c r="C4742" s="25"/>
      <c r="D4742" s="25"/>
      <c r="E4742" s="29"/>
      <c r="F4742" s="17" t="s">
        <v>12</v>
      </c>
      <c r="G4742" s="16">
        <v>0.05</v>
      </c>
      <c r="H4742" s="16">
        <v>0.06</v>
      </c>
      <c r="I4742" s="25"/>
    </row>
    <row r="4743" spans="1:9" ht="30" customHeight="1" x14ac:dyDescent="0.2">
      <c r="A4743" s="48" t="s">
        <v>4613</v>
      </c>
      <c r="B4743" s="48"/>
      <c r="C4743" s="48"/>
      <c r="D4743" s="48"/>
      <c r="E4743" s="48"/>
      <c r="F4743" s="48"/>
      <c r="G4743" s="48"/>
      <c r="H4743" s="48"/>
      <c r="I4743" s="48"/>
    </row>
  </sheetData>
  <autoFilter ref="A10:I4743"/>
  <sortState ref="A10:Y4743">
    <sortCondition descending="1" ref="F10:F4743"/>
  </sortState>
  <mergeCells count="14207">
    <mergeCell ref="D21:D22"/>
    <mergeCell ref="E21:E22"/>
    <mergeCell ref="I17:I18"/>
    <mergeCell ref="A19:A20"/>
    <mergeCell ref="I31:I32"/>
    <mergeCell ref="A29:A30"/>
    <mergeCell ref="B29:B30"/>
    <mergeCell ref="C29:C30"/>
    <mergeCell ref="D29:D30"/>
    <mergeCell ref="I41:I42"/>
    <mergeCell ref="A43:A44"/>
    <mergeCell ref="B43:B44"/>
    <mergeCell ref="C43:C44"/>
    <mergeCell ref="C39:C40"/>
    <mergeCell ref="D39:D40"/>
    <mergeCell ref="E39:E40"/>
    <mergeCell ref="I39:I40"/>
    <mergeCell ref="A37:A38"/>
    <mergeCell ref="C13:C14"/>
    <mergeCell ref="D13:D14"/>
    <mergeCell ref="E13:E14"/>
    <mergeCell ref="I13:I14"/>
    <mergeCell ref="A15:A16"/>
    <mergeCell ref="B15:B16"/>
    <mergeCell ref="C15:C16"/>
    <mergeCell ref="D15:D16"/>
    <mergeCell ref="E15:E16"/>
    <mergeCell ref="I15:I16"/>
    <mergeCell ref="D43:D44"/>
    <mergeCell ref="E43:E44"/>
    <mergeCell ref="I43:I44"/>
    <mergeCell ref="A41:A42"/>
    <mergeCell ref="B41:B42"/>
    <mergeCell ref="C41:C42"/>
    <mergeCell ref="D41:D42"/>
    <mergeCell ref="E41:E42"/>
    <mergeCell ref="B19:B20"/>
    <mergeCell ref="C19:C20"/>
    <mergeCell ref="D19:D20"/>
    <mergeCell ref="E19:E20"/>
    <mergeCell ref="I19:I20"/>
    <mergeCell ref="A17:A18"/>
    <mergeCell ref="B17:B18"/>
    <mergeCell ref="C17:C18"/>
    <mergeCell ref="D17:D18"/>
    <mergeCell ref="E17:E18"/>
    <mergeCell ref="I37:I38"/>
    <mergeCell ref="A39:A40"/>
    <mergeCell ref="B39:B40"/>
    <mergeCell ref="B37:B38"/>
    <mergeCell ref="C37:C38"/>
    <mergeCell ref="D37:D38"/>
    <mergeCell ref="E37:E38"/>
    <mergeCell ref="I33:I34"/>
    <mergeCell ref="A35:A36"/>
    <mergeCell ref="B35:B36"/>
    <mergeCell ref="C35:C36"/>
    <mergeCell ref="D35:D36"/>
    <mergeCell ref="E35:E36"/>
    <mergeCell ref="I35:I36"/>
    <mergeCell ref="A33:A34"/>
    <mergeCell ref="B33:B34"/>
    <mergeCell ref="C33:C34"/>
    <mergeCell ref="D33:D34"/>
    <mergeCell ref="E33:E34"/>
    <mergeCell ref="I29:I30"/>
    <mergeCell ref="A31:A32"/>
    <mergeCell ref="B31:B32"/>
    <mergeCell ref="C31:C32"/>
    <mergeCell ref="D31:D32"/>
    <mergeCell ref="E31:E32"/>
    <mergeCell ref="B21:B22"/>
    <mergeCell ref="C21:C22"/>
    <mergeCell ref="C51:C52"/>
    <mergeCell ref="D51:D52"/>
    <mergeCell ref="E51:E52"/>
    <mergeCell ref="I51:I52"/>
    <mergeCell ref="A49:A50"/>
    <mergeCell ref="B49:B50"/>
    <mergeCell ref="C49:C50"/>
    <mergeCell ref="D49:D50"/>
    <mergeCell ref="E49:E50"/>
    <mergeCell ref="B7:B10"/>
    <mergeCell ref="C7:C10"/>
    <mergeCell ref="D7:D10"/>
    <mergeCell ref="E7:E10"/>
    <mergeCell ref="F7:F10"/>
    <mergeCell ref="G7:H9"/>
    <mergeCell ref="I7:I10"/>
    <mergeCell ref="A2:I2"/>
    <mergeCell ref="A3:I3"/>
    <mergeCell ref="A4743:I4743"/>
    <mergeCell ref="A7:A10"/>
    <mergeCell ref="A11:A12"/>
    <mergeCell ref="B11:B12"/>
    <mergeCell ref="C11:C12"/>
    <mergeCell ref="D11:D12"/>
    <mergeCell ref="E11:E12"/>
    <mergeCell ref="I11:I12"/>
    <mergeCell ref="A13:A14"/>
    <mergeCell ref="B13:B14"/>
    <mergeCell ref="I25:I26"/>
    <mergeCell ref="A27:A28"/>
    <mergeCell ref="B27:B28"/>
    <mergeCell ref="C27:C28"/>
    <mergeCell ref="D27:D28"/>
    <mergeCell ref="E27:E28"/>
    <mergeCell ref="I27:I28"/>
    <mergeCell ref="A25:A26"/>
    <mergeCell ref="B25:B26"/>
    <mergeCell ref="C25:C26"/>
    <mergeCell ref="D25:D26"/>
    <mergeCell ref="E25:E26"/>
    <mergeCell ref="I21:I22"/>
    <mergeCell ref="A23:A24"/>
    <mergeCell ref="B23:B24"/>
    <mergeCell ref="C23:C24"/>
    <mergeCell ref="D23:D24"/>
    <mergeCell ref="E23:E24"/>
    <mergeCell ref="I23:I24"/>
    <mergeCell ref="A21:A22"/>
    <mergeCell ref="I45:I46"/>
    <mergeCell ref="A47:A48"/>
    <mergeCell ref="B47:B48"/>
    <mergeCell ref="C47:C48"/>
    <mergeCell ref="D47:D48"/>
    <mergeCell ref="E47:E48"/>
    <mergeCell ref="I47:I48"/>
    <mergeCell ref="A45:A46"/>
    <mergeCell ref="B45:B46"/>
    <mergeCell ref="C45:C46"/>
    <mergeCell ref="D45:D46"/>
    <mergeCell ref="E45:E46"/>
    <mergeCell ref="E29:E30"/>
    <mergeCell ref="I69:I70"/>
    <mergeCell ref="A71:A72"/>
    <mergeCell ref="B71:B72"/>
    <mergeCell ref="C71:C72"/>
    <mergeCell ref="D71:D72"/>
    <mergeCell ref="E71:E72"/>
    <mergeCell ref="I71:I72"/>
    <mergeCell ref="A69:A70"/>
    <mergeCell ref="B69:B70"/>
    <mergeCell ref="C69:C70"/>
    <mergeCell ref="D69:D70"/>
    <mergeCell ref="E69:E70"/>
    <mergeCell ref="I65:I66"/>
    <mergeCell ref="A67:A68"/>
    <mergeCell ref="B67:B68"/>
    <mergeCell ref="C67:C68"/>
    <mergeCell ref="D67:D68"/>
    <mergeCell ref="E67:E68"/>
    <mergeCell ref="I67:I68"/>
    <mergeCell ref="A65:A66"/>
    <mergeCell ref="B65:B66"/>
    <mergeCell ref="C65:C66"/>
    <mergeCell ref="D65:D66"/>
    <mergeCell ref="E65:E66"/>
    <mergeCell ref="I61:I62"/>
    <mergeCell ref="A63:A64"/>
    <mergeCell ref="B63:B64"/>
    <mergeCell ref="C63:C64"/>
    <mergeCell ref="D63:D64"/>
    <mergeCell ref="E63:E64"/>
    <mergeCell ref="I63:I64"/>
    <mergeCell ref="A61:A62"/>
    <mergeCell ref="B61:B62"/>
    <mergeCell ref="C61:C62"/>
    <mergeCell ref="D61:D62"/>
    <mergeCell ref="E61:E62"/>
    <mergeCell ref="I57:I58"/>
    <mergeCell ref="A59:A60"/>
    <mergeCell ref="B59:B60"/>
    <mergeCell ref="C59:C60"/>
    <mergeCell ref="D59:D60"/>
    <mergeCell ref="E59:E60"/>
    <mergeCell ref="I59:I60"/>
    <mergeCell ref="A57:A58"/>
    <mergeCell ref="B57:B58"/>
    <mergeCell ref="C57:C58"/>
    <mergeCell ref="D57:D58"/>
    <mergeCell ref="E57:E58"/>
    <mergeCell ref="I53:I54"/>
    <mergeCell ref="A55:A56"/>
    <mergeCell ref="B55:B56"/>
    <mergeCell ref="C55:C56"/>
    <mergeCell ref="D55:D56"/>
    <mergeCell ref="E55:E56"/>
    <mergeCell ref="I55:I56"/>
    <mergeCell ref="A53:A54"/>
    <mergeCell ref="B53:B54"/>
    <mergeCell ref="C53:C54"/>
    <mergeCell ref="D53:D54"/>
    <mergeCell ref="E53:E54"/>
    <mergeCell ref="I49:I50"/>
    <mergeCell ref="A51:A52"/>
    <mergeCell ref="B51:B52"/>
    <mergeCell ref="I83:I84"/>
    <mergeCell ref="A85:A86"/>
    <mergeCell ref="B85:B86"/>
    <mergeCell ref="C85:C86"/>
    <mergeCell ref="D85:D86"/>
    <mergeCell ref="E85:E86"/>
    <mergeCell ref="I85:I86"/>
    <mergeCell ref="A83:A84"/>
    <mergeCell ref="B83:B84"/>
    <mergeCell ref="C83:C84"/>
    <mergeCell ref="D83:D84"/>
    <mergeCell ref="E83:E84"/>
    <mergeCell ref="I79:I80"/>
    <mergeCell ref="A81:A82"/>
    <mergeCell ref="B81:B82"/>
    <mergeCell ref="C81:C82"/>
    <mergeCell ref="D81:D82"/>
    <mergeCell ref="E81:E82"/>
    <mergeCell ref="I81:I82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I77:I78"/>
    <mergeCell ref="I73:I74"/>
    <mergeCell ref="A75:A76"/>
    <mergeCell ref="B75:B76"/>
    <mergeCell ref="C75:C76"/>
    <mergeCell ref="D75:D76"/>
    <mergeCell ref="E75:E76"/>
    <mergeCell ref="I75:I76"/>
    <mergeCell ref="A73:A74"/>
    <mergeCell ref="B73:B74"/>
    <mergeCell ref="C73:C74"/>
    <mergeCell ref="D73:D74"/>
    <mergeCell ref="E73:E74"/>
    <mergeCell ref="I95:I96"/>
    <mergeCell ref="A97:A98"/>
    <mergeCell ref="B97:B98"/>
    <mergeCell ref="C97:C98"/>
    <mergeCell ref="D97:D98"/>
    <mergeCell ref="E97:E98"/>
    <mergeCell ref="I97:I98"/>
    <mergeCell ref="A95:A96"/>
    <mergeCell ref="B95:B96"/>
    <mergeCell ref="C95:C96"/>
    <mergeCell ref="D95:D96"/>
    <mergeCell ref="E95:E96"/>
    <mergeCell ref="I91:I92"/>
    <mergeCell ref="A93:A94"/>
    <mergeCell ref="B93:B94"/>
    <mergeCell ref="C93:C94"/>
    <mergeCell ref="D93:D94"/>
    <mergeCell ref="E93:E94"/>
    <mergeCell ref="I93:I94"/>
    <mergeCell ref="A91:A92"/>
    <mergeCell ref="B91:B92"/>
    <mergeCell ref="C91:C92"/>
    <mergeCell ref="D91:D92"/>
    <mergeCell ref="E91:E92"/>
    <mergeCell ref="I87:I88"/>
    <mergeCell ref="A89:A90"/>
    <mergeCell ref="B89:B90"/>
    <mergeCell ref="C89:C90"/>
    <mergeCell ref="D89:D90"/>
    <mergeCell ref="E89:E90"/>
    <mergeCell ref="I89:I90"/>
    <mergeCell ref="A87:A88"/>
    <mergeCell ref="B87:B88"/>
    <mergeCell ref="C87:C88"/>
    <mergeCell ref="D87:D88"/>
    <mergeCell ref="E87:E88"/>
    <mergeCell ref="I107:I108"/>
    <mergeCell ref="A109:A110"/>
    <mergeCell ref="B109:B110"/>
    <mergeCell ref="C109:C110"/>
    <mergeCell ref="D109:D110"/>
    <mergeCell ref="E109:E110"/>
    <mergeCell ref="I109:I110"/>
    <mergeCell ref="A107:A108"/>
    <mergeCell ref="B107:B108"/>
    <mergeCell ref="C107:C108"/>
    <mergeCell ref="D107:D108"/>
    <mergeCell ref="E107:E108"/>
    <mergeCell ref="I103:I104"/>
    <mergeCell ref="A105:A106"/>
    <mergeCell ref="B105:B106"/>
    <mergeCell ref="C105:C106"/>
    <mergeCell ref="D105:D106"/>
    <mergeCell ref="E105:E106"/>
    <mergeCell ref="I105:I106"/>
    <mergeCell ref="A103:A104"/>
    <mergeCell ref="B103:B104"/>
    <mergeCell ref="C103:C104"/>
    <mergeCell ref="D103:D104"/>
    <mergeCell ref="E103:E104"/>
    <mergeCell ref="I99:I100"/>
    <mergeCell ref="A101:A102"/>
    <mergeCell ref="B101:B102"/>
    <mergeCell ref="C101:C102"/>
    <mergeCell ref="D101:D102"/>
    <mergeCell ref="E101:E102"/>
    <mergeCell ref="I101:I102"/>
    <mergeCell ref="A99:A100"/>
    <mergeCell ref="B99:B100"/>
    <mergeCell ref="C99:C100"/>
    <mergeCell ref="D99:D100"/>
    <mergeCell ref="E99:E100"/>
    <mergeCell ref="I119:I120"/>
    <mergeCell ref="A121:A122"/>
    <mergeCell ref="B121:B122"/>
    <mergeCell ref="C121:C122"/>
    <mergeCell ref="D121:D122"/>
    <mergeCell ref="E121:E122"/>
    <mergeCell ref="I121:I122"/>
    <mergeCell ref="A119:A120"/>
    <mergeCell ref="B119:B120"/>
    <mergeCell ref="C119:C120"/>
    <mergeCell ref="D119:D120"/>
    <mergeCell ref="E119:E120"/>
    <mergeCell ref="I115:I116"/>
    <mergeCell ref="A117:A118"/>
    <mergeCell ref="B117:B118"/>
    <mergeCell ref="C117:C118"/>
    <mergeCell ref="D117:D118"/>
    <mergeCell ref="E117:E118"/>
    <mergeCell ref="I117:I118"/>
    <mergeCell ref="A115:A116"/>
    <mergeCell ref="B115:B116"/>
    <mergeCell ref="C115:C116"/>
    <mergeCell ref="D115:D116"/>
    <mergeCell ref="E115:E116"/>
    <mergeCell ref="I111:I112"/>
    <mergeCell ref="A113:A114"/>
    <mergeCell ref="B113:B114"/>
    <mergeCell ref="C113:C114"/>
    <mergeCell ref="D113:D114"/>
    <mergeCell ref="E113:E114"/>
    <mergeCell ref="I113:I114"/>
    <mergeCell ref="A111:A112"/>
    <mergeCell ref="B111:B112"/>
    <mergeCell ref="C111:C112"/>
    <mergeCell ref="D111:D112"/>
    <mergeCell ref="E111:E112"/>
    <mergeCell ref="I131:I132"/>
    <mergeCell ref="A133:A134"/>
    <mergeCell ref="B133:B134"/>
    <mergeCell ref="C133:C134"/>
    <mergeCell ref="D133:D134"/>
    <mergeCell ref="E133:E134"/>
    <mergeCell ref="I133:I134"/>
    <mergeCell ref="A131:A132"/>
    <mergeCell ref="B131:B132"/>
    <mergeCell ref="C131:C132"/>
    <mergeCell ref="D131:D132"/>
    <mergeCell ref="E131:E132"/>
    <mergeCell ref="I127:I128"/>
    <mergeCell ref="A129:A130"/>
    <mergeCell ref="B129:B130"/>
    <mergeCell ref="C129:C130"/>
    <mergeCell ref="D129:D130"/>
    <mergeCell ref="E129:E130"/>
    <mergeCell ref="I129:I130"/>
    <mergeCell ref="A127:A128"/>
    <mergeCell ref="B127:B128"/>
    <mergeCell ref="C127:C128"/>
    <mergeCell ref="D127:D128"/>
    <mergeCell ref="E127:E128"/>
    <mergeCell ref="I123:I124"/>
    <mergeCell ref="A125:A126"/>
    <mergeCell ref="B125:B126"/>
    <mergeCell ref="C125:C126"/>
    <mergeCell ref="D125:D126"/>
    <mergeCell ref="E125:E126"/>
    <mergeCell ref="I125:I126"/>
    <mergeCell ref="A123:A124"/>
    <mergeCell ref="B123:B124"/>
    <mergeCell ref="C123:C124"/>
    <mergeCell ref="D123:D124"/>
    <mergeCell ref="E123:E124"/>
    <mergeCell ref="I143:I144"/>
    <mergeCell ref="A145:A146"/>
    <mergeCell ref="B145:B146"/>
    <mergeCell ref="C145:C146"/>
    <mergeCell ref="D145:D146"/>
    <mergeCell ref="E145:E146"/>
    <mergeCell ref="I145:I146"/>
    <mergeCell ref="A143:A144"/>
    <mergeCell ref="B143:B144"/>
    <mergeCell ref="C143:C144"/>
    <mergeCell ref="D143:D144"/>
    <mergeCell ref="E143:E144"/>
    <mergeCell ref="I139:I140"/>
    <mergeCell ref="A141:A142"/>
    <mergeCell ref="B141:B142"/>
    <mergeCell ref="C141:C142"/>
    <mergeCell ref="D141:D142"/>
    <mergeCell ref="E141:E142"/>
    <mergeCell ref="I141:I142"/>
    <mergeCell ref="A139:A140"/>
    <mergeCell ref="B139:B140"/>
    <mergeCell ref="C139:C140"/>
    <mergeCell ref="D139:D140"/>
    <mergeCell ref="E139:E140"/>
    <mergeCell ref="I135:I136"/>
    <mergeCell ref="A137:A138"/>
    <mergeCell ref="B137:B138"/>
    <mergeCell ref="C137:C138"/>
    <mergeCell ref="D137:D138"/>
    <mergeCell ref="E137:E138"/>
    <mergeCell ref="I137:I138"/>
    <mergeCell ref="A135:A136"/>
    <mergeCell ref="B135:B136"/>
    <mergeCell ref="C135:C136"/>
    <mergeCell ref="D135:D136"/>
    <mergeCell ref="E135:E136"/>
    <mergeCell ref="I155:I156"/>
    <mergeCell ref="A157:A158"/>
    <mergeCell ref="B157:B158"/>
    <mergeCell ref="C157:C158"/>
    <mergeCell ref="D157:D158"/>
    <mergeCell ref="E157:E158"/>
    <mergeCell ref="I157:I158"/>
    <mergeCell ref="A155:A156"/>
    <mergeCell ref="B155:B156"/>
    <mergeCell ref="C155:C156"/>
    <mergeCell ref="D155:D156"/>
    <mergeCell ref="E155:E156"/>
    <mergeCell ref="I151:I152"/>
    <mergeCell ref="A153:A154"/>
    <mergeCell ref="B153:B154"/>
    <mergeCell ref="C153:C154"/>
    <mergeCell ref="D153:D154"/>
    <mergeCell ref="E153:E154"/>
    <mergeCell ref="I153:I154"/>
    <mergeCell ref="A151:A152"/>
    <mergeCell ref="B151:B152"/>
    <mergeCell ref="C151:C152"/>
    <mergeCell ref="D151:D152"/>
    <mergeCell ref="E151:E152"/>
    <mergeCell ref="I147:I148"/>
    <mergeCell ref="A149:A150"/>
    <mergeCell ref="B149:B150"/>
    <mergeCell ref="C149:C150"/>
    <mergeCell ref="D149:D150"/>
    <mergeCell ref="E149:E150"/>
    <mergeCell ref="I149:I150"/>
    <mergeCell ref="A147:A148"/>
    <mergeCell ref="B147:B148"/>
    <mergeCell ref="C147:C148"/>
    <mergeCell ref="D147:D148"/>
    <mergeCell ref="E147:E148"/>
    <mergeCell ref="I167:I168"/>
    <mergeCell ref="A169:A170"/>
    <mergeCell ref="B169:B170"/>
    <mergeCell ref="C169:C170"/>
    <mergeCell ref="D169:D170"/>
    <mergeCell ref="E169:E170"/>
    <mergeCell ref="I169:I170"/>
    <mergeCell ref="A167:A168"/>
    <mergeCell ref="B167:B168"/>
    <mergeCell ref="C167:C168"/>
    <mergeCell ref="D167:D168"/>
    <mergeCell ref="E167:E168"/>
    <mergeCell ref="I163:I164"/>
    <mergeCell ref="A165:A166"/>
    <mergeCell ref="B165:B166"/>
    <mergeCell ref="C165:C166"/>
    <mergeCell ref="D165:D166"/>
    <mergeCell ref="E165:E166"/>
    <mergeCell ref="I165:I166"/>
    <mergeCell ref="A163:A164"/>
    <mergeCell ref="B163:B164"/>
    <mergeCell ref="C163:C164"/>
    <mergeCell ref="D163:D164"/>
    <mergeCell ref="E163:E164"/>
    <mergeCell ref="I159:I160"/>
    <mergeCell ref="A161:A162"/>
    <mergeCell ref="B161:B162"/>
    <mergeCell ref="C161:C162"/>
    <mergeCell ref="D161:D162"/>
    <mergeCell ref="E161:E162"/>
    <mergeCell ref="I161:I162"/>
    <mergeCell ref="A159:A160"/>
    <mergeCell ref="B159:B160"/>
    <mergeCell ref="C159:C160"/>
    <mergeCell ref="D159:D160"/>
    <mergeCell ref="E159:E160"/>
    <mergeCell ref="I179:I180"/>
    <mergeCell ref="A181:A182"/>
    <mergeCell ref="B181:B182"/>
    <mergeCell ref="C181:C182"/>
    <mergeCell ref="D181:D182"/>
    <mergeCell ref="E181:E182"/>
    <mergeCell ref="I181:I182"/>
    <mergeCell ref="A179:A180"/>
    <mergeCell ref="B179:B180"/>
    <mergeCell ref="C179:C180"/>
    <mergeCell ref="D179:D180"/>
    <mergeCell ref="E179:E180"/>
    <mergeCell ref="I175:I176"/>
    <mergeCell ref="A177:A178"/>
    <mergeCell ref="B177:B178"/>
    <mergeCell ref="C177:C178"/>
    <mergeCell ref="D177:D178"/>
    <mergeCell ref="E177:E178"/>
    <mergeCell ref="I177:I178"/>
    <mergeCell ref="A175:A176"/>
    <mergeCell ref="B175:B176"/>
    <mergeCell ref="C175:C176"/>
    <mergeCell ref="D175:D176"/>
    <mergeCell ref="E175:E176"/>
    <mergeCell ref="I171:I172"/>
    <mergeCell ref="A173:A174"/>
    <mergeCell ref="B173:B174"/>
    <mergeCell ref="C173:C174"/>
    <mergeCell ref="D173:D174"/>
    <mergeCell ref="E173:E174"/>
    <mergeCell ref="I173:I174"/>
    <mergeCell ref="A171:A172"/>
    <mergeCell ref="B171:B172"/>
    <mergeCell ref="C171:C172"/>
    <mergeCell ref="D171:D172"/>
    <mergeCell ref="E171:E172"/>
    <mergeCell ref="I191:I192"/>
    <mergeCell ref="A193:A194"/>
    <mergeCell ref="B193:B194"/>
    <mergeCell ref="C193:C194"/>
    <mergeCell ref="D193:D194"/>
    <mergeCell ref="E193:E194"/>
    <mergeCell ref="I193:I194"/>
    <mergeCell ref="A191:A192"/>
    <mergeCell ref="B191:B192"/>
    <mergeCell ref="C191:C192"/>
    <mergeCell ref="D191:D192"/>
    <mergeCell ref="E191:E192"/>
    <mergeCell ref="I187:I188"/>
    <mergeCell ref="A189:A190"/>
    <mergeCell ref="B189:B190"/>
    <mergeCell ref="C189:C190"/>
    <mergeCell ref="D189:D190"/>
    <mergeCell ref="E189:E190"/>
    <mergeCell ref="I189:I190"/>
    <mergeCell ref="A187:A188"/>
    <mergeCell ref="B187:B188"/>
    <mergeCell ref="C187:C188"/>
    <mergeCell ref="D187:D188"/>
    <mergeCell ref="E187:E188"/>
    <mergeCell ref="I183:I184"/>
    <mergeCell ref="A185:A186"/>
    <mergeCell ref="B185:B186"/>
    <mergeCell ref="C185:C186"/>
    <mergeCell ref="D185:D186"/>
    <mergeCell ref="E185:E186"/>
    <mergeCell ref="I185:I186"/>
    <mergeCell ref="A183:A184"/>
    <mergeCell ref="B183:B184"/>
    <mergeCell ref="C183:C184"/>
    <mergeCell ref="D183:D184"/>
    <mergeCell ref="E183:E184"/>
    <mergeCell ref="I203:I204"/>
    <mergeCell ref="A205:A206"/>
    <mergeCell ref="B205:B206"/>
    <mergeCell ref="C205:C206"/>
    <mergeCell ref="D205:D206"/>
    <mergeCell ref="E205:E206"/>
    <mergeCell ref="I205:I206"/>
    <mergeCell ref="A203:A204"/>
    <mergeCell ref="B203:B204"/>
    <mergeCell ref="C203:C204"/>
    <mergeCell ref="D203:D204"/>
    <mergeCell ref="E203:E204"/>
    <mergeCell ref="I199:I200"/>
    <mergeCell ref="A201:A202"/>
    <mergeCell ref="B201:B202"/>
    <mergeCell ref="C201:C202"/>
    <mergeCell ref="D201:D202"/>
    <mergeCell ref="E201:E202"/>
    <mergeCell ref="I201:I202"/>
    <mergeCell ref="A199:A200"/>
    <mergeCell ref="B199:B200"/>
    <mergeCell ref="C199:C200"/>
    <mergeCell ref="D199:D200"/>
    <mergeCell ref="E199:E200"/>
    <mergeCell ref="I195:I196"/>
    <mergeCell ref="A197:A198"/>
    <mergeCell ref="B197:B198"/>
    <mergeCell ref="C197:C198"/>
    <mergeCell ref="D197:D198"/>
    <mergeCell ref="E197:E198"/>
    <mergeCell ref="I197:I198"/>
    <mergeCell ref="A195:A196"/>
    <mergeCell ref="B195:B196"/>
    <mergeCell ref="C195:C196"/>
    <mergeCell ref="D195:D196"/>
    <mergeCell ref="E195:E196"/>
    <mergeCell ref="I215:I216"/>
    <mergeCell ref="A217:A218"/>
    <mergeCell ref="B217:B218"/>
    <mergeCell ref="C217:C218"/>
    <mergeCell ref="D217:D218"/>
    <mergeCell ref="E217:E218"/>
    <mergeCell ref="I217:I218"/>
    <mergeCell ref="A215:A216"/>
    <mergeCell ref="B215:B216"/>
    <mergeCell ref="C215:C216"/>
    <mergeCell ref="D215:D216"/>
    <mergeCell ref="E215:E216"/>
    <mergeCell ref="I211:I212"/>
    <mergeCell ref="A213:A214"/>
    <mergeCell ref="B213:B214"/>
    <mergeCell ref="C213:C214"/>
    <mergeCell ref="D213:D214"/>
    <mergeCell ref="E213:E214"/>
    <mergeCell ref="I213:I214"/>
    <mergeCell ref="A211:A212"/>
    <mergeCell ref="B211:B212"/>
    <mergeCell ref="C211:C212"/>
    <mergeCell ref="D211:D212"/>
    <mergeCell ref="E211:E212"/>
    <mergeCell ref="I207:I208"/>
    <mergeCell ref="A209:A210"/>
    <mergeCell ref="B209:B210"/>
    <mergeCell ref="C209:C210"/>
    <mergeCell ref="D209:D210"/>
    <mergeCell ref="E209:E210"/>
    <mergeCell ref="I209:I210"/>
    <mergeCell ref="A207:A208"/>
    <mergeCell ref="B207:B208"/>
    <mergeCell ref="C207:C208"/>
    <mergeCell ref="D207:D208"/>
    <mergeCell ref="E207:E208"/>
    <mergeCell ref="I227:I228"/>
    <mergeCell ref="A229:A230"/>
    <mergeCell ref="B229:B230"/>
    <mergeCell ref="C229:C230"/>
    <mergeCell ref="D229:D230"/>
    <mergeCell ref="E229:E230"/>
    <mergeCell ref="I229:I230"/>
    <mergeCell ref="A227:A228"/>
    <mergeCell ref="B227:B228"/>
    <mergeCell ref="C227:C228"/>
    <mergeCell ref="D227:D228"/>
    <mergeCell ref="E227:E228"/>
    <mergeCell ref="I223:I224"/>
    <mergeCell ref="A225:A226"/>
    <mergeCell ref="B225:B226"/>
    <mergeCell ref="C225:C226"/>
    <mergeCell ref="D225:D226"/>
    <mergeCell ref="E225:E226"/>
    <mergeCell ref="I225:I226"/>
    <mergeCell ref="A223:A224"/>
    <mergeCell ref="B223:B224"/>
    <mergeCell ref="C223:C224"/>
    <mergeCell ref="D223:D224"/>
    <mergeCell ref="E223:E224"/>
    <mergeCell ref="I219:I220"/>
    <mergeCell ref="A221:A222"/>
    <mergeCell ref="B221:B222"/>
    <mergeCell ref="C221:C222"/>
    <mergeCell ref="D221:D222"/>
    <mergeCell ref="E221:E222"/>
    <mergeCell ref="I221:I222"/>
    <mergeCell ref="A219:A220"/>
    <mergeCell ref="B219:B220"/>
    <mergeCell ref="C219:C220"/>
    <mergeCell ref="D219:D220"/>
    <mergeCell ref="E219:E220"/>
    <mergeCell ref="I239:I240"/>
    <mergeCell ref="A241:A242"/>
    <mergeCell ref="B241:B242"/>
    <mergeCell ref="C241:C242"/>
    <mergeCell ref="D241:D242"/>
    <mergeCell ref="E241:E242"/>
    <mergeCell ref="I241:I242"/>
    <mergeCell ref="A239:A240"/>
    <mergeCell ref="B239:B240"/>
    <mergeCell ref="C239:C240"/>
    <mergeCell ref="D239:D240"/>
    <mergeCell ref="E239:E240"/>
    <mergeCell ref="I235:I236"/>
    <mergeCell ref="A237:A238"/>
    <mergeCell ref="B237:B238"/>
    <mergeCell ref="C237:C238"/>
    <mergeCell ref="D237:D238"/>
    <mergeCell ref="E237:E238"/>
    <mergeCell ref="I237:I238"/>
    <mergeCell ref="A235:A236"/>
    <mergeCell ref="B235:B236"/>
    <mergeCell ref="C235:C236"/>
    <mergeCell ref="D235:D236"/>
    <mergeCell ref="E235:E236"/>
    <mergeCell ref="I231:I232"/>
    <mergeCell ref="A233:A234"/>
    <mergeCell ref="B233:B234"/>
    <mergeCell ref="C233:C234"/>
    <mergeCell ref="D233:D234"/>
    <mergeCell ref="E233:E234"/>
    <mergeCell ref="I233:I234"/>
    <mergeCell ref="A231:A232"/>
    <mergeCell ref="B231:B232"/>
    <mergeCell ref="C231:C232"/>
    <mergeCell ref="D231:D232"/>
    <mergeCell ref="E231:E232"/>
    <mergeCell ref="I251:I252"/>
    <mergeCell ref="A253:A254"/>
    <mergeCell ref="B253:B254"/>
    <mergeCell ref="C253:C254"/>
    <mergeCell ref="D253:D254"/>
    <mergeCell ref="E253:E254"/>
    <mergeCell ref="I253:I254"/>
    <mergeCell ref="A251:A252"/>
    <mergeCell ref="B251:B252"/>
    <mergeCell ref="C251:C252"/>
    <mergeCell ref="D251:D252"/>
    <mergeCell ref="E251:E252"/>
    <mergeCell ref="I247:I248"/>
    <mergeCell ref="A249:A250"/>
    <mergeCell ref="B249:B250"/>
    <mergeCell ref="C249:C250"/>
    <mergeCell ref="D249:D250"/>
    <mergeCell ref="E249:E250"/>
    <mergeCell ref="I249:I250"/>
    <mergeCell ref="A247:A248"/>
    <mergeCell ref="B247:B248"/>
    <mergeCell ref="C247:C248"/>
    <mergeCell ref="D247:D248"/>
    <mergeCell ref="E247:E248"/>
    <mergeCell ref="I243:I244"/>
    <mergeCell ref="A245:A246"/>
    <mergeCell ref="B245:B246"/>
    <mergeCell ref="C245:C246"/>
    <mergeCell ref="D245:D246"/>
    <mergeCell ref="E245:E246"/>
    <mergeCell ref="I245:I246"/>
    <mergeCell ref="A243:A244"/>
    <mergeCell ref="B243:B244"/>
    <mergeCell ref="C243:C244"/>
    <mergeCell ref="D243:D244"/>
    <mergeCell ref="E243:E244"/>
    <mergeCell ref="I263:I264"/>
    <mergeCell ref="A265:A266"/>
    <mergeCell ref="B265:B266"/>
    <mergeCell ref="C265:C266"/>
    <mergeCell ref="D265:D266"/>
    <mergeCell ref="E265:E266"/>
    <mergeCell ref="I265:I266"/>
    <mergeCell ref="A263:A264"/>
    <mergeCell ref="B263:B264"/>
    <mergeCell ref="C263:C264"/>
    <mergeCell ref="D263:D264"/>
    <mergeCell ref="E263:E264"/>
    <mergeCell ref="I259:I260"/>
    <mergeCell ref="A261:A262"/>
    <mergeCell ref="B261:B262"/>
    <mergeCell ref="C261:C262"/>
    <mergeCell ref="D261:D262"/>
    <mergeCell ref="E261:E262"/>
    <mergeCell ref="I261:I262"/>
    <mergeCell ref="A259:A260"/>
    <mergeCell ref="B259:B260"/>
    <mergeCell ref="C259:C260"/>
    <mergeCell ref="D259:D260"/>
    <mergeCell ref="E259:E260"/>
    <mergeCell ref="I255:I256"/>
    <mergeCell ref="A257:A258"/>
    <mergeCell ref="B257:B258"/>
    <mergeCell ref="C257:C258"/>
    <mergeCell ref="D257:D258"/>
    <mergeCell ref="E257:E258"/>
    <mergeCell ref="I257:I258"/>
    <mergeCell ref="A255:A256"/>
    <mergeCell ref="B255:B256"/>
    <mergeCell ref="C255:C256"/>
    <mergeCell ref="D255:D256"/>
    <mergeCell ref="E255:E256"/>
    <mergeCell ref="I275:I276"/>
    <mergeCell ref="A277:A278"/>
    <mergeCell ref="B277:B278"/>
    <mergeCell ref="C277:C278"/>
    <mergeCell ref="D277:D278"/>
    <mergeCell ref="E277:E278"/>
    <mergeCell ref="I277:I278"/>
    <mergeCell ref="A275:A276"/>
    <mergeCell ref="B275:B276"/>
    <mergeCell ref="C275:C276"/>
    <mergeCell ref="D275:D276"/>
    <mergeCell ref="E275:E276"/>
    <mergeCell ref="I271:I272"/>
    <mergeCell ref="A273:A274"/>
    <mergeCell ref="B273:B274"/>
    <mergeCell ref="C273:C274"/>
    <mergeCell ref="D273:D274"/>
    <mergeCell ref="E273:E274"/>
    <mergeCell ref="I273:I274"/>
    <mergeCell ref="A271:A272"/>
    <mergeCell ref="B271:B272"/>
    <mergeCell ref="C271:C272"/>
    <mergeCell ref="D271:D272"/>
    <mergeCell ref="E271:E272"/>
    <mergeCell ref="I267:I268"/>
    <mergeCell ref="A269:A270"/>
    <mergeCell ref="B269:B270"/>
    <mergeCell ref="C269:C270"/>
    <mergeCell ref="D269:D270"/>
    <mergeCell ref="E269:E270"/>
    <mergeCell ref="I269:I270"/>
    <mergeCell ref="A267:A268"/>
    <mergeCell ref="B267:B268"/>
    <mergeCell ref="C267:C268"/>
    <mergeCell ref="D267:D268"/>
    <mergeCell ref="E267:E268"/>
    <mergeCell ref="I287:I288"/>
    <mergeCell ref="A289:A290"/>
    <mergeCell ref="B289:B290"/>
    <mergeCell ref="C289:C290"/>
    <mergeCell ref="D289:D290"/>
    <mergeCell ref="E289:E290"/>
    <mergeCell ref="I289:I290"/>
    <mergeCell ref="A287:A288"/>
    <mergeCell ref="B287:B288"/>
    <mergeCell ref="C287:C288"/>
    <mergeCell ref="D287:D288"/>
    <mergeCell ref="E287:E288"/>
    <mergeCell ref="I283:I284"/>
    <mergeCell ref="A285:A286"/>
    <mergeCell ref="B285:B286"/>
    <mergeCell ref="C285:C286"/>
    <mergeCell ref="D285:D286"/>
    <mergeCell ref="E285:E286"/>
    <mergeCell ref="I285:I286"/>
    <mergeCell ref="A283:A284"/>
    <mergeCell ref="B283:B284"/>
    <mergeCell ref="C283:C284"/>
    <mergeCell ref="D283:D284"/>
    <mergeCell ref="E283:E284"/>
    <mergeCell ref="I279:I280"/>
    <mergeCell ref="A281:A282"/>
    <mergeCell ref="B281:B282"/>
    <mergeCell ref="C281:C282"/>
    <mergeCell ref="D281:D282"/>
    <mergeCell ref="E281:E282"/>
    <mergeCell ref="I281:I282"/>
    <mergeCell ref="A279:A280"/>
    <mergeCell ref="B279:B280"/>
    <mergeCell ref="C279:C280"/>
    <mergeCell ref="D279:D280"/>
    <mergeCell ref="E279:E280"/>
    <mergeCell ref="I299:I300"/>
    <mergeCell ref="A301:A302"/>
    <mergeCell ref="B301:B302"/>
    <mergeCell ref="C301:C302"/>
    <mergeCell ref="D301:D302"/>
    <mergeCell ref="E301:E302"/>
    <mergeCell ref="I301:I302"/>
    <mergeCell ref="A299:A300"/>
    <mergeCell ref="B299:B300"/>
    <mergeCell ref="C299:C300"/>
    <mergeCell ref="D299:D300"/>
    <mergeCell ref="E299:E300"/>
    <mergeCell ref="I295:I296"/>
    <mergeCell ref="A297:A298"/>
    <mergeCell ref="B297:B298"/>
    <mergeCell ref="C297:C298"/>
    <mergeCell ref="D297:D298"/>
    <mergeCell ref="E297:E298"/>
    <mergeCell ref="I297:I298"/>
    <mergeCell ref="A295:A296"/>
    <mergeCell ref="B295:B296"/>
    <mergeCell ref="C295:C296"/>
    <mergeCell ref="D295:D296"/>
    <mergeCell ref="E295:E296"/>
    <mergeCell ref="I291:I292"/>
    <mergeCell ref="A293:A294"/>
    <mergeCell ref="B293:B294"/>
    <mergeCell ref="C293:C294"/>
    <mergeCell ref="D293:D294"/>
    <mergeCell ref="E293:E294"/>
    <mergeCell ref="I293:I294"/>
    <mergeCell ref="A291:A292"/>
    <mergeCell ref="B291:B292"/>
    <mergeCell ref="C291:C292"/>
    <mergeCell ref="D291:D292"/>
    <mergeCell ref="E291:E292"/>
    <mergeCell ref="I311:I312"/>
    <mergeCell ref="A313:A314"/>
    <mergeCell ref="B313:B314"/>
    <mergeCell ref="C313:C314"/>
    <mergeCell ref="D313:D314"/>
    <mergeCell ref="E313:E314"/>
    <mergeCell ref="I313:I314"/>
    <mergeCell ref="A311:A312"/>
    <mergeCell ref="B311:B312"/>
    <mergeCell ref="C311:C312"/>
    <mergeCell ref="D311:D312"/>
    <mergeCell ref="E311:E312"/>
    <mergeCell ref="I307:I308"/>
    <mergeCell ref="A309:A310"/>
    <mergeCell ref="B309:B310"/>
    <mergeCell ref="C309:C310"/>
    <mergeCell ref="D309:D310"/>
    <mergeCell ref="E309:E310"/>
    <mergeCell ref="I309:I310"/>
    <mergeCell ref="A307:A308"/>
    <mergeCell ref="B307:B308"/>
    <mergeCell ref="C307:C308"/>
    <mergeCell ref="D307:D308"/>
    <mergeCell ref="E307:E308"/>
    <mergeCell ref="I303:I304"/>
    <mergeCell ref="A305:A306"/>
    <mergeCell ref="B305:B306"/>
    <mergeCell ref="C305:C306"/>
    <mergeCell ref="D305:D306"/>
    <mergeCell ref="E305:E306"/>
    <mergeCell ref="I305:I306"/>
    <mergeCell ref="A303:A304"/>
    <mergeCell ref="B303:B304"/>
    <mergeCell ref="C303:C304"/>
    <mergeCell ref="D303:D304"/>
    <mergeCell ref="E303:E304"/>
    <mergeCell ref="I323:I324"/>
    <mergeCell ref="A325:A326"/>
    <mergeCell ref="B325:B326"/>
    <mergeCell ref="C325:C326"/>
    <mergeCell ref="D325:D326"/>
    <mergeCell ref="E325:E326"/>
    <mergeCell ref="I325:I326"/>
    <mergeCell ref="A323:A324"/>
    <mergeCell ref="B323:B324"/>
    <mergeCell ref="C323:C324"/>
    <mergeCell ref="D323:D324"/>
    <mergeCell ref="E323:E324"/>
    <mergeCell ref="I319:I320"/>
    <mergeCell ref="A321:A322"/>
    <mergeCell ref="B321:B322"/>
    <mergeCell ref="C321:C322"/>
    <mergeCell ref="D321:D322"/>
    <mergeCell ref="E321:E322"/>
    <mergeCell ref="I321:I322"/>
    <mergeCell ref="A319:A320"/>
    <mergeCell ref="B319:B320"/>
    <mergeCell ref="C319:C320"/>
    <mergeCell ref="D319:D320"/>
    <mergeCell ref="E319:E320"/>
    <mergeCell ref="I315:I316"/>
    <mergeCell ref="A317:A318"/>
    <mergeCell ref="B317:B318"/>
    <mergeCell ref="C317:C318"/>
    <mergeCell ref="D317:D318"/>
    <mergeCell ref="E317:E318"/>
    <mergeCell ref="I317:I318"/>
    <mergeCell ref="A315:A316"/>
    <mergeCell ref="B315:B316"/>
    <mergeCell ref="C315:C316"/>
    <mergeCell ref="D315:D316"/>
    <mergeCell ref="E315:E316"/>
    <mergeCell ref="I335:I336"/>
    <mergeCell ref="A337:A338"/>
    <mergeCell ref="B337:B338"/>
    <mergeCell ref="C337:C338"/>
    <mergeCell ref="D337:D338"/>
    <mergeCell ref="E337:E338"/>
    <mergeCell ref="I337:I338"/>
    <mergeCell ref="A335:A336"/>
    <mergeCell ref="B335:B336"/>
    <mergeCell ref="C335:C336"/>
    <mergeCell ref="D335:D336"/>
    <mergeCell ref="E335:E336"/>
    <mergeCell ref="I331:I332"/>
    <mergeCell ref="A333:A334"/>
    <mergeCell ref="B333:B334"/>
    <mergeCell ref="C333:C334"/>
    <mergeCell ref="D333:D334"/>
    <mergeCell ref="E333:E334"/>
    <mergeCell ref="I333:I334"/>
    <mergeCell ref="A331:A332"/>
    <mergeCell ref="B331:B332"/>
    <mergeCell ref="C331:C332"/>
    <mergeCell ref="D331:D332"/>
    <mergeCell ref="E331:E332"/>
    <mergeCell ref="I327:I328"/>
    <mergeCell ref="A329:A330"/>
    <mergeCell ref="B329:B330"/>
    <mergeCell ref="C329:C330"/>
    <mergeCell ref="D329:D330"/>
    <mergeCell ref="E329:E330"/>
    <mergeCell ref="I329:I330"/>
    <mergeCell ref="A327:A328"/>
    <mergeCell ref="B327:B328"/>
    <mergeCell ref="C327:C328"/>
    <mergeCell ref="D327:D328"/>
    <mergeCell ref="E327:E328"/>
    <mergeCell ref="I347:I348"/>
    <mergeCell ref="A349:A350"/>
    <mergeCell ref="B349:B350"/>
    <mergeCell ref="C349:C350"/>
    <mergeCell ref="D349:D350"/>
    <mergeCell ref="E349:E350"/>
    <mergeCell ref="I349:I350"/>
    <mergeCell ref="A347:A348"/>
    <mergeCell ref="B347:B348"/>
    <mergeCell ref="C347:C348"/>
    <mergeCell ref="D347:D348"/>
    <mergeCell ref="E347:E348"/>
    <mergeCell ref="I343:I344"/>
    <mergeCell ref="A345:A346"/>
    <mergeCell ref="B345:B346"/>
    <mergeCell ref="C345:C346"/>
    <mergeCell ref="D345:D346"/>
    <mergeCell ref="E345:E346"/>
    <mergeCell ref="I345:I346"/>
    <mergeCell ref="A343:A344"/>
    <mergeCell ref="B343:B344"/>
    <mergeCell ref="C343:C344"/>
    <mergeCell ref="D343:D344"/>
    <mergeCell ref="E343:E344"/>
    <mergeCell ref="I339:I340"/>
    <mergeCell ref="A341:A342"/>
    <mergeCell ref="B341:B342"/>
    <mergeCell ref="C341:C342"/>
    <mergeCell ref="D341:D342"/>
    <mergeCell ref="E341:E342"/>
    <mergeCell ref="I341:I342"/>
    <mergeCell ref="A339:A340"/>
    <mergeCell ref="B339:B340"/>
    <mergeCell ref="C339:C340"/>
    <mergeCell ref="D339:D340"/>
    <mergeCell ref="E339:E340"/>
    <mergeCell ref="I359:I360"/>
    <mergeCell ref="A361:A362"/>
    <mergeCell ref="B361:B362"/>
    <mergeCell ref="C361:C362"/>
    <mergeCell ref="D361:D362"/>
    <mergeCell ref="E361:E362"/>
    <mergeCell ref="I361:I362"/>
    <mergeCell ref="A359:A360"/>
    <mergeCell ref="B359:B360"/>
    <mergeCell ref="C359:C360"/>
    <mergeCell ref="D359:D360"/>
    <mergeCell ref="E359:E360"/>
    <mergeCell ref="I355:I356"/>
    <mergeCell ref="A357:A358"/>
    <mergeCell ref="B357:B358"/>
    <mergeCell ref="C357:C358"/>
    <mergeCell ref="D357:D358"/>
    <mergeCell ref="E357:E358"/>
    <mergeCell ref="I357:I358"/>
    <mergeCell ref="A355:A356"/>
    <mergeCell ref="B355:B356"/>
    <mergeCell ref="C355:C356"/>
    <mergeCell ref="D355:D356"/>
    <mergeCell ref="E355:E356"/>
    <mergeCell ref="I351:I352"/>
    <mergeCell ref="A353:A354"/>
    <mergeCell ref="B353:B354"/>
    <mergeCell ref="C353:C354"/>
    <mergeCell ref="D353:D354"/>
    <mergeCell ref="E353:E354"/>
    <mergeCell ref="I353:I354"/>
    <mergeCell ref="A351:A352"/>
    <mergeCell ref="B351:B352"/>
    <mergeCell ref="C351:C352"/>
    <mergeCell ref="D351:D352"/>
    <mergeCell ref="E351:E352"/>
    <mergeCell ref="I371:I372"/>
    <mergeCell ref="A373:A374"/>
    <mergeCell ref="B373:B374"/>
    <mergeCell ref="C373:C374"/>
    <mergeCell ref="D373:D374"/>
    <mergeCell ref="E373:E374"/>
    <mergeCell ref="I373:I374"/>
    <mergeCell ref="A371:A372"/>
    <mergeCell ref="B371:B372"/>
    <mergeCell ref="C371:C372"/>
    <mergeCell ref="D371:D372"/>
    <mergeCell ref="E371:E372"/>
    <mergeCell ref="I367:I368"/>
    <mergeCell ref="A369:A370"/>
    <mergeCell ref="B369:B370"/>
    <mergeCell ref="C369:C370"/>
    <mergeCell ref="D369:D370"/>
    <mergeCell ref="E369:E370"/>
    <mergeCell ref="I369:I370"/>
    <mergeCell ref="A367:A368"/>
    <mergeCell ref="B367:B368"/>
    <mergeCell ref="C367:C368"/>
    <mergeCell ref="D367:D368"/>
    <mergeCell ref="E367:E368"/>
    <mergeCell ref="I363:I364"/>
    <mergeCell ref="A365:A366"/>
    <mergeCell ref="B365:B366"/>
    <mergeCell ref="C365:C366"/>
    <mergeCell ref="D365:D366"/>
    <mergeCell ref="E365:E366"/>
    <mergeCell ref="I365:I366"/>
    <mergeCell ref="A363:A364"/>
    <mergeCell ref="B363:B364"/>
    <mergeCell ref="C363:C364"/>
    <mergeCell ref="D363:D364"/>
    <mergeCell ref="E363:E364"/>
    <mergeCell ref="I383:I384"/>
    <mergeCell ref="A385:A386"/>
    <mergeCell ref="B385:B386"/>
    <mergeCell ref="C385:C386"/>
    <mergeCell ref="D385:D386"/>
    <mergeCell ref="E385:E386"/>
    <mergeCell ref="I385:I386"/>
    <mergeCell ref="A383:A384"/>
    <mergeCell ref="B383:B384"/>
    <mergeCell ref="C383:C384"/>
    <mergeCell ref="D383:D384"/>
    <mergeCell ref="E383:E384"/>
    <mergeCell ref="I379:I380"/>
    <mergeCell ref="A381:A382"/>
    <mergeCell ref="B381:B382"/>
    <mergeCell ref="C381:C382"/>
    <mergeCell ref="D381:D382"/>
    <mergeCell ref="E381:E382"/>
    <mergeCell ref="I381:I382"/>
    <mergeCell ref="A379:A380"/>
    <mergeCell ref="B379:B380"/>
    <mergeCell ref="C379:C380"/>
    <mergeCell ref="D379:D380"/>
    <mergeCell ref="E379:E380"/>
    <mergeCell ref="I375:I376"/>
    <mergeCell ref="A377:A378"/>
    <mergeCell ref="B377:B378"/>
    <mergeCell ref="C377:C378"/>
    <mergeCell ref="D377:D378"/>
    <mergeCell ref="E377:E378"/>
    <mergeCell ref="I377:I378"/>
    <mergeCell ref="A375:A376"/>
    <mergeCell ref="B375:B376"/>
    <mergeCell ref="C375:C376"/>
    <mergeCell ref="D375:D376"/>
    <mergeCell ref="E375:E376"/>
    <mergeCell ref="I395:I396"/>
    <mergeCell ref="A397:A398"/>
    <mergeCell ref="B397:B398"/>
    <mergeCell ref="C397:C398"/>
    <mergeCell ref="D397:D398"/>
    <mergeCell ref="E397:E398"/>
    <mergeCell ref="I397:I398"/>
    <mergeCell ref="A395:A396"/>
    <mergeCell ref="B395:B396"/>
    <mergeCell ref="C395:C396"/>
    <mergeCell ref="D395:D396"/>
    <mergeCell ref="E395:E396"/>
    <mergeCell ref="I391:I392"/>
    <mergeCell ref="A393:A394"/>
    <mergeCell ref="B393:B394"/>
    <mergeCell ref="C393:C394"/>
    <mergeCell ref="D393:D394"/>
    <mergeCell ref="E393:E394"/>
    <mergeCell ref="I393:I394"/>
    <mergeCell ref="A391:A392"/>
    <mergeCell ref="B391:B392"/>
    <mergeCell ref="C391:C392"/>
    <mergeCell ref="D391:D392"/>
    <mergeCell ref="E391:E392"/>
    <mergeCell ref="I387:I388"/>
    <mergeCell ref="A389:A390"/>
    <mergeCell ref="B389:B390"/>
    <mergeCell ref="C389:C390"/>
    <mergeCell ref="D389:D390"/>
    <mergeCell ref="E389:E390"/>
    <mergeCell ref="I389:I390"/>
    <mergeCell ref="A387:A388"/>
    <mergeCell ref="B387:B388"/>
    <mergeCell ref="C387:C388"/>
    <mergeCell ref="D387:D388"/>
    <mergeCell ref="E387:E388"/>
    <mergeCell ref="I407:I408"/>
    <mergeCell ref="A409:A410"/>
    <mergeCell ref="B409:B410"/>
    <mergeCell ref="C409:C410"/>
    <mergeCell ref="D409:D410"/>
    <mergeCell ref="E409:E410"/>
    <mergeCell ref="I409:I410"/>
    <mergeCell ref="A407:A408"/>
    <mergeCell ref="B407:B408"/>
    <mergeCell ref="C407:C408"/>
    <mergeCell ref="D407:D408"/>
    <mergeCell ref="E407:E408"/>
    <mergeCell ref="I403:I404"/>
    <mergeCell ref="A405:A406"/>
    <mergeCell ref="B405:B406"/>
    <mergeCell ref="C405:C406"/>
    <mergeCell ref="D405:D406"/>
    <mergeCell ref="E405:E406"/>
    <mergeCell ref="I405:I406"/>
    <mergeCell ref="A403:A404"/>
    <mergeCell ref="B403:B404"/>
    <mergeCell ref="C403:C404"/>
    <mergeCell ref="D403:D404"/>
    <mergeCell ref="E403:E404"/>
    <mergeCell ref="I399:I400"/>
    <mergeCell ref="A401:A402"/>
    <mergeCell ref="B401:B402"/>
    <mergeCell ref="C401:C402"/>
    <mergeCell ref="D401:D402"/>
    <mergeCell ref="E401:E402"/>
    <mergeCell ref="I401:I402"/>
    <mergeCell ref="A399:A400"/>
    <mergeCell ref="B399:B400"/>
    <mergeCell ref="C399:C400"/>
    <mergeCell ref="D399:D400"/>
    <mergeCell ref="E399:E400"/>
    <mergeCell ref="I419:I420"/>
    <mergeCell ref="A421:A422"/>
    <mergeCell ref="B421:B422"/>
    <mergeCell ref="C421:C422"/>
    <mergeCell ref="D421:D422"/>
    <mergeCell ref="E421:E422"/>
    <mergeCell ref="I421:I422"/>
    <mergeCell ref="A419:A420"/>
    <mergeCell ref="B419:B420"/>
    <mergeCell ref="C419:C420"/>
    <mergeCell ref="D419:D420"/>
    <mergeCell ref="E419:E420"/>
    <mergeCell ref="I415:I416"/>
    <mergeCell ref="A417:A418"/>
    <mergeCell ref="B417:B418"/>
    <mergeCell ref="C417:C418"/>
    <mergeCell ref="D417:D418"/>
    <mergeCell ref="E417:E418"/>
    <mergeCell ref="I417:I418"/>
    <mergeCell ref="A415:A416"/>
    <mergeCell ref="B415:B416"/>
    <mergeCell ref="C415:C416"/>
    <mergeCell ref="D415:D416"/>
    <mergeCell ref="E415:E416"/>
    <mergeCell ref="I411:I412"/>
    <mergeCell ref="A413:A414"/>
    <mergeCell ref="B413:B414"/>
    <mergeCell ref="C413:C414"/>
    <mergeCell ref="D413:D414"/>
    <mergeCell ref="E413:E414"/>
    <mergeCell ref="I413:I414"/>
    <mergeCell ref="A411:A412"/>
    <mergeCell ref="B411:B412"/>
    <mergeCell ref="C411:C412"/>
    <mergeCell ref="D411:D412"/>
    <mergeCell ref="E411:E412"/>
    <mergeCell ref="I431:I432"/>
    <mergeCell ref="A433:A434"/>
    <mergeCell ref="B433:B434"/>
    <mergeCell ref="C433:C434"/>
    <mergeCell ref="D433:D434"/>
    <mergeCell ref="E433:E434"/>
    <mergeCell ref="I433:I434"/>
    <mergeCell ref="A431:A432"/>
    <mergeCell ref="B431:B432"/>
    <mergeCell ref="C431:C432"/>
    <mergeCell ref="D431:D432"/>
    <mergeCell ref="E431:E432"/>
    <mergeCell ref="I427:I428"/>
    <mergeCell ref="A429:A430"/>
    <mergeCell ref="B429:B430"/>
    <mergeCell ref="C429:C430"/>
    <mergeCell ref="D429:D430"/>
    <mergeCell ref="E429:E430"/>
    <mergeCell ref="I429:I430"/>
    <mergeCell ref="A427:A428"/>
    <mergeCell ref="B427:B428"/>
    <mergeCell ref="C427:C428"/>
    <mergeCell ref="D427:D428"/>
    <mergeCell ref="E427:E428"/>
    <mergeCell ref="I423:I424"/>
    <mergeCell ref="A425:A426"/>
    <mergeCell ref="B425:B426"/>
    <mergeCell ref="C425:C426"/>
    <mergeCell ref="D425:D426"/>
    <mergeCell ref="E425:E426"/>
    <mergeCell ref="I425:I426"/>
    <mergeCell ref="A423:A424"/>
    <mergeCell ref="B423:B424"/>
    <mergeCell ref="C423:C424"/>
    <mergeCell ref="D423:D424"/>
    <mergeCell ref="E423:E424"/>
    <mergeCell ref="I443:I444"/>
    <mergeCell ref="A445:A446"/>
    <mergeCell ref="B445:B446"/>
    <mergeCell ref="C445:C446"/>
    <mergeCell ref="D445:D446"/>
    <mergeCell ref="E445:E446"/>
    <mergeCell ref="I445:I446"/>
    <mergeCell ref="A443:A444"/>
    <mergeCell ref="B443:B444"/>
    <mergeCell ref="C443:C444"/>
    <mergeCell ref="D443:D444"/>
    <mergeCell ref="E443:E444"/>
    <mergeCell ref="I439:I440"/>
    <mergeCell ref="A441:A442"/>
    <mergeCell ref="B441:B442"/>
    <mergeCell ref="C441:C442"/>
    <mergeCell ref="D441:D442"/>
    <mergeCell ref="E441:E442"/>
    <mergeCell ref="I441:I442"/>
    <mergeCell ref="A439:A440"/>
    <mergeCell ref="B439:B440"/>
    <mergeCell ref="C439:C440"/>
    <mergeCell ref="D439:D440"/>
    <mergeCell ref="E439:E440"/>
    <mergeCell ref="I435:I436"/>
    <mergeCell ref="A437:A438"/>
    <mergeCell ref="B437:B438"/>
    <mergeCell ref="C437:C438"/>
    <mergeCell ref="D437:D438"/>
    <mergeCell ref="E437:E438"/>
    <mergeCell ref="I437:I438"/>
    <mergeCell ref="A435:A436"/>
    <mergeCell ref="B435:B436"/>
    <mergeCell ref="C435:C436"/>
    <mergeCell ref="D435:D436"/>
    <mergeCell ref="E435:E436"/>
    <mergeCell ref="I455:I456"/>
    <mergeCell ref="A457:A458"/>
    <mergeCell ref="B457:B458"/>
    <mergeCell ref="C457:C458"/>
    <mergeCell ref="D457:D458"/>
    <mergeCell ref="E457:E458"/>
    <mergeCell ref="I457:I458"/>
    <mergeCell ref="A455:A456"/>
    <mergeCell ref="B455:B456"/>
    <mergeCell ref="C455:C456"/>
    <mergeCell ref="D455:D456"/>
    <mergeCell ref="E455:E456"/>
    <mergeCell ref="I451:I452"/>
    <mergeCell ref="A453:A454"/>
    <mergeCell ref="B453:B454"/>
    <mergeCell ref="C453:C454"/>
    <mergeCell ref="D453:D454"/>
    <mergeCell ref="E453:E454"/>
    <mergeCell ref="I453:I454"/>
    <mergeCell ref="A451:A452"/>
    <mergeCell ref="B451:B452"/>
    <mergeCell ref="C451:C452"/>
    <mergeCell ref="D451:D452"/>
    <mergeCell ref="E451:E452"/>
    <mergeCell ref="I447:I448"/>
    <mergeCell ref="A449:A450"/>
    <mergeCell ref="B449:B450"/>
    <mergeCell ref="C449:C450"/>
    <mergeCell ref="D449:D450"/>
    <mergeCell ref="E449:E450"/>
    <mergeCell ref="I449:I450"/>
    <mergeCell ref="A447:A448"/>
    <mergeCell ref="B447:B448"/>
    <mergeCell ref="C447:C448"/>
    <mergeCell ref="D447:D448"/>
    <mergeCell ref="E447:E448"/>
    <mergeCell ref="I467:I468"/>
    <mergeCell ref="A469:A470"/>
    <mergeCell ref="B469:B470"/>
    <mergeCell ref="C469:C470"/>
    <mergeCell ref="D469:D470"/>
    <mergeCell ref="E469:E470"/>
    <mergeCell ref="I469:I470"/>
    <mergeCell ref="A467:A468"/>
    <mergeCell ref="B467:B468"/>
    <mergeCell ref="C467:C468"/>
    <mergeCell ref="D467:D468"/>
    <mergeCell ref="E467:E468"/>
    <mergeCell ref="I463:I464"/>
    <mergeCell ref="A465:A466"/>
    <mergeCell ref="B465:B466"/>
    <mergeCell ref="C465:C466"/>
    <mergeCell ref="D465:D466"/>
    <mergeCell ref="E465:E466"/>
    <mergeCell ref="I465:I466"/>
    <mergeCell ref="A463:A464"/>
    <mergeCell ref="B463:B464"/>
    <mergeCell ref="C463:C464"/>
    <mergeCell ref="D463:D464"/>
    <mergeCell ref="E463:E464"/>
    <mergeCell ref="I459:I460"/>
    <mergeCell ref="A461:A462"/>
    <mergeCell ref="B461:B462"/>
    <mergeCell ref="C461:C462"/>
    <mergeCell ref="D461:D462"/>
    <mergeCell ref="E461:E462"/>
    <mergeCell ref="I461:I462"/>
    <mergeCell ref="A459:A460"/>
    <mergeCell ref="B459:B460"/>
    <mergeCell ref="C459:C460"/>
    <mergeCell ref="D459:D460"/>
    <mergeCell ref="E459:E460"/>
    <mergeCell ref="I479:I480"/>
    <mergeCell ref="A481:A482"/>
    <mergeCell ref="B481:B482"/>
    <mergeCell ref="C481:C482"/>
    <mergeCell ref="D481:D482"/>
    <mergeCell ref="E481:E482"/>
    <mergeCell ref="I481:I482"/>
    <mergeCell ref="A479:A480"/>
    <mergeCell ref="B479:B480"/>
    <mergeCell ref="C479:C480"/>
    <mergeCell ref="D479:D480"/>
    <mergeCell ref="E479:E480"/>
    <mergeCell ref="I475:I476"/>
    <mergeCell ref="A477:A478"/>
    <mergeCell ref="B477:B478"/>
    <mergeCell ref="C477:C478"/>
    <mergeCell ref="D477:D478"/>
    <mergeCell ref="E477:E478"/>
    <mergeCell ref="I477:I478"/>
    <mergeCell ref="A475:A476"/>
    <mergeCell ref="B475:B476"/>
    <mergeCell ref="C475:C476"/>
    <mergeCell ref="D475:D476"/>
    <mergeCell ref="E475:E476"/>
    <mergeCell ref="I471:I472"/>
    <mergeCell ref="A473:A474"/>
    <mergeCell ref="B473:B474"/>
    <mergeCell ref="C473:C474"/>
    <mergeCell ref="D473:D474"/>
    <mergeCell ref="E473:E474"/>
    <mergeCell ref="I473:I474"/>
    <mergeCell ref="A471:A472"/>
    <mergeCell ref="B471:B472"/>
    <mergeCell ref="C471:C472"/>
    <mergeCell ref="D471:D472"/>
    <mergeCell ref="E471:E472"/>
    <mergeCell ref="I491:I492"/>
    <mergeCell ref="A493:A494"/>
    <mergeCell ref="B493:B494"/>
    <mergeCell ref="C493:C494"/>
    <mergeCell ref="D493:D494"/>
    <mergeCell ref="E493:E494"/>
    <mergeCell ref="I493:I494"/>
    <mergeCell ref="A491:A492"/>
    <mergeCell ref="B491:B492"/>
    <mergeCell ref="C491:C492"/>
    <mergeCell ref="D491:D492"/>
    <mergeCell ref="E491:E492"/>
    <mergeCell ref="I487:I488"/>
    <mergeCell ref="A489:A490"/>
    <mergeCell ref="B489:B490"/>
    <mergeCell ref="C489:C490"/>
    <mergeCell ref="D489:D490"/>
    <mergeCell ref="E489:E490"/>
    <mergeCell ref="I489:I490"/>
    <mergeCell ref="A487:A488"/>
    <mergeCell ref="B487:B488"/>
    <mergeCell ref="C487:C488"/>
    <mergeCell ref="D487:D488"/>
    <mergeCell ref="E487:E488"/>
    <mergeCell ref="I483:I484"/>
    <mergeCell ref="A485:A486"/>
    <mergeCell ref="B485:B486"/>
    <mergeCell ref="C485:C486"/>
    <mergeCell ref="D485:D486"/>
    <mergeCell ref="E485:E486"/>
    <mergeCell ref="I485:I486"/>
    <mergeCell ref="A483:A484"/>
    <mergeCell ref="B483:B484"/>
    <mergeCell ref="C483:C484"/>
    <mergeCell ref="D483:D484"/>
    <mergeCell ref="E483:E484"/>
    <mergeCell ref="I503:I504"/>
    <mergeCell ref="A505:A506"/>
    <mergeCell ref="B505:B506"/>
    <mergeCell ref="C505:C506"/>
    <mergeCell ref="D505:D506"/>
    <mergeCell ref="E505:E506"/>
    <mergeCell ref="I505:I506"/>
    <mergeCell ref="A503:A504"/>
    <mergeCell ref="B503:B504"/>
    <mergeCell ref="C503:C504"/>
    <mergeCell ref="D503:D504"/>
    <mergeCell ref="E503:E504"/>
    <mergeCell ref="I499:I500"/>
    <mergeCell ref="A501:A502"/>
    <mergeCell ref="B501:B502"/>
    <mergeCell ref="C501:C502"/>
    <mergeCell ref="D501:D502"/>
    <mergeCell ref="E501:E502"/>
    <mergeCell ref="I501:I502"/>
    <mergeCell ref="A499:A500"/>
    <mergeCell ref="B499:B500"/>
    <mergeCell ref="C499:C500"/>
    <mergeCell ref="D499:D500"/>
    <mergeCell ref="E499:E500"/>
    <mergeCell ref="I495:I496"/>
    <mergeCell ref="A497:A498"/>
    <mergeCell ref="B497:B498"/>
    <mergeCell ref="C497:C498"/>
    <mergeCell ref="D497:D498"/>
    <mergeCell ref="E497:E498"/>
    <mergeCell ref="I497:I498"/>
    <mergeCell ref="A495:A496"/>
    <mergeCell ref="B495:B496"/>
    <mergeCell ref="C495:C496"/>
    <mergeCell ref="D495:D496"/>
    <mergeCell ref="E495:E496"/>
    <mergeCell ref="I515:I516"/>
    <mergeCell ref="A517:A518"/>
    <mergeCell ref="B517:B518"/>
    <mergeCell ref="C517:C518"/>
    <mergeCell ref="D517:D518"/>
    <mergeCell ref="E517:E518"/>
    <mergeCell ref="I517:I518"/>
    <mergeCell ref="A515:A516"/>
    <mergeCell ref="B515:B516"/>
    <mergeCell ref="C515:C516"/>
    <mergeCell ref="D515:D516"/>
    <mergeCell ref="E515:E516"/>
    <mergeCell ref="I511:I512"/>
    <mergeCell ref="A513:A514"/>
    <mergeCell ref="B513:B514"/>
    <mergeCell ref="C513:C514"/>
    <mergeCell ref="D513:D514"/>
    <mergeCell ref="E513:E514"/>
    <mergeCell ref="I513:I514"/>
    <mergeCell ref="A511:A512"/>
    <mergeCell ref="B511:B512"/>
    <mergeCell ref="C511:C512"/>
    <mergeCell ref="D511:D512"/>
    <mergeCell ref="E511:E512"/>
    <mergeCell ref="I507:I508"/>
    <mergeCell ref="A509:A510"/>
    <mergeCell ref="B509:B510"/>
    <mergeCell ref="C509:C510"/>
    <mergeCell ref="D509:D510"/>
    <mergeCell ref="E509:E510"/>
    <mergeCell ref="I509:I510"/>
    <mergeCell ref="A507:A508"/>
    <mergeCell ref="B507:B508"/>
    <mergeCell ref="C507:C508"/>
    <mergeCell ref="D507:D508"/>
    <mergeCell ref="E507:E508"/>
    <mergeCell ref="I527:I528"/>
    <mergeCell ref="A529:A530"/>
    <mergeCell ref="B529:B530"/>
    <mergeCell ref="C529:C530"/>
    <mergeCell ref="D529:D530"/>
    <mergeCell ref="E529:E530"/>
    <mergeCell ref="I529:I530"/>
    <mergeCell ref="A527:A528"/>
    <mergeCell ref="B527:B528"/>
    <mergeCell ref="C527:C528"/>
    <mergeCell ref="D527:D528"/>
    <mergeCell ref="E527:E528"/>
    <mergeCell ref="I523:I524"/>
    <mergeCell ref="A525:A526"/>
    <mergeCell ref="B525:B526"/>
    <mergeCell ref="C525:C526"/>
    <mergeCell ref="D525:D526"/>
    <mergeCell ref="E525:E526"/>
    <mergeCell ref="I525:I526"/>
    <mergeCell ref="A523:A524"/>
    <mergeCell ref="B523:B524"/>
    <mergeCell ref="C523:C524"/>
    <mergeCell ref="D523:D524"/>
    <mergeCell ref="E523:E524"/>
    <mergeCell ref="I519:I520"/>
    <mergeCell ref="A521:A522"/>
    <mergeCell ref="B521:B522"/>
    <mergeCell ref="C521:C522"/>
    <mergeCell ref="D521:D522"/>
    <mergeCell ref="E521:E522"/>
    <mergeCell ref="I521:I522"/>
    <mergeCell ref="A519:A520"/>
    <mergeCell ref="B519:B520"/>
    <mergeCell ref="C519:C520"/>
    <mergeCell ref="D519:D520"/>
    <mergeCell ref="E519:E520"/>
    <mergeCell ref="I539:I540"/>
    <mergeCell ref="A541:A542"/>
    <mergeCell ref="B541:B542"/>
    <mergeCell ref="C541:C542"/>
    <mergeCell ref="D541:D542"/>
    <mergeCell ref="E541:E542"/>
    <mergeCell ref="I541:I542"/>
    <mergeCell ref="A539:A540"/>
    <mergeCell ref="B539:B540"/>
    <mergeCell ref="C539:C540"/>
    <mergeCell ref="D539:D540"/>
    <mergeCell ref="E539:E540"/>
    <mergeCell ref="I535:I536"/>
    <mergeCell ref="A537:A538"/>
    <mergeCell ref="B537:B538"/>
    <mergeCell ref="C537:C538"/>
    <mergeCell ref="D537:D538"/>
    <mergeCell ref="E537:E538"/>
    <mergeCell ref="I537:I538"/>
    <mergeCell ref="A535:A536"/>
    <mergeCell ref="B535:B536"/>
    <mergeCell ref="C535:C536"/>
    <mergeCell ref="D535:D536"/>
    <mergeCell ref="E535:E536"/>
    <mergeCell ref="I531:I532"/>
    <mergeCell ref="A533:A534"/>
    <mergeCell ref="B533:B534"/>
    <mergeCell ref="C533:C534"/>
    <mergeCell ref="D533:D534"/>
    <mergeCell ref="E533:E534"/>
    <mergeCell ref="I533:I534"/>
    <mergeCell ref="A531:A532"/>
    <mergeCell ref="B531:B532"/>
    <mergeCell ref="C531:C532"/>
    <mergeCell ref="D531:D532"/>
    <mergeCell ref="E531:E532"/>
    <mergeCell ref="I551:I552"/>
    <mergeCell ref="A553:A554"/>
    <mergeCell ref="B553:B554"/>
    <mergeCell ref="C553:C554"/>
    <mergeCell ref="D553:D554"/>
    <mergeCell ref="E553:E554"/>
    <mergeCell ref="I553:I554"/>
    <mergeCell ref="A551:A552"/>
    <mergeCell ref="B551:B552"/>
    <mergeCell ref="C551:C552"/>
    <mergeCell ref="D551:D552"/>
    <mergeCell ref="E551:E552"/>
    <mergeCell ref="I547:I548"/>
    <mergeCell ref="A549:A550"/>
    <mergeCell ref="B549:B550"/>
    <mergeCell ref="C549:C550"/>
    <mergeCell ref="D549:D550"/>
    <mergeCell ref="E549:E550"/>
    <mergeCell ref="I549:I550"/>
    <mergeCell ref="A547:A548"/>
    <mergeCell ref="B547:B548"/>
    <mergeCell ref="C547:C548"/>
    <mergeCell ref="D547:D548"/>
    <mergeCell ref="E547:E548"/>
    <mergeCell ref="I543:I544"/>
    <mergeCell ref="A545:A546"/>
    <mergeCell ref="B545:B546"/>
    <mergeCell ref="C545:C546"/>
    <mergeCell ref="D545:D546"/>
    <mergeCell ref="E545:E546"/>
    <mergeCell ref="I545:I546"/>
    <mergeCell ref="A543:A544"/>
    <mergeCell ref="B543:B544"/>
    <mergeCell ref="C543:C544"/>
    <mergeCell ref="D543:D544"/>
    <mergeCell ref="E543:E544"/>
    <mergeCell ref="I563:I564"/>
    <mergeCell ref="A565:A566"/>
    <mergeCell ref="B565:B566"/>
    <mergeCell ref="C565:C566"/>
    <mergeCell ref="D565:D566"/>
    <mergeCell ref="E565:E566"/>
    <mergeCell ref="I565:I566"/>
    <mergeCell ref="A563:A564"/>
    <mergeCell ref="B563:B564"/>
    <mergeCell ref="C563:C564"/>
    <mergeCell ref="D563:D564"/>
    <mergeCell ref="E563:E564"/>
    <mergeCell ref="I559:I560"/>
    <mergeCell ref="A561:A562"/>
    <mergeCell ref="B561:B562"/>
    <mergeCell ref="C561:C562"/>
    <mergeCell ref="D561:D562"/>
    <mergeCell ref="E561:E562"/>
    <mergeCell ref="I561:I562"/>
    <mergeCell ref="A559:A560"/>
    <mergeCell ref="B559:B560"/>
    <mergeCell ref="C559:C560"/>
    <mergeCell ref="D559:D560"/>
    <mergeCell ref="E559:E560"/>
    <mergeCell ref="I555:I556"/>
    <mergeCell ref="A557:A558"/>
    <mergeCell ref="B557:B558"/>
    <mergeCell ref="C557:C558"/>
    <mergeCell ref="D557:D558"/>
    <mergeCell ref="E557:E558"/>
    <mergeCell ref="I557:I558"/>
    <mergeCell ref="A555:A556"/>
    <mergeCell ref="B555:B556"/>
    <mergeCell ref="C555:C556"/>
    <mergeCell ref="D555:D556"/>
    <mergeCell ref="E555:E556"/>
    <mergeCell ref="I575:I576"/>
    <mergeCell ref="A577:A578"/>
    <mergeCell ref="B577:B578"/>
    <mergeCell ref="C577:C578"/>
    <mergeCell ref="D577:D578"/>
    <mergeCell ref="E577:E578"/>
    <mergeCell ref="I577:I578"/>
    <mergeCell ref="A575:A576"/>
    <mergeCell ref="B575:B576"/>
    <mergeCell ref="C575:C576"/>
    <mergeCell ref="D575:D576"/>
    <mergeCell ref="E575:E576"/>
    <mergeCell ref="I571:I572"/>
    <mergeCell ref="A573:A574"/>
    <mergeCell ref="B573:B574"/>
    <mergeCell ref="C573:C574"/>
    <mergeCell ref="D573:D574"/>
    <mergeCell ref="E573:E574"/>
    <mergeCell ref="I573:I574"/>
    <mergeCell ref="A571:A572"/>
    <mergeCell ref="B571:B572"/>
    <mergeCell ref="C571:C572"/>
    <mergeCell ref="D571:D572"/>
    <mergeCell ref="E571:E572"/>
    <mergeCell ref="I567:I568"/>
    <mergeCell ref="A569:A570"/>
    <mergeCell ref="B569:B570"/>
    <mergeCell ref="C569:C570"/>
    <mergeCell ref="D569:D570"/>
    <mergeCell ref="E569:E570"/>
    <mergeCell ref="I569:I570"/>
    <mergeCell ref="A567:A568"/>
    <mergeCell ref="B567:B568"/>
    <mergeCell ref="C567:C568"/>
    <mergeCell ref="D567:D568"/>
    <mergeCell ref="E567:E568"/>
    <mergeCell ref="I587:I588"/>
    <mergeCell ref="A589:A590"/>
    <mergeCell ref="B589:B590"/>
    <mergeCell ref="C589:C590"/>
    <mergeCell ref="D589:D590"/>
    <mergeCell ref="E589:E590"/>
    <mergeCell ref="I589:I590"/>
    <mergeCell ref="A587:A588"/>
    <mergeCell ref="B587:B588"/>
    <mergeCell ref="C587:C588"/>
    <mergeCell ref="D587:D588"/>
    <mergeCell ref="E587:E588"/>
    <mergeCell ref="I583:I584"/>
    <mergeCell ref="A585:A586"/>
    <mergeCell ref="B585:B586"/>
    <mergeCell ref="C585:C586"/>
    <mergeCell ref="D585:D586"/>
    <mergeCell ref="E585:E586"/>
    <mergeCell ref="I585:I586"/>
    <mergeCell ref="A583:A584"/>
    <mergeCell ref="B583:B584"/>
    <mergeCell ref="C583:C584"/>
    <mergeCell ref="D583:D584"/>
    <mergeCell ref="E583:E584"/>
    <mergeCell ref="I579:I580"/>
    <mergeCell ref="A581:A582"/>
    <mergeCell ref="B581:B582"/>
    <mergeCell ref="C581:C582"/>
    <mergeCell ref="D581:D582"/>
    <mergeCell ref="E581:E582"/>
    <mergeCell ref="I581:I582"/>
    <mergeCell ref="A579:A580"/>
    <mergeCell ref="B579:B580"/>
    <mergeCell ref="C579:C580"/>
    <mergeCell ref="D579:D580"/>
    <mergeCell ref="E579:E580"/>
    <mergeCell ref="I599:I600"/>
    <mergeCell ref="A601:A602"/>
    <mergeCell ref="B601:B602"/>
    <mergeCell ref="C601:C602"/>
    <mergeCell ref="D601:D602"/>
    <mergeCell ref="E601:E602"/>
    <mergeCell ref="I601:I602"/>
    <mergeCell ref="A599:A600"/>
    <mergeCell ref="B599:B600"/>
    <mergeCell ref="C599:C600"/>
    <mergeCell ref="D599:D600"/>
    <mergeCell ref="E599:E600"/>
    <mergeCell ref="I595:I596"/>
    <mergeCell ref="A597:A598"/>
    <mergeCell ref="B597:B598"/>
    <mergeCell ref="C597:C598"/>
    <mergeCell ref="D597:D598"/>
    <mergeCell ref="E597:E598"/>
    <mergeCell ref="I597:I598"/>
    <mergeCell ref="A595:A596"/>
    <mergeCell ref="B595:B596"/>
    <mergeCell ref="C595:C596"/>
    <mergeCell ref="D595:D596"/>
    <mergeCell ref="E595:E596"/>
    <mergeCell ref="I591:I592"/>
    <mergeCell ref="A593:A594"/>
    <mergeCell ref="B593:B594"/>
    <mergeCell ref="C593:C594"/>
    <mergeCell ref="D593:D594"/>
    <mergeCell ref="E593:E594"/>
    <mergeCell ref="I593:I594"/>
    <mergeCell ref="A591:A592"/>
    <mergeCell ref="B591:B592"/>
    <mergeCell ref="C591:C592"/>
    <mergeCell ref="D591:D592"/>
    <mergeCell ref="E591:E592"/>
    <mergeCell ref="I611:I612"/>
    <mergeCell ref="A613:A614"/>
    <mergeCell ref="B613:B614"/>
    <mergeCell ref="C613:C614"/>
    <mergeCell ref="D613:D614"/>
    <mergeCell ref="E613:E614"/>
    <mergeCell ref="I613:I614"/>
    <mergeCell ref="A611:A612"/>
    <mergeCell ref="B611:B612"/>
    <mergeCell ref="C611:C612"/>
    <mergeCell ref="D611:D612"/>
    <mergeCell ref="E611:E612"/>
    <mergeCell ref="I607:I608"/>
    <mergeCell ref="A609:A610"/>
    <mergeCell ref="B609:B610"/>
    <mergeCell ref="C609:C610"/>
    <mergeCell ref="D609:D610"/>
    <mergeCell ref="E609:E610"/>
    <mergeCell ref="I609:I610"/>
    <mergeCell ref="A607:A608"/>
    <mergeCell ref="B607:B608"/>
    <mergeCell ref="C607:C608"/>
    <mergeCell ref="D607:D608"/>
    <mergeCell ref="E607:E608"/>
    <mergeCell ref="I603:I604"/>
    <mergeCell ref="A605:A606"/>
    <mergeCell ref="B605:B606"/>
    <mergeCell ref="C605:C606"/>
    <mergeCell ref="D605:D606"/>
    <mergeCell ref="E605:E606"/>
    <mergeCell ref="I605:I606"/>
    <mergeCell ref="A603:A604"/>
    <mergeCell ref="B603:B604"/>
    <mergeCell ref="C603:C604"/>
    <mergeCell ref="D603:D604"/>
    <mergeCell ref="E603:E604"/>
    <mergeCell ref="I623:I624"/>
    <mergeCell ref="A625:A626"/>
    <mergeCell ref="B625:B626"/>
    <mergeCell ref="C625:C626"/>
    <mergeCell ref="D625:D626"/>
    <mergeCell ref="E625:E626"/>
    <mergeCell ref="I625:I626"/>
    <mergeCell ref="A623:A624"/>
    <mergeCell ref="B623:B624"/>
    <mergeCell ref="C623:C624"/>
    <mergeCell ref="D623:D624"/>
    <mergeCell ref="E623:E624"/>
    <mergeCell ref="I619:I620"/>
    <mergeCell ref="A621:A622"/>
    <mergeCell ref="B621:B622"/>
    <mergeCell ref="C621:C622"/>
    <mergeCell ref="D621:D622"/>
    <mergeCell ref="E621:E622"/>
    <mergeCell ref="I621:I622"/>
    <mergeCell ref="A619:A620"/>
    <mergeCell ref="B619:B620"/>
    <mergeCell ref="C619:C620"/>
    <mergeCell ref="D619:D620"/>
    <mergeCell ref="E619:E620"/>
    <mergeCell ref="I615:I616"/>
    <mergeCell ref="A617:A618"/>
    <mergeCell ref="B617:B618"/>
    <mergeCell ref="C617:C618"/>
    <mergeCell ref="D617:D618"/>
    <mergeCell ref="E617:E618"/>
    <mergeCell ref="I617:I618"/>
    <mergeCell ref="A615:A616"/>
    <mergeCell ref="B615:B616"/>
    <mergeCell ref="C615:C616"/>
    <mergeCell ref="D615:D616"/>
    <mergeCell ref="E615:E616"/>
    <mergeCell ref="I635:I636"/>
    <mergeCell ref="A637:A638"/>
    <mergeCell ref="B637:B638"/>
    <mergeCell ref="C637:C638"/>
    <mergeCell ref="D637:D638"/>
    <mergeCell ref="E637:E638"/>
    <mergeCell ref="I637:I638"/>
    <mergeCell ref="A635:A636"/>
    <mergeCell ref="B635:B636"/>
    <mergeCell ref="C635:C636"/>
    <mergeCell ref="D635:D636"/>
    <mergeCell ref="E635:E636"/>
    <mergeCell ref="I631:I632"/>
    <mergeCell ref="A633:A634"/>
    <mergeCell ref="B633:B634"/>
    <mergeCell ref="C633:C634"/>
    <mergeCell ref="D633:D634"/>
    <mergeCell ref="E633:E634"/>
    <mergeCell ref="I633:I634"/>
    <mergeCell ref="A631:A632"/>
    <mergeCell ref="B631:B632"/>
    <mergeCell ref="C631:C632"/>
    <mergeCell ref="D631:D632"/>
    <mergeCell ref="E631:E632"/>
    <mergeCell ref="I627:I628"/>
    <mergeCell ref="A629:A630"/>
    <mergeCell ref="B629:B630"/>
    <mergeCell ref="C629:C630"/>
    <mergeCell ref="D629:D630"/>
    <mergeCell ref="E629:E630"/>
    <mergeCell ref="I629:I630"/>
    <mergeCell ref="A627:A628"/>
    <mergeCell ref="B627:B628"/>
    <mergeCell ref="C627:C628"/>
    <mergeCell ref="D627:D628"/>
    <mergeCell ref="E627:E628"/>
    <mergeCell ref="I647:I648"/>
    <mergeCell ref="A649:A650"/>
    <mergeCell ref="B649:B650"/>
    <mergeCell ref="C649:C650"/>
    <mergeCell ref="D649:D650"/>
    <mergeCell ref="E649:E650"/>
    <mergeCell ref="I649:I650"/>
    <mergeCell ref="A647:A648"/>
    <mergeCell ref="B647:B648"/>
    <mergeCell ref="C647:C648"/>
    <mergeCell ref="D647:D648"/>
    <mergeCell ref="E647:E648"/>
    <mergeCell ref="I643:I644"/>
    <mergeCell ref="A645:A646"/>
    <mergeCell ref="B645:B646"/>
    <mergeCell ref="C645:C646"/>
    <mergeCell ref="D645:D646"/>
    <mergeCell ref="E645:E646"/>
    <mergeCell ref="I645:I646"/>
    <mergeCell ref="A643:A644"/>
    <mergeCell ref="B643:B644"/>
    <mergeCell ref="C643:C644"/>
    <mergeCell ref="D643:D644"/>
    <mergeCell ref="E643:E644"/>
    <mergeCell ref="I639:I640"/>
    <mergeCell ref="A641:A642"/>
    <mergeCell ref="B641:B642"/>
    <mergeCell ref="C641:C642"/>
    <mergeCell ref="D641:D642"/>
    <mergeCell ref="E641:E642"/>
    <mergeCell ref="I641:I642"/>
    <mergeCell ref="A639:A640"/>
    <mergeCell ref="B639:B640"/>
    <mergeCell ref="C639:C640"/>
    <mergeCell ref="D639:D640"/>
    <mergeCell ref="E639:E640"/>
    <mergeCell ref="I659:I660"/>
    <mergeCell ref="A661:A662"/>
    <mergeCell ref="B661:B662"/>
    <mergeCell ref="C661:C662"/>
    <mergeCell ref="D661:D662"/>
    <mergeCell ref="E661:E662"/>
    <mergeCell ref="I661:I662"/>
    <mergeCell ref="A659:A660"/>
    <mergeCell ref="B659:B660"/>
    <mergeCell ref="C659:C660"/>
    <mergeCell ref="D659:D660"/>
    <mergeCell ref="E659:E660"/>
    <mergeCell ref="I655:I656"/>
    <mergeCell ref="A657:A658"/>
    <mergeCell ref="B657:B658"/>
    <mergeCell ref="C657:C658"/>
    <mergeCell ref="D657:D658"/>
    <mergeCell ref="E657:E658"/>
    <mergeCell ref="I657:I658"/>
    <mergeCell ref="A655:A656"/>
    <mergeCell ref="B655:B656"/>
    <mergeCell ref="C655:C656"/>
    <mergeCell ref="D655:D656"/>
    <mergeCell ref="E655:E656"/>
    <mergeCell ref="I651:I652"/>
    <mergeCell ref="A653:A654"/>
    <mergeCell ref="B653:B654"/>
    <mergeCell ref="C653:C654"/>
    <mergeCell ref="D653:D654"/>
    <mergeCell ref="E653:E654"/>
    <mergeCell ref="I653:I654"/>
    <mergeCell ref="A651:A652"/>
    <mergeCell ref="B651:B652"/>
    <mergeCell ref="C651:C652"/>
    <mergeCell ref="D651:D652"/>
    <mergeCell ref="E651:E652"/>
    <mergeCell ref="I671:I672"/>
    <mergeCell ref="A673:A674"/>
    <mergeCell ref="B673:B674"/>
    <mergeCell ref="C673:C674"/>
    <mergeCell ref="D673:D674"/>
    <mergeCell ref="E673:E674"/>
    <mergeCell ref="I673:I674"/>
    <mergeCell ref="A671:A672"/>
    <mergeCell ref="B671:B672"/>
    <mergeCell ref="C671:C672"/>
    <mergeCell ref="D671:D672"/>
    <mergeCell ref="E671:E672"/>
    <mergeCell ref="I667:I668"/>
    <mergeCell ref="A669:A670"/>
    <mergeCell ref="B669:B670"/>
    <mergeCell ref="C669:C670"/>
    <mergeCell ref="D669:D670"/>
    <mergeCell ref="E669:E670"/>
    <mergeCell ref="I669:I670"/>
    <mergeCell ref="A667:A668"/>
    <mergeCell ref="B667:B668"/>
    <mergeCell ref="C667:C668"/>
    <mergeCell ref="D667:D668"/>
    <mergeCell ref="E667:E668"/>
    <mergeCell ref="I663:I664"/>
    <mergeCell ref="A665:A666"/>
    <mergeCell ref="B665:B666"/>
    <mergeCell ref="C665:C666"/>
    <mergeCell ref="D665:D666"/>
    <mergeCell ref="E665:E666"/>
    <mergeCell ref="I665:I666"/>
    <mergeCell ref="A663:A664"/>
    <mergeCell ref="B663:B664"/>
    <mergeCell ref="C663:C664"/>
    <mergeCell ref="D663:D664"/>
    <mergeCell ref="E663:E664"/>
    <mergeCell ref="I683:I684"/>
    <mergeCell ref="A685:A686"/>
    <mergeCell ref="B685:B686"/>
    <mergeCell ref="C685:C686"/>
    <mergeCell ref="D685:D686"/>
    <mergeCell ref="E685:E686"/>
    <mergeCell ref="I685:I686"/>
    <mergeCell ref="A683:A684"/>
    <mergeCell ref="B683:B684"/>
    <mergeCell ref="C683:C684"/>
    <mergeCell ref="D683:D684"/>
    <mergeCell ref="E683:E684"/>
    <mergeCell ref="I679:I680"/>
    <mergeCell ref="A681:A682"/>
    <mergeCell ref="B681:B682"/>
    <mergeCell ref="C681:C682"/>
    <mergeCell ref="D681:D682"/>
    <mergeCell ref="E681:E682"/>
    <mergeCell ref="I681:I682"/>
    <mergeCell ref="A679:A680"/>
    <mergeCell ref="B679:B680"/>
    <mergeCell ref="C679:C680"/>
    <mergeCell ref="D679:D680"/>
    <mergeCell ref="E679:E680"/>
    <mergeCell ref="I675:I676"/>
    <mergeCell ref="A677:A678"/>
    <mergeCell ref="B677:B678"/>
    <mergeCell ref="C677:C678"/>
    <mergeCell ref="D677:D678"/>
    <mergeCell ref="E677:E678"/>
    <mergeCell ref="I677:I678"/>
    <mergeCell ref="A675:A676"/>
    <mergeCell ref="B675:B676"/>
    <mergeCell ref="C675:C676"/>
    <mergeCell ref="D675:D676"/>
    <mergeCell ref="E675:E676"/>
    <mergeCell ref="I695:I696"/>
    <mergeCell ref="A697:A698"/>
    <mergeCell ref="B697:B698"/>
    <mergeCell ref="C697:C698"/>
    <mergeCell ref="D697:D698"/>
    <mergeCell ref="E697:E698"/>
    <mergeCell ref="I697:I698"/>
    <mergeCell ref="A695:A696"/>
    <mergeCell ref="B695:B696"/>
    <mergeCell ref="C695:C696"/>
    <mergeCell ref="D695:D696"/>
    <mergeCell ref="E695:E696"/>
    <mergeCell ref="I691:I692"/>
    <mergeCell ref="A693:A694"/>
    <mergeCell ref="B693:B694"/>
    <mergeCell ref="C693:C694"/>
    <mergeCell ref="D693:D694"/>
    <mergeCell ref="E693:E694"/>
    <mergeCell ref="I693:I694"/>
    <mergeCell ref="A691:A692"/>
    <mergeCell ref="B691:B692"/>
    <mergeCell ref="C691:C692"/>
    <mergeCell ref="D691:D692"/>
    <mergeCell ref="E691:E692"/>
    <mergeCell ref="I687:I688"/>
    <mergeCell ref="A689:A690"/>
    <mergeCell ref="B689:B690"/>
    <mergeCell ref="C689:C690"/>
    <mergeCell ref="D689:D690"/>
    <mergeCell ref="E689:E690"/>
    <mergeCell ref="I689:I690"/>
    <mergeCell ref="A687:A688"/>
    <mergeCell ref="B687:B688"/>
    <mergeCell ref="C687:C688"/>
    <mergeCell ref="D687:D688"/>
    <mergeCell ref="E687:E688"/>
    <mergeCell ref="I707:I708"/>
    <mergeCell ref="A709:A710"/>
    <mergeCell ref="B709:B710"/>
    <mergeCell ref="C709:C710"/>
    <mergeCell ref="D709:D710"/>
    <mergeCell ref="E709:E710"/>
    <mergeCell ref="I709:I710"/>
    <mergeCell ref="A707:A708"/>
    <mergeCell ref="B707:B708"/>
    <mergeCell ref="C707:C708"/>
    <mergeCell ref="D707:D708"/>
    <mergeCell ref="E707:E708"/>
    <mergeCell ref="I703:I704"/>
    <mergeCell ref="A705:A706"/>
    <mergeCell ref="B705:B706"/>
    <mergeCell ref="C705:C706"/>
    <mergeCell ref="D705:D706"/>
    <mergeCell ref="E705:E706"/>
    <mergeCell ref="I705:I706"/>
    <mergeCell ref="A703:A704"/>
    <mergeCell ref="B703:B704"/>
    <mergeCell ref="C703:C704"/>
    <mergeCell ref="D703:D704"/>
    <mergeCell ref="E703:E704"/>
    <mergeCell ref="I699:I700"/>
    <mergeCell ref="A701:A702"/>
    <mergeCell ref="B701:B702"/>
    <mergeCell ref="C701:C702"/>
    <mergeCell ref="D701:D702"/>
    <mergeCell ref="E701:E702"/>
    <mergeCell ref="I701:I702"/>
    <mergeCell ref="A699:A700"/>
    <mergeCell ref="B699:B700"/>
    <mergeCell ref="C699:C700"/>
    <mergeCell ref="D699:D700"/>
    <mergeCell ref="E699:E700"/>
    <mergeCell ref="I719:I720"/>
    <mergeCell ref="A721:A722"/>
    <mergeCell ref="B721:B722"/>
    <mergeCell ref="C721:C722"/>
    <mergeCell ref="D721:D722"/>
    <mergeCell ref="E721:E722"/>
    <mergeCell ref="I721:I722"/>
    <mergeCell ref="A719:A720"/>
    <mergeCell ref="B719:B720"/>
    <mergeCell ref="C719:C720"/>
    <mergeCell ref="D719:D720"/>
    <mergeCell ref="E719:E720"/>
    <mergeCell ref="I715:I716"/>
    <mergeCell ref="A717:A718"/>
    <mergeCell ref="B717:B718"/>
    <mergeCell ref="C717:C718"/>
    <mergeCell ref="D717:D718"/>
    <mergeCell ref="E717:E718"/>
    <mergeCell ref="I717:I718"/>
    <mergeCell ref="A715:A716"/>
    <mergeCell ref="B715:B716"/>
    <mergeCell ref="C715:C716"/>
    <mergeCell ref="D715:D716"/>
    <mergeCell ref="E715:E716"/>
    <mergeCell ref="I711:I712"/>
    <mergeCell ref="A713:A714"/>
    <mergeCell ref="B713:B714"/>
    <mergeCell ref="C713:C714"/>
    <mergeCell ref="D713:D714"/>
    <mergeCell ref="E713:E714"/>
    <mergeCell ref="I713:I714"/>
    <mergeCell ref="A711:A712"/>
    <mergeCell ref="B711:B712"/>
    <mergeCell ref="C711:C712"/>
    <mergeCell ref="D711:D712"/>
    <mergeCell ref="E711:E712"/>
    <mergeCell ref="I731:I732"/>
    <mergeCell ref="A733:A734"/>
    <mergeCell ref="B733:B734"/>
    <mergeCell ref="C733:C734"/>
    <mergeCell ref="D733:D734"/>
    <mergeCell ref="E733:E734"/>
    <mergeCell ref="I733:I734"/>
    <mergeCell ref="A731:A732"/>
    <mergeCell ref="B731:B732"/>
    <mergeCell ref="C731:C732"/>
    <mergeCell ref="D731:D732"/>
    <mergeCell ref="E731:E732"/>
    <mergeCell ref="I727:I728"/>
    <mergeCell ref="A729:A730"/>
    <mergeCell ref="B729:B730"/>
    <mergeCell ref="C729:C730"/>
    <mergeCell ref="D729:D730"/>
    <mergeCell ref="E729:E730"/>
    <mergeCell ref="I729:I730"/>
    <mergeCell ref="A727:A728"/>
    <mergeCell ref="B727:B728"/>
    <mergeCell ref="C727:C728"/>
    <mergeCell ref="D727:D728"/>
    <mergeCell ref="E727:E728"/>
    <mergeCell ref="I723:I724"/>
    <mergeCell ref="A725:A726"/>
    <mergeCell ref="B725:B726"/>
    <mergeCell ref="C725:C726"/>
    <mergeCell ref="D725:D726"/>
    <mergeCell ref="E725:E726"/>
    <mergeCell ref="I725:I726"/>
    <mergeCell ref="A723:A724"/>
    <mergeCell ref="B723:B724"/>
    <mergeCell ref="C723:C724"/>
    <mergeCell ref="D723:D724"/>
    <mergeCell ref="E723:E724"/>
    <mergeCell ref="I743:I744"/>
    <mergeCell ref="A745:A746"/>
    <mergeCell ref="B745:B746"/>
    <mergeCell ref="C745:C746"/>
    <mergeCell ref="D745:D746"/>
    <mergeCell ref="E745:E746"/>
    <mergeCell ref="I745:I746"/>
    <mergeCell ref="A743:A744"/>
    <mergeCell ref="B743:B744"/>
    <mergeCell ref="C743:C744"/>
    <mergeCell ref="D743:D744"/>
    <mergeCell ref="E743:E744"/>
    <mergeCell ref="I739:I740"/>
    <mergeCell ref="A741:A742"/>
    <mergeCell ref="B741:B742"/>
    <mergeCell ref="C741:C742"/>
    <mergeCell ref="D741:D742"/>
    <mergeCell ref="E741:E742"/>
    <mergeCell ref="I741:I742"/>
    <mergeCell ref="A739:A740"/>
    <mergeCell ref="B739:B740"/>
    <mergeCell ref="C739:C740"/>
    <mergeCell ref="D739:D740"/>
    <mergeCell ref="E739:E740"/>
    <mergeCell ref="I735:I736"/>
    <mergeCell ref="A737:A738"/>
    <mergeCell ref="B737:B738"/>
    <mergeCell ref="C737:C738"/>
    <mergeCell ref="D737:D738"/>
    <mergeCell ref="E737:E738"/>
    <mergeCell ref="I737:I738"/>
    <mergeCell ref="A735:A736"/>
    <mergeCell ref="B735:B736"/>
    <mergeCell ref="C735:C736"/>
    <mergeCell ref="D735:D736"/>
    <mergeCell ref="E735:E736"/>
    <mergeCell ref="I755:I756"/>
    <mergeCell ref="A757:A758"/>
    <mergeCell ref="B757:B758"/>
    <mergeCell ref="C757:C758"/>
    <mergeCell ref="D757:D758"/>
    <mergeCell ref="E757:E758"/>
    <mergeCell ref="I757:I758"/>
    <mergeCell ref="A755:A756"/>
    <mergeCell ref="B755:B756"/>
    <mergeCell ref="C755:C756"/>
    <mergeCell ref="D755:D756"/>
    <mergeCell ref="E755:E756"/>
    <mergeCell ref="I751:I752"/>
    <mergeCell ref="A753:A754"/>
    <mergeCell ref="B753:B754"/>
    <mergeCell ref="C753:C754"/>
    <mergeCell ref="D753:D754"/>
    <mergeCell ref="E753:E754"/>
    <mergeCell ref="I753:I754"/>
    <mergeCell ref="A751:A752"/>
    <mergeCell ref="B751:B752"/>
    <mergeCell ref="C751:C752"/>
    <mergeCell ref="D751:D752"/>
    <mergeCell ref="E751:E752"/>
    <mergeCell ref="I747:I748"/>
    <mergeCell ref="A749:A750"/>
    <mergeCell ref="B749:B750"/>
    <mergeCell ref="C749:C750"/>
    <mergeCell ref="D749:D750"/>
    <mergeCell ref="E749:E750"/>
    <mergeCell ref="I749:I750"/>
    <mergeCell ref="A747:A748"/>
    <mergeCell ref="B747:B748"/>
    <mergeCell ref="C747:C748"/>
    <mergeCell ref="D747:D748"/>
    <mergeCell ref="E747:E748"/>
    <mergeCell ref="I767:I768"/>
    <mergeCell ref="A769:A770"/>
    <mergeCell ref="B769:B770"/>
    <mergeCell ref="C769:C770"/>
    <mergeCell ref="D769:D770"/>
    <mergeCell ref="E769:E770"/>
    <mergeCell ref="I769:I770"/>
    <mergeCell ref="A767:A768"/>
    <mergeCell ref="B767:B768"/>
    <mergeCell ref="C767:C768"/>
    <mergeCell ref="D767:D768"/>
    <mergeCell ref="E767:E768"/>
    <mergeCell ref="I763:I764"/>
    <mergeCell ref="A765:A766"/>
    <mergeCell ref="B765:B766"/>
    <mergeCell ref="C765:C766"/>
    <mergeCell ref="D765:D766"/>
    <mergeCell ref="E765:E766"/>
    <mergeCell ref="I765:I766"/>
    <mergeCell ref="A763:A764"/>
    <mergeCell ref="B763:B764"/>
    <mergeCell ref="C763:C764"/>
    <mergeCell ref="D763:D764"/>
    <mergeCell ref="E763:E764"/>
    <mergeCell ref="I759:I760"/>
    <mergeCell ref="A761:A762"/>
    <mergeCell ref="B761:B762"/>
    <mergeCell ref="C761:C762"/>
    <mergeCell ref="D761:D762"/>
    <mergeCell ref="E761:E762"/>
    <mergeCell ref="I761:I762"/>
    <mergeCell ref="A759:A760"/>
    <mergeCell ref="B759:B760"/>
    <mergeCell ref="C759:C760"/>
    <mergeCell ref="D759:D760"/>
    <mergeCell ref="E759:E760"/>
    <mergeCell ref="I779:I780"/>
    <mergeCell ref="A781:A782"/>
    <mergeCell ref="B781:B782"/>
    <mergeCell ref="C781:C782"/>
    <mergeCell ref="D781:D782"/>
    <mergeCell ref="E781:E782"/>
    <mergeCell ref="I781:I782"/>
    <mergeCell ref="A779:A780"/>
    <mergeCell ref="B779:B780"/>
    <mergeCell ref="C779:C780"/>
    <mergeCell ref="D779:D780"/>
    <mergeCell ref="E779:E780"/>
    <mergeCell ref="I775:I776"/>
    <mergeCell ref="A777:A778"/>
    <mergeCell ref="B777:B778"/>
    <mergeCell ref="C777:C778"/>
    <mergeCell ref="D777:D778"/>
    <mergeCell ref="E777:E778"/>
    <mergeCell ref="I777:I778"/>
    <mergeCell ref="A775:A776"/>
    <mergeCell ref="B775:B776"/>
    <mergeCell ref="C775:C776"/>
    <mergeCell ref="D775:D776"/>
    <mergeCell ref="E775:E776"/>
    <mergeCell ref="I771:I772"/>
    <mergeCell ref="A773:A774"/>
    <mergeCell ref="B773:B774"/>
    <mergeCell ref="C773:C774"/>
    <mergeCell ref="D773:D774"/>
    <mergeCell ref="E773:E774"/>
    <mergeCell ref="I773:I774"/>
    <mergeCell ref="A771:A772"/>
    <mergeCell ref="B771:B772"/>
    <mergeCell ref="C771:C772"/>
    <mergeCell ref="D771:D772"/>
    <mergeCell ref="E771:E772"/>
    <mergeCell ref="I791:I792"/>
    <mergeCell ref="A793:A794"/>
    <mergeCell ref="B793:B794"/>
    <mergeCell ref="C793:C794"/>
    <mergeCell ref="D793:D794"/>
    <mergeCell ref="E793:E794"/>
    <mergeCell ref="I793:I794"/>
    <mergeCell ref="A791:A792"/>
    <mergeCell ref="B791:B792"/>
    <mergeCell ref="C791:C792"/>
    <mergeCell ref="D791:D792"/>
    <mergeCell ref="E791:E792"/>
    <mergeCell ref="I787:I788"/>
    <mergeCell ref="A789:A790"/>
    <mergeCell ref="B789:B790"/>
    <mergeCell ref="C789:C790"/>
    <mergeCell ref="D789:D790"/>
    <mergeCell ref="E789:E790"/>
    <mergeCell ref="I789:I790"/>
    <mergeCell ref="A787:A788"/>
    <mergeCell ref="B787:B788"/>
    <mergeCell ref="C787:C788"/>
    <mergeCell ref="D787:D788"/>
    <mergeCell ref="E787:E788"/>
    <mergeCell ref="I783:I784"/>
    <mergeCell ref="A785:A786"/>
    <mergeCell ref="B785:B786"/>
    <mergeCell ref="C785:C786"/>
    <mergeCell ref="D785:D786"/>
    <mergeCell ref="E785:E786"/>
    <mergeCell ref="I785:I786"/>
    <mergeCell ref="A783:A784"/>
    <mergeCell ref="B783:B784"/>
    <mergeCell ref="C783:C784"/>
    <mergeCell ref="D783:D784"/>
    <mergeCell ref="E783:E784"/>
    <mergeCell ref="I803:I804"/>
    <mergeCell ref="A805:A806"/>
    <mergeCell ref="B805:B806"/>
    <mergeCell ref="C805:C806"/>
    <mergeCell ref="D805:D806"/>
    <mergeCell ref="E805:E806"/>
    <mergeCell ref="I805:I806"/>
    <mergeCell ref="A803:A804"/>
    <mergeCell ref="B803:B804"/>
    <mergeCell ref="C803:C804"/>
    <mergeCell ref="D803:D804"/>
    <mergeCell ref="E803:E804"/>
    <mergeCell ref="I799:I800"/>
    <mergeCell ref="A801:A802"/>
    <mergeCell ref="B801:B802"/>
    <mergeCell ref="C801:C802"/>
    <mergeCell ref="D801:D802"/>
    <mergeCell ref="E801:E802"/>
    <mergeCell ref="I801:I802"/>
    <mergeCell ref="A799:A800"/>
    <mergeCell ref="B799:B800"/>
    <mergeCell ref="C799:C800"/>
    <mergeCell ref="D799:D800"/>
    <mergeCell ref="E799:E800"/>
    <mergeCell ref="I795:I796"/>
    <mergeCell ref="A797:A798"/>
    <mergeCell ref="B797:B798"/>
    <mergeCell ref="C797:C798"/>
    <mergeCell ref="D797:D798"/>
    <mergeCell ref="E797:E798"/>
    <mergeCell ref="I797:I798"/>
    <mergeCell ref="A795:A796"/>
    <mergeCell ref="B795:B796"/>
    <mergeCell ref="C795:C796"/>
    <mergeCell ref="D795:D796"/>
    <mergeCell ref="E795:E796"/>
    <mergeCell ref="I815:I816"/>
    <mergeCell ref="A817:A818"/>
    <mergeCell ref="B817:B818"/>
    <mergeCell ref="C817:C818"/>
    <mergeCell ref="D817:D818"/>
    <mergeCell ref="E817:E818"/>
    <mergeCell ref="I817:I818"/>
    <mergeCell ref="A815:A816"/>
    <mergeCell ref="B815:B816"/>
    <mergeCell ref="C815:C816"/>
    <mergeCell ref="D815:D816"/>
    <mergeCell ref="E815:E816"/>
    <mergeCell ref="I811:I812"/>
    <mergeCell ref="A813:A814"/>
    <mergeCell ref="B813:B814"/>
    <mergeCell ref="C813:C814"/>
    <mergeCell ref="D813:D814"/>
    <mergeCell ref="E813:E814"/>
    <mergeCell ref="I813:I814"/>
    <mergeCell ref="A811:A812"/>
    <mergeCell ref="B811:B812"/>
    <mergeCell ref="C811:C812"/>
    <mergeCell ref="D811:D812"/>
    <mergeCell ref="E811:E812"/>
    <mergeCell ref="I807:I808"/>
    <mergeCell ref="A809:A810"/>
    <mergeCell ref="B809:B810"/>
    <mergeCell ref="C809:C810"/>
    <mergeCell ref="D809:D810"/>
    <mergeCell ref="E809:E810"/>
    <mergeCell ref="I809:I810"/>
    <mergeCell ref="A807:A808"/>
    <mergeCell ref="B807:B808"/>
    <mergeCell ref="C807:C808"/>
    <mergeCell ref="D807:D808"/>
    <mergeCell ref="E807:E808"/>
    <mergeCell ref="I827:I828"/>
    <mergeCell ref="A829:A830"/>
    <mergeCell ref="B829:B830"/>
    <mergeCell ref="C829:C830"/>
    <mergeCell ref="D829:D830"/>
    <mergeCell ref="E829:E830"/>
    <mergeCell ref="I829:I830"/>
    <mergeCell ref="A827:A828"/>
    <mergeCell ref="B827:B828"/>
    <mergeCell ref="C827:C828"/>
    <mergeCell ref="D827:D828"/>
    <mergeCell ref="E827:E828"/>
    <mergeCell ref="I823:I824"/>
    <mergeCell ref="A825:A826"/>
    <mergeCell ref="B825:B826"/>
    <mergeCell ref="C825:C826"/>
    <mergeCell ref="D825:D826"/>
    <mergeCell ref="E825:E826"/>
    <mergeCell ref="I825:I826"/>
    <mergeCell ref="A823:A824"/>
    <mergeCell ref="B823:B824"/>
    <mergeCell ref="C823:C824"/>
    <mergeCell ref="D823:D824"/>
    <mergeCell ref="E823:E824"/>
    <mergeCell ref="I819:I820"/>
    <mergeCell ref="A821:A822"/>
    <mergeCell ref="B821:B822"/>
    <mergeCell ref="C821:C822"/>
    <mergeCell ref="D821:D822"/>
    <mergeCell ref="E821:E822"/>
    <mergeCell ref="I821:I822"/>
    <mergeCell ref="A819:A820"/>
    <mergeCell ref="B819:B820"/>
    <mergeCell ref="C819:C820"/>
    <mergeCell ref="D819:D820"/>
    <mergeCell ref="E819:E820"/>
    <mergeCell ref="I839:I840"/>
    <mergeCell ref="A841:A842"/>
    <mergeCell ref="B841:B842"/>
    <mergeCell ref="C841:C842"/>
    <mergeCell ref="D841:D842"/>
    <mergeCell ref="E841:E842"/>
    <mergeCell ref="I841:I842"/>
    <mergeCell ref="A839:A840"/>
    <mergeCell ref="B839:B840"/>
    <mergeCell ref="C839:C840"/>
    <mergeCell ref="D839:D840"/>
    <mergeCell ref="E839:E840"/>
    <mergeCell ref="I835:I836"/>
    <mergeCell ref="A837:A838"/>
    <mergeCell ref="B837:B838"/>
    <mergeCell ref="C837:C838"/>
    <mergeCell ref="D837:D838"/>
    <mergeCell ref="E837:E838"/>
    <mergeCell ref="I837:I838"/>
    <mergeCell ref="A835:A836"/>
    <mergeCell ref="B835:B836"/>
    <mergeCell ref="C835:C836"/>
    <mergeCell ref="D835:D836"/>
    <mergeCell ref="E835:E836"/>
    <mergeCell ref="I831:I832"/>
    <mergeCell ref="A833:A834"/>
    <mergeCell ref="B833:B834"/>
    <mergeCell ref="C833:C834"/>
    <mergeCell ref="D833:D834"/>
    <mergeCell ref="E833:E834"/>
    <mergeCell ref="I833:I834"/>
    <mergeCell ref="A831:A832"/>
    <mergeCell ref="B831:B832"/>
    <mergeCell ref="C831:C832"/>
    <mergeCell ref="D831:D832"/>
    <mergeCell ref="E831:E832"/>
    <mergeCell ref="I851:I852"/>
    <mergeCell ref="A853:A854"/>
    <mergeCell ref="B853:B854"/>
    <mergeCell ref="C853:C854"/>
    <mergeCell ref="D853:D854"/>
    <mergeCell ref="E853:E854"/>
    <mergeCell ref="I853:I854"/>
    <mergeCell ref="A851:A852"/>
    <mergeCell ref="B851:B852"/>
    <mergeCell ref="C851:C852"/>
    <mergeCell ref="D851:D852"/>
    <mergeCell ref="E851:E852"/>
    <mergeCell ref="I847:I848"/>
    <mergeCell ref="A849:A850"/>
    <mergeCell ref="B849:B850"/>
    <mergeCell ref="C849:C850"/>
    <mergeCell ref="D849:D850"/>
    <mergeCell ref="E849:E850"/>
    <mergeCell ref="I849:I850"/>
    <mergeCell ref="A847:A848"/>
    <mergeCell ref="B847:B848"/>
    <mergeCell ref="C847:C848"/>
    <mergeCell ref="D847:D848"/>
    <mergeCell ref="E847:E848"/>
    <mergeCell ref="I843:I844"/>
    <mergeCell ref="A845:A846"/>
    <mergeCell ref="B845:B846"/>
    <mergeCell ref="C845:C846"/>
    <mergeCell ref="D845:D846"/>
    <mergeCell ref="E845:E846"/>
    <mergeCell ref="I845:I846"/>
    <mergeCell ref="A843:A844"/>
    <mergeCell ref="B843:B844"/>
    <mergeCell ref="C843:C844"/>
    <mergeCell ref="D843:D844"/>
    <mergeCell ref="E843:E844"/>
    <mergeCell ref="I863:I864"/>
    <mergeCell ref="A865:A866"/>
    <mergeCell ref="B865:B866"/>
    <mergeCell ref="C865:C866"/>
    <mergeCell ref="D865:D866"/>
    <mergeCell ref="E865:E866"/>
    <mergeCell ref="I865:I866"/>
    <mergeCell ref="A863:A864"/>
    <mergeCell ref="B863:B864"/>
    <mergeCell ref="C863:C864"/>
    <mergeCell ref="D863:D864"/>
    <mergeCell ref="E863:E864"/>
    <mergeCell ref="I859:I860"/>
    <mergeCell ref="A861:A862"/>
    <mergeCell ref="B861:B862"/>
    <mergeCell ref="C861:C862"/>
    <mergeCell ref="D861:D862"/>
    <mergeCell ref="E861:E862"/>
    <mergeCell ref="I861:I862"/>
    <mergeCell ref="A859:A860"/>
    <mergeCell ref="B859:B860"/>
    <mergeCell ref="C859:C860"/>
    <mergeCell ref="D859:D860"/>
    <mergeCell ref="E859:E860"/>
    <mergeCell ref="I855:I856"/>
    <mergeCell ref="A857:A858"/>
    <mergeCell ref="B857:B858"/>
    <mergeCell ref="C857:C858"/>
    <mergeCell ref="D857:D858"/>
    <mergeCell ref="E857:E858"/>
    <mergeCell ref="I857:I858"/>
    <mergeCell ref="A855:A856"/>
    <mergeCell ref="B855:B856"/>
    <mergeCell ref="C855:C856"/>
    <mergeCell ref="D855:D856"/>
    <mergeCell ref="E855:E856"/>
    <mergeCell ref="I875:I876"/>
    <mergeCell ref="A877:A878"/>
    <mergeCell ref="B877:B878"/>
    <mergeCell ref="C877:C878"/>
    <mergeCell ref="D877:D878"/>
    <mergeCell ref="E877:E878"/>
    <mergeCell ref="I877:I878"/>
    <mergeCell ref="A875:A876"/>
    <mergeCell ref="B875:B876"/>
    <mergeCell ref="C875:C876"/>
    <mergeCell ref="D875:D876"/>
    <mergeCell ref="E875:E876"/>
    <mergeCell ref="I871:I872"/>
    <mergeCell ref="A873:A874"/>
    <mergeCell ref="B873:B874"/>
    <mergeCell ref="C873:C874"/>
    <mergeCell ref="D873:D874"/>
    <mergeCell ref="E873:E874"/>
    <mergeCell ref="I873:I874"/>
    <mergeCell ref="A871:A872"/>
    <mergeCell ref="B871:B872"/>
    <mergeCell ref="C871:C872"/>
    <mergeCell ref="D871:D872"/>
    <mergeCell ref="E871:E872"/>
    <mergeCell ref="I867:I868"/>
    <mergeCell ref="A869:A870"/>
    <mergeCell ref="B869:B870"/>
    <mergeCell ref="C869:C870"/>
    <mergeCell ref="D869:D870"/>
    <mergeCell ref="E869:E870"/>
    <mergeCell ref="I869:I870"/>
    <mergeCell ref="A867:A868"/>
    <mergeCell ref="B867:B868"/>
    <mergeCell ref="C867:C868"/>
    <mergeCell ref="D867:D868"/>
    <mergeCell ref="E867:E868"/>
    <mergeCell ref="I887:I888"/>
    <mergeCell ref="A889:A890"/>
    <mergeCell ref="B889:B890"/>
    <mergeCell ref="C889:C890"/>
    <mergeCell ref="D889:D890"/>
    <mergeCell ref="E889:E890"/>
    <mergeCell ref="I889:I890"/>
    <mergeCell ref="A887:A888"/>
    <mergeCell ref="B887:B888"/>
    <mergeCell ref="C887:C888"/>
    <mergeCell ref="D887:D888"/>
    <mergeCell ref="E887:E888"/>
    <mergeCell ref="I883:I884"/>
    <mergeCell ref="A885:A886"/>
    <mergeCell ref="B885:B886"/>
    <mergeCell ref="C885:C886"/>
    <mergeCell ref="D885:D886"/>
    <mergeCell ref="E885:E886"/>
    <mergeCell ref="I885:I886"/>
    <mergeCell ref="A883:A884"/>
    <mergeCell ref="B883:B884"/>
    <mergeCell ref="C883:C884"/>
    <mergeCell ref="D883:D884"/>
    <mergeCell ref="E883:E884"/>
    <mergeCell ref="I879:I880"/>
    <mergeCell ref="A881:A882"/>
    <mergeCell ref="B881:B882"/>
    <mergeCell ref="C881:C882"/>
    <mergeCell ref="D881:D882"/>
    <mergeCell ref="E881:E882"/>
    <mergeCell ref="I881:I882"/>
    <mergeCell ref="A879:A880"/>
    <mergeCell ref="B879:B880"/>
    <mergeCell ref="C879:C880"/>
    <mergeCell ref="D879:D880"/>
    <mergeCell ref="E879:E880"/>
    <mergeCell ref="I899:I900"/>
    <mergeCell ref="A901:A902"/>
    <mergeCell ref="B901:B902"/>
    <mergeCell ref="C901:C902"/>
    <mergeCell ref="D901:D902"/>
    <mergeCell ref="E901:E902"/>
    <mergeCell ref="I901:I902"/>
    <mergeCell ref="A899:A900"/>
    <mergeCell ref="B899:B900"/>
    <mergeCell ref="C899:C900"/>
    <mergeCell ref="D899:D900"/>
    <mergeCell ref="E899:E900"/>
    <mergeCell ref="I895:I896"/>
    <mergeCell ref="A897:A898"/>
    <mergeCell ref="B897:B898"/>
    <mergeCell ref="C897:C898"/>
    <mergeCell ref="D897:D898"/>
    <mergeCell ref="E897:E898"/>
    <mergeCell ref="I897:I898"/>
    <mergeCell ref="A895:A896"/>
    <mergeCell ref="B895:B896"/>
    <mergeCell ref="C895:C896"/>
    <mergeCell ref="D895:D896"/>
    <mergeCell ref="E895:E896"/>
    <mergeCell ref="I891:I892"/>
    <mergeCell ref="A893:A894"/>
    <mergeCell ref="B893:B894"/>
    <mergeCell ref="C893:C894"/>
    <mergeCell ref="D893:D894"/>
    <mergeCell ref="E893:E894"/>
    <mergeCell ref="I893:I894"/>
    <mergeCell ref="A891:A892"/>
    <mergeCell ref="B891:B892"/>
    <mergeCell ref="C891:C892"/>
    <mergeCell ref="D891:D892"/>
    <mergeCell ref="E891:E892"/>
    <mergeCell ref="I911:I912"/>
    <mergeCell ref="A913:A914"/>
    <mergeCell ref="B913:B914"/>
    <mergeCell ref="C913:C914"/>
    <mergeCell ref="D913:D914"/>
    <mergeCell ref="E913:E914"/>
    <mergeCell ref="I913:I914"/>
    <mergeCell ref="A911:A912"/>
    <mergeCell ref="B911:B912"/>
    <mergeCell ref="C911:C912"/>
    <mergeCell ref="D911:D912"/>
    <mergeCell ref="E911:E912"/>
    <mergeCell ref="I907:I908"/>
    <mergeCell ref="A909:A910"/>
    <mergeCell ref="B909:B910"/>
    <mergeCell ref="C909:C910"/>
    <mergeCell ref="D909:D910"/>
    <mergeCell ref="E909:E910"/>
    <mergeCell ref="I909:I910"/>
    <mergeCell ref="A907:A908"/>
    <mergeCell ref="B907:B908"/>
    <mergeCell ref="C907:C908"/>
    <mergeCell ref="D907:D908"/>
    <mergeCell ref="E907:E908"/>
    <mergeCell ref="I903:I904"/>
    <mergeCell ref="A905:A906"/>
    <mergeCell ref="B905:B906"/>
    <mergeCell ref="C905:C906"/>
    <mergeCell ref="D905:D906"/>
    <mergeCell ref="E905:E906"/>
    <mergeCell ref="I905:I906"/>
    <mergeCell ref="A903:A904"/>
    <mergeCell ref="B903:B904"/>
    <mergeCell ref="C903:C904"/>
    <mergeCell ref="D903:D904"/>
    <mergeCell ref="E903:E904"/>
    <mergeCell ref="I923:I924"/>
    <mergeCell ref="A925:A926"/>
    <mergeCell ref="B925:B926"/>
    <mergeCell ref="C925:C926"/>
    <mergeCell ref="D925:D926"/>
    <mergeCell ref="E925:E926"/>
    <mergeCell ref="I925:I926"/>
    <mergeCell ref="A923:A924"/>
    <mergeCell ref="B923:B924"/>
    <mergeCell ref="C923:C924"/>
    <mergeCell ref="D923:D924"/>
    <mergeCell ref="E923:E924"/>
    <mergeCell ref="I919:I920"/>
    <mergeCell ref="A921:A922"/>
    <mergeCell ref="B921:B922"/>
    <mergeCell ref="C921:C922"/>
    <mergeCell ref="D921:D922"/>
    <mergeCell ref="E921:E922"/>
    <mergeCell ref="I921:I922"/>
    <mergeCell ref="A919:A920"/>
    <mergeCell ref="B919:B920"/>
    <mergeCell ref="C919:C920"/>
    <mergeCell ref="D919:D920"/>
    <mergeCell ref="E919:E920"/>
    <mergeCell ref="I915:I916"/>
    <mergeCell ref="A917:A918"/>
    <mergeCell ref="B917:B918"/>
    <mergeCell ref="C917:C918"/>
    <mergeCell ref="D917:D918"/>
    <mergeCell ref="E917:E918"/>
    <mergeCell ref="I917:I918"/>
    <mergeCell ref="A915:A916"/>
    <mergeCell ref="B915:B916"/>
    <mergeCell ref="C915:C916"/>
    <mergeCell ref="D915:D916"/>
    <mergeCell ref="E915:E916"/>
    <mergeCell ref="I935:I936"/>
    <mergeCell ref="A937:A938"/>
    <mergeCell ref="B937:B938"/>
    <mergeCell ref="C937:C938"/>
    <mergeCell ref="D937:D938"/>
    <mergeCell ref="E937:E938"/>
    <mergeCell ref="I937:I938"/>
    <mergeCell ref="A935:A936"/>
    <mergeCell ref="B935:B936"/>
    <mergeCell ref="C935:C936"/>
    <mergeCell ref="D935:D936"/>
    <mergeCell ref="E935:E936"/>
    <mergeCell ref="I931:I932"/>
    <mergeCell ref="A933:A934"/>
    <mergeCell ref="B933:B934"/>
    <mergeCell ref="C933:C934"/>
    <mergeCell ref="D933:D934"/>
    <mergeCell ref="E933:E934"/>
    <mergeCell ref="I933:I934"/>
    <mergeCell ref="A931:A932"/>
    <mergeCell ref="B931:B932"/>
    <mergeCell ref="C931:C932"/>
    <mergeCell ref="D931:D932"/>
    <mergeCell ref="E931:E932"/>
    <mergeCell ref="I927:I928"/>
    <mergeCell ref="A929:A930"/>
    <mergeCell ref="B929:B930"/>
    <mergeCell ref="C929:C930"/>
    <mergeCell ref="D929:D930"/>
    <mergeCell ref="E929:E930"/>
    <mergeCell ref="I929:I930"/>
    <mergeCell ref="A927:A928"/>
    <mergeCell ref="B927:B928"/>
    <mergeCell ref="C927:C928"/>
    <mergeCell ref="D927:D928"/>
    <mergeCell ref="E927:E928"/>
    <mergeCell ref="I947:I948"/>
    <mergeCell ref="A949:A950"/>
    <mergeCell ref="B949:B950"/>
    <mergeCell ref="C949:C950"/>
    <mergeCell ref="D949:D950"/>
    <mergeCell ref="E949:E950"/>
    <mergeCell ref="I949:I950"/>
    <mergeCell ref="A947:A948"/>
    <mergeCell ref="B947:B948"/>
    <mergeCell ref="C947:C948"/>
    <mergeCell ref="D947:D948"/>
    <mergeCell ref="E947:E948"/>
    <mergeCell ref="I943:I944"/>
    <mergeCell ref="A945:A946"/>
    <mergeCell ref="B945:B946"/>
    <mergeCell ref="C945:C946"/>
    <mergeCell ref="D945:D946"/>
    <mergeCell ref="E945:E946"/>
    <mergeCell ref="I945:I946"/>
    <mergeCell ref="A943:A944"/>
    <mergeCell ref="B943:B944"/>
    <mergeCell ref="C943:C944"/>
    <mergeCell ref="D943:D944"/>
    <mergeCell ref="E943:E944"/>
    <mergeCell ref="I939:I940"/>
    <mergeCell ref="A941:A942"/>
    <mergeCell ref="B941:B942"/>
    <mergeCell ref="C941:C942"/>
    <mergeCell ref="D941:D942"/>
    <mergeCell ref="E941:E942"/>
    <mergeCell ref="I941:I942"/>
    <mergeCell ref="A939:A940"/>
    <mergeCell ref="B939:B940"/>
    <mergeCell ref="C939:C940"/>
    <mergeCell ref="D939:D940"/>
    <mergeCell ref="E939:E940"/>
    <mergeCell ref="I959:I960"/>
    <mergeCell ref="A961:A962"/>
    <mergeCell ref="B961:B962"/>
    <mergeCell ref="C961:C962"/>
    <mergeCell ref="D961:D962"/>
    <mergeCell ref="E961:E962"/>
    <mergeCell ref="I961:I962"/>
    <mergeCell ref="A959:A960"/>
    <mergeCell ref="B959:B960"/>
    <mergeCell ref="C959:C960"/>
    <mergeCell ref="D959:D960"/>
    <mergeCell ref="E959:E960"/>
    <mergeCell ref="I955:I956"/>
    <mergeCell ref="A957:A958"/>
    <mergeCell ref="B957:B958"/>
    <mergeCell ref="C957:C958"/>
    <mergeCell ref="D957:D958"/>
    <mergeCell ref="E957:E958"/>
    <mergeCell ref="I957:I958"/>
    <mergeCell ref="A955:A956"/>
    <mergeCell ref="B955:B956"/>
    <mergeCell ref="C955:C956"/>
    <mergeCell ref="D955:D956"/>
    <mergeCell ref="E955:E956"/>
    <mergeCell ref="I951:I952"/>
    <mergeCell ref="A953:A954"/>
    <mergeCell ref="B953:B954"/>
    <mergeCell ref="C953:C954"/>
    <mergeCell ref="D953:D954"/>
    <mergeCell ref="E953:E954"/>
    <mergeCell ref="I953:I954"/>
    <mergeCell ref="A951:A952"/>
    <mergeCell ref="B951:B952"/>
    <mergeCell ref="C951:C952"/>
    <mergeCell ref="D951:D952"/>
    <mergeCell ref="E951:E952"/>
    <mergeCell ref="I971:I972"/>
    <mergeCell ref="A973:A974"/>
    <mergeCell ref="B973:B974"/>
    <mergeCell ref="C973:C974"/>
    <mergeCell ref="D973:D974"/>
    <mergeCell ref="E973:E974"/>
    <mergeCell ref="I973:I974"/>
    <mergeCell ref="A971:A972"/>
    <mergeCell ref="B971:B972"/>
    <mergeCell ref="C971:C972"/>
    <mergeCell ref="D971:D972"/>
    <mergeCell ref="E971:E972"/>
    <mergeCell ref="I967:I968"/>
    <mergeCell ref="A969:A970"/>
    <mergeCell ref="B969:B970"/>
    <mergeCell ref="C969:C970"/>
    <mergeCell ref="D969:D970"/>
    <mergeCell ref="E969:E970"/>
    <mergeCell ref="I969:I970"/>
    <mergeCell ref="A967:A968"/>
    <mergeCell ref="B967:B968"/>
    <mergeCell ref="C967:C968"/>
    <mergeCell ref="D967:D968"/>
    <mergeCell ref="E967:E968"/>
    <mergeCell ref="I963:I964"/>
    <mergeCell ref="A965:A966"/>
    <mergeCell ref="B965:B966"/>
    <mergeCell ref="C965:C966"/>
    <mergeCell ref="D965:D966"/>
    <mergeCell ref="E965:E966"/>
    <mergeCell ref="I965:I966"/>
    <mergeCell ref="A963:A964"/>
    <mergeCell ref="B963:B964"/>
    <mergeCell ref="C963:C964"/>
    <mergeCell ref="D963:D964"/>
    <mergeCell ref="E963:E964"/>
    <mergeCell ref="I983:I984"/>
    <mergeCell ref="A985:A986"/>
    <mergeCell ref="B985:B986"/>
    <mergeCell ref="C985:C986"/>
    <mergeCell ref="D985:D986"/>
    <mergeCell ref="E985:E986"/>
    <mergeCell ref="I985:I986"/>
    <mergeCell ref="A983:A984"/>
    <mergeCell ref="B983:B984"/>
    <mergeCell ref="C983:C984"/>
    <mergeCell ref="D983:D984"/>
    <mergeCell ref="E983:E984"/>
    <mergeCell ref="I979:I980"/>
    <mergeCell ref="A981:A982"/>
    <mergeCell ref="B981:B982"/>
    <mergeCell ref="C981:C982"/>
    <mergeCell ref="D981:D982"/>
    <mergeCell ref="E981:E982"/>
    <mergeCell ref="I981:I982"/>
    <mergeCell ref="A979:A980"/>
    <mergeCell ref="B979:B980"/>
    <mergeCell ref="C979:C980"/>
    <mergeCell ref="D979:D980"/>
    <mergeCell ref="E979:E980"/>
    <mergeCell ref="I975:I976"/>
    <mergeCell ref="A977:A978"/>
    <mergeCell ref="B977:B978"/>
    <mergeCell ref="C977:C978"/>
    <mergeCell ref="D977:D978"/>
    <mergeCell ref="E977:E978"/>
    <mergeCell ref="I977:I978"/>
    <mergeCell ref="A975:A976"/>
    <mergeCell ref="B975:B976"/>
    <mergeCell ref="C975:C976"/>
    <mergeCell ref="D975:D976"/>
    <mergeCell ref="E975:E976"/>
    <mergeCell ref="I995:I996"/>
    <mergeCell ref="A997:A998"/>
    <mergeCell ref="B997:B998"/>
    <mergeCell ref="C997:C998"/>
    <mergeCell ref="D997:D998"/>
    <mergeCell ref="E997:E998"/>
    <mergeCell ref="I997:I998"/>
    <mergeCell ref="A995:A996"/>
    <mergeCell ref="B995:B996"/>
    <mergeCell ref="C995:C996"/>
    <mergeCell ref="D995:D996"/>
    <mergeCell ref="E995:E996"/>
    <mergeCell ref="I991:I992"/>
    <mergeCell ref="A993:A994"/>
    <mergeCell ref="B993:B994"/>
    <mergeCell ref="C993:C994"/>
    <mergeCell ref="D993:D994"/>
    <mergeCell ref="E993:E994"/>
    <mergeCell ref="I993:I994"/>
    <mergeCell ref="A991:A992"/>
    <mergeCell ref="B991:B992"/>
    <mergeCell ref="C991:C992"/>
    <mergeCell ref="D991:D992"/>
    <mergeCell ref="E991:E992"/>
    <mergeCell ref="I987:I988"/>
    <mergeCell ref="A989:A990"/>
    <mergeCell ref="B989:B990"/>
    <mergeCell ref="C989:C990"/>
    <mergeCell ref="D989:D990"/>
    <mergeCell ref="E989:E990"/>
    <mergeCell ref="I989:I990"/>
    <mergeCell ref="A987:A988"/>
    <mergeCell ref="B987:B988"/>
    <mergeCell ref="C987:C988"/>
    <mergeCell ref="D987:D988"/>
    <mergeCell ref="E987:E988"/>
    <mergeCell ref="I1007:I1008"/>
    <mergeCell ref="A1009:A1010"/>
    <mergeCell ref="B1009:B1010"/>
    <mergeCell ref="C1009:C1010"/>
    <mergeCell ref="D1009:D1010"/>
    <mergeCell ref="E1009:E1010"/>
    <mergeCell ref="I1009:I1010"/>
    <mergeCell ref="A1007:A1008"/>
    <mergeCell ref="B1007:B1008"/>
    <mergeCell ref="C1007:C1008"/>
    <mergeCell ref="D1007:D1008"/>
    <mergeCell ref="E1007:E1008"/>
    <mergeCell ref="I1003:I1004"/>
    <mergeCell ref="A1005:A1006"/>
    <mergeCell ref="B1005:B1006"/>
    <mergeCell ref="C1005:C1006"/>
    <mergeCell ref="D1005:D1006"/>
    <mergeCell ref="E1005:E1006"/>
    <mergeCell ref="I1005:I1006"/>
    <mergeCell ref="A1003:A1004"/>
    <mergeCell ref="B1003:B1004"/>
    <mergeCell ref="C1003:C1004"/>
    <mergeCell ref="D1003:D1004"/>
    <mergeCell ref="E1003:E1004"/>
    <mergeCell ref="I999:I1000"/>
    <mergeCell ref="A1001:A1002"/>
    <mergeCell ref="B1001:B1002"/>
    <mergeCell ref="C1001:C1002"/>
    <mergeCell ref="D1001:D1002"/>
    <mergeCell ref="E1001:E1002"/>
    <mergeCell ref="I1001:I1002"/>
    <mergeCell ref="A999:A1000"/>
    <mergeCell ref="B999:B1000"/>
    <mergeCell ref="C999:C1000"/>
    <mergeCell ref="D999:D1000"/>
    <mergeCell ref="E999:E1000"/>
    <mergeCell ref="I1019:I1020"/>
    <mergeCell ref="A1021:A1022"/>
    <mergeCell ref="B1021:B1022"/>
    <mergeCell ref="C1021:C1022"/>
    <mergeCell ref="D1021:D1022"/>
    <mergeCell ref="E1021:E1022"/>
    <mergeCell ref="I1021:I1022"/>
    <mergeCell ref="A1019:A1020"/>
    <mergeCell ref="B1019:B1020"/>
    <mergeCell ref="C1019:C1020"/>
    <mergeCell ref="D1019:D1020"/>
    <mergeCell ref="E1019:E1020"/>
    <mergeCell ref="I1015:I1016"/>
    <mergeCell ref="A1017:A1018"/>
    <mergeCell ref="B1017:B1018"/>
    <mergeCell ref="C1017:C1018"/>
    <mergeCell ref="D1017:D1018"/>
    <mergeCell ref="E1017:E1018"/>
    <mergeCell ref="I1017:I1018"/>
    <mergeCell ref="A1015:A1016"/>
    <mergeCell ref="B1015:B1016"/>
    <mergeCell ref="C1015:C1016"/>
    <mergeCell ref="D1015:D1016"/>
    <mergeCell ref="E1015:E1016"/>
    <mergeCell ref="I1011:I1012"/>
    <mergeCell ref="A1013:A1014"/>
    <mergeCell ref="B1013:B1014"/>
    <mergeCell ref="C1013:C1014"/>
    <mergeCell ref="D1013:D1014"/>
    <mergeCell ref="E1013:E1014"/>
    <mergeCell ref="I1013:I1014"/>
    <mergeCell ref="A1011:A1012"/>
    <mergeCell ref="B1011:B1012"/>
    <mergeCell ref="C1011:C1012"/>
    <mergeCell ref="D1011:D1012"/>
    <mergeCell ref="E1011:E1012"/>
    <mergeCell ref="I1031:I1032"/>
    <mergeCell ref="A1033:A1034"/>
    <mergeCell ref="B1033:B1034"/>
    <mergeCell ref="C1033:C1034"/>
    <mergeCell ref="D1033:D1034"/>
    <mergeCell ref="E1033:E1034"/>
    <mergeCell ref="I1033:I1034"/>
    <mergeCell ref="A1031:A1032"/>
    <mergeCell ref="B1031:B1032"/>
    <mergeCell ref="C1031:C1032"/>
    <mergeCell ref="D1031:D1032"/>
    <mergeCell ref="E1031:E1032"/>
    <mergeCell ref="I1027:I1028"/>
    <mergeCell ref="A1029:A1030"/>
    <mergeCell ref="B1029:B1030"/>
    <mergeCell ref="C1029:C1030"/>
    <mergeCell ref="D1029:D1030"/>
    <mergeCell ref="E1029:E1030"/>
    <mergeCell ref="I1029:I1030"/>
    <mergeCell ref="A1027:A1028"/>
    <mergeCell ref="B1027:B1028"/>
    <mergeCell ref="C1027:C1028"/>
    <mergeCell ref="D1027:D1028"/>
    <mergeCell ref="E1027:E1028"/>
    <mergeCell ref="I1023:I1024"/>
    <mergeCell ref="A1025:A1026"/>
    <mergeCell ref="B1025:B1026"/>
    <mergeCell ref="C1025:C1026"/>
    <mergeCell ref="D1025:D1026"/>
    <mergeCell ref="E1025:E1026"/>
    <mergeCell ref="I1025:I1026"/>
    <mergeCell ref="A1023:A1024"/>
    <mergeCell ref="B1023:B1024"/>
    <mergeCell ref="C1023:C1024"/>
    <mergeCell ref="D1023:D1024"/>
    <mergeCell ref="E1023:E1024"/>
    <mergeCell ref="I1043:I1044"/>
    <mergeCell ref="A1045:A1046"/>
    <mergeCell ref="B1045:B1046"/>
    <mergeCell ref="C1045:C1046"/>
    <mergeCell ref="D1045:D1046"/>
    <mergeCell ref="E1045:E1046"/>
    <mergeCell ref="I1045:I1046"/>
    <mergeCell ref="A1043:A1044"/>
    <mergeCell ref="B1043:B1044"/>
    <mergeCell ref="C1043:C1044"/>
    <mergeCell ref="D1043:D1044"/>
    <mergeCell ref="E1043:E1044"/>
    <mergeCell ref="I1039:I1040"/>
    <mergeCell ref="A1041:A1042"/>
    <mergeCell ref="B1041:B1042"/>
    <mergeCell ref="C1041:C1042"/>
    <mergeCell ref="D1041:D1042"/>
    <mergeCell ref="E1041:E1042"/>
    <mergeCell ref="I1041:I1042"/>
    <mergeCell ref="A1039:A1040"/>
    <mergeCell ref="B1039:B1040"/>
    <mergeCell ref="C1039:C1040"/>
    <mergeCell ref="D1039:D1040"/>
    <mergeCell ref="E1039:E1040"/>
    <mergeCell ref="I1035:I1036"/>
    <mergeCell ref="A1037:A1038"/>
    <mergeCell ref="B1037:B1038"/>
    <mergeCell ref="C1037:C1038"/>
    <mergeCell ref="D1037:D1038"/>
    <mergeCell ref="E1037:E1038"/>
    <mergeCell ref="I1037:I1038"/>
    <mergeCell ref="A1035:A1036"/>
    <mergeCell ref="B1035:B1036"/>
    <mergeCell ref="C1035:C1036"/>
    <mergeCell ref="D1035:D1036"/>
    <mergeCell ref="E1035:E1036"/>
    <mergeCell ref="I1055:I1056"/>
    <mergeCell ref="A1057:A1058"/>
    <mergeCell ref="B1057:B1058"/>
    <mergeCell ref="C1057:C1058"/>
    <mergeCell ref="D1057:D1058"/>
    <mergeCell ref="E1057:E1058"/>
    <mergeCell ref="I1057:I1058"/>
    <mergeCell ref="A1055:A1056"/>
    <mergeCell ref="B1055:B1056"/>
    <mergeCell ref="C1055:C1056"/>
    <mergeCell ref="D1055:D1056"/>
    <mergeCell ref="E1055:E1056"/>
    <mergeCell ref="I1051:I1052"/>
    <mergeCell ref="A1053:A1054"/>
    <mergeCell ref="B1053:B1054"/>
    <mergeCell ref="C1053:C1054"/>
    <mergeCell ref="D1053:D1054"/>
    <mergeCell ref="E1053:E1054"/>
    <mergeCell ref="I1053:I1054"/>
    <mergeCell ref="A1051:A1052"/>
    <mergeCell ref="B1051:B1052"/>
    <mergeCell ref="C1051:C1052"/>
    <mergeCell ref="D1051:D1052"/>
    <mergeCell ref="E1051:E1052"/>
    <mergeCell ref="I1047:I1048"/>
    <mergeCell ref="A1049:A1050"/>
    <mergeCell ref="B1049:B1050"/>
    <mergeCell ref="C1049:C1050"/>
    <mergeCell ref="D1049:D1050"/>
    <mergeCell ref="E1049:E1050"/>
    <mergeCell ref="I1049:I1050"/>
    <mergeCell ref="A1047:A1048"/>
    <mergeCell ref="B1047:B1048"/>
    <mergeCell ref="C1047:C1048"/>
    <mergeCell ref="D1047:D1048"/>
    <mergeCell ref="E1047:E1048"/>
    <mergeCell ref="I1067:I1068"/>
    <mergeCell ref="A1069:A1070"/>
    <mergeCell ref="B1069:B1070"/>
    <mergeCell ref="C1069:C1070"/>
    <mergeCell ref="D1069:D1070"/>
    <mergeCell ref="E1069:E1070"/>
    <mergeCell ref="I1069:I1070"/>
    <mergeCell ref="A1067:A1068"/>
    <mergeCell ref="B1067:B1068"/>
    <mergeCell ref="C1067:C1068"/>
    <mergeCell ref="D1067:D1068"/>
    <mergeCell ref="E1067:E1068"/>
    <mergeCell ref="I1063:I1064"/>
    <mergeCell ref="A1065:A1066"/>
    <mergeCell ref="B1065:B1066"/>
    <mergeCell ref="C1065:C1066"/>
    <mergeCell ref="D1065:D1066"/>
    <mergeCell ref="E1065:E1066"/>
    <mergeCell ref="I1065:I1066"/>
    <mergeCell ref="A1063:A1064"/>
    <mergeCell ref="B1063:B1064"/>
    <mergeCell ref="C1063:C1064"/>
    <mergeCell ref="D1063:D1064"/>
    <mergeCell ref="E1063:E1064"/>
    <mergeCell ref="I1059:I1060"/>
    <mergeCell ref="A1061:A1062"/>
    <mergeCell ref="B1061:B1062"/>
    <mergeCell ref="C1061:C1062"/>
    <mergeCell ref="D1061:D1062"/>
    <mergeCell ref="E1061:E1062"/>
    <mergeCell ref="I1061:I1062"/>
    <mergeCell ref="A1059:A1060"/>
    <mergeCell ref="B1059:B1060"/>
    <mergeCell ref="C1059:C1060"/>
    <mergeCell ref="D1059:D1060"/>
    <mergeCell ref="E1059:E1060"/>
    <mergeCell ref="I1079:I1080"/>
    <mergeCell ref="A1081:A1082"/>
    <mergeCell ref="B1081:B1082"/>
    <mergeCell ref="C1081:C1082"/>
    <mergeCell ref="D1081:D1082"/>
    <mergeCell ref="E1081:E1082"/>
    <mergeCell ref="I1081:I1082"/>
    <mergeCell ref="A1079:A1080"/>
    <mergeCell ref="B1079:B1080"/>
    <mergeCell ref="C1079:C1080"/>
    <mergeCell ref="D1079:D1080"/>
    <mergeCell ref="E1079:E1080"/>
    <mergeCell ref="I1075:I1076"/>
    <mergeCell ref="A1077:A1078"/>
    <mergeCell ref="B1077:B1078"/>
    <mergeCell ref="C1077:C1078"/>
    <mergeCell ref="D1077:D1078"/>
    <mergeCell ref="E1077:E1078"/>
    <mergeCell ref="I1077:I1078"/>
    <mergeCell ref="A1075:A1076"/>
    <mergeCell ref="B1075:B1076"/>
    <mergeCell ref="C1075:C1076"/>
    <mergeCell ref="D1075:D1076"/>
    <mergeCell ref="E1075:E1076"/>
    <mergeCell ref="I1071:I1072"/>
    <mergeCell ref="A1073:A1074"/>
    <mergeCell ref="B1073:B1074"/>
    <mergeCell ref="C1073:C1074"/>
    <mergeCell ref="D1073:D1074"/>
    <mergeCell ref="E1073:E1074"/>
    <mergeCell ref="I1073:I1074"/>
    <mergeCell ref="A1071:A1072"/>
    <mergeCell ref="B1071:B1072"/>
    <mergeCell ref="C1071:C1072"/>
    <mergeCell ref="D1071:D1072"/>
    <mergeCell ref="E1071:E1072"/>
    <mergeCell ref="I1091:I1092"/>
    <mergeCell ref="A1093:A1094"/>
    <mergeCell ref="B1093:B1094"/>
    <mergeCell ref="C1093:C1094"/>
    <mergeCell ref="D1093:D1094"/>
    <mergeCell ref="E1093:E1094"/>
    <mergeCell ref="I1093:I1094"/>
    <mergeCell ref="A1091:A1092"/>
    <mergeCell ref="B1091:B1092"/>
    <mergeCell ref="C1091:C1092"/>
    <mergeCell ref="D1091:D1092"/>
    <mergeCell ref="E1091:E1092"/>
    <mergeCell ref="I1087:I1088"/>
    <mergeCell ref="A1089:A1090"/>
    <mergeCell ref="B1089:B1090"/>
    <mergeCell ref="C1089:C1090"/>
    <mergeCell ref="D1089:D1090"/>
    <mergeCell ref="E1089:E1090"/>
    <mergeCell ref="I1089:I1090"/>
    <mergeCell ref="A1087:A1088"/>
    <mergeCell ref="B1087:B1088"/>
    <mergeCell ref="C1087:C1088"/>
    <mergeCell ref="D1087:D1088"/>
    <mergeCell ref="E1087:E1088"/>
    <mergeCell ref="I1083:I1084"/>
    <mergeCell ref="A1085:A1086"/>
    <mergeCell ref="B1085:B1086"/>
    <mergeCell ref="C1085:C1086"/>
    <mergeCell ref="D1085:D1086"/>
    <mergeCell ref="E1085:E1086"/>
    <mergeCell ref="I1085:I1086"/>
    <mergeCell ref="A1083:A1084"/>
    <mergeCell ref="B1083:B1084"/>
    <mergeCell ref="C1083:C1084"/>
    <mergeCell ref="D1083:D1084"/>
    <mergeCell ref="E1083:E1084"/>
    <mergeCell ref="I1103:I1104"/>
    <mergeCell ref="A1105:A1106"/>
    <mergeCell ref="B1105:B1106"/>
    <mergeCell ref="C1105:C1106"/>
    <mergeCell ref="D1105:D1106"/>
    <mergeCell ref="E1105:E1106"/>
    <mergeCell ref="I1105:I1106"/>
    <mergeCell ref="A1103:A1104"/>
    <mergeCell ref="B1103:B1104"/>
    <mergeCell ref="C1103:C1104"/>
    <mergeCell ref="D1103:D1104"/>
    <mergeCell ref="E1103:E1104"/>
    <mergeCell ref="I1099:I1100"/>
    <mergeCell ref="A1101:A1102"/>
    <mergeCell ref="B1101:B1102"/>
    <mergeCell ref="C1101:C1102"/>
    <mergeCell ref="D1101:D1102"/>
    <mergeCell ref="E1101:E1102"/>
    <mergeCell ref="I1101:I1102"/>
    <mergeCell ref="A1099:A1100"/>
    <mergeCell ref="B1099:B1100"/>
    <mergeCell ref="C1099:C1100"/>
    <mergeCell ref="D1099:D1100"/>
    <mergeCell ref="E1099:E1100"/>
    <mergeCell ref="I1095:I1096"/>
    <mergeCell ref="A1097:A1098"/>
    <mergeCell ref="B1097:B1098"/>
    <mergeCell ref="C1097:C1098"/>
    <mergeCell ref="D1097:D1098"/>
    <mergeCell ref="E1097:E1098"/>
    <mergeCell ref="I1097:I1098"/>
    <mergeCell ref="A1095:A1096"/>
    <mergeCell ref="B1095:B1096"/>
    <mergeCell ref="C1095:C1096"/>
    <mergeCell ref="D1095:D1096"/>
    <mergeCell ref="E1095:E1096"/>
    <mergeCell ref="I1115:I1116"/>
    <mergeCell ref="A1117:A1118"/>
    <mergeCell ref="B1117:B1118"/>
    <mergeCell ref="C1117:C1118"/>
    <mergeCell ref="D1117:D1118"/>
    <mergeCell ref="E1117:E1118"/>
    <mergeCell ref="I1117:I1118"/>
    <mergeCell ref="A1115:A1116"/>
    <mergeCell ref="B1115:B1116"/>
    <mergeCell ref="C1115:C1116"/>
    <mergeCell ref="D1115:D1116"/>
    <mergeCell ref="E1115:E1116"/>
    <mergeCell ref="I1111:I1112"/>
    <mergeCell ref="A1113:A1114"/>
    <mergeCell ref="B1113:B1114"/>
    <mergeCell ref="C1113:C1114"/>
    <mergeCell ref="D1113:D1114"/>
    <mergeCell ref="E1113:E1114"/>
    <mergeCell ref="I1113:I1114"/>
    <mergeCell ref="A1111:A1112"/>
    <mergeCell ref="B1111:B1112"/>
    <mergeCell ref="C1111:C1112"/>
    <mergeCell ref="D1111:D1112"/>
    <mergeCell ref="E1111:E1112"/>
    <mergeCell ref="I1107:I1108"/>
    <mergeCell ref="A1109:A1110"/>
    <mergeCell ref="B1109:B1110"/>
    <mergeCell ref="C1109:C1110"/>
    <mergeCell ref="D1109:D1110"/>
    <mergeCell ref="E1109:E1110"/>
    <mergeCell ref="I1109:I1110"/>
    <mergeCell ref="A1107:A1108"/>
    <mergeCell ref="B1107:B1108"/>
    <mergeCell ref="C1107:C1108"/>
    <mergeCell ref="D1107:D1108"/>
    <mergeCell ref="E1107:E1108"/>
    <mergeCell ref="I1127:I1128"/>
    <mergeCell ref="A1129:A1130"/>
    <mergeCell ref="B1129:B1130"/>
    <mergeCell ref="C1129:C1130"/>
    <mergeCell ref="D1129:D1130"/>
    <mergeCell ref="E1129:E1130"/>
    <mergeCell ref="I1129:I1130"/>
    <mergeCell ref="A1127:A1128"/>
    <mergeCell ref="B1127:B1128"/>
    <mergeCell ref="C1127:C1128"/>
    <mergeCell ref="D1127:D1128"/>
    <mergeCell ref="E1127:E1128"/>
    <mergeCell ref="I1123:I1124"/>
    <mergeCell ref="A1125:A1126"/>
    <mergeCell ref="B1125:B1126"/>
    <mergeCell ref="C1125:C1126"/>
    <mergeCell ref="D1125:D1126"/>
    <mergeCell ref="E1125:E1126"/>
    <mergeCell ref="I1125:I1126"/>
    <mergeCell ref="A1123:A1124"/>
    <mergeCell ref="B1123:B1124"/>
    <mergeCell ref="C1123:C1124"/>
    <mergeCell ref="D1123:D1124"/>
    <mergeCell ref="E1123:E1124"/>
    <mergeCell ref="I1119:I1120"/>
    <mergeCell ref="A1121:A1122"/>
    <mergeCell ref="B1121:B1122"/>
    <mergeCell ref="C1121:C1122"/>
    <mergeCell ref="D1121:D1122"/>
    <mergeCell ref="E1121:E1122"/>
    <mergeCell ref="I1121:I1122"/>
    <mergeCell ref="A1119:A1120"/>
    <mergeCell ref="B1119:B1120"/>
    <mergeCell ref="C1119:C1120"/>
    <mergeCell ref="D1119:D1120"/>
    <mergeCell ref="E1119:E1120"/>
    <mergeCell ref="I1139:I1140"/>
    <mergeCell ref="A1141:A1142"/>
    <mergeCell ref="B1141:B1142"/>
    <mergeCell ref="C1141:C1142"/>
    <mergeCell ref="D1141:D1142"/>
    <mergeCell ref="E1141:E1142"/>
    <mergeCell ref="I1141:I1142"/>
    <mergeCell ref="A1139:A1140"/>
    <mergeCell ref="B1139:B1140"/>
    <mergeCell ref="C1139:C1140"/>
    <mergeCell ref="D1139:D1140"/>
    <mergeCell ref="E1139:E1140"/>
    <mergeCell ref="I1135:I1136"/>
    <mergeCell ref="A1137:A1138"/>
    <mergeCell ref="B1137:B1138"/>
    <mergeCell ref="C1137:C1138"/>
    <mergeCell ref="D1137:D1138"/>
    <mergeCell ref="E1137:E1138"/>
    <mergeCell ref="I1137:I1138"/>
    <mergeCell ref="A1135:A1136"/>
    <mergeCell ref="B1135:B1136"/>
    <mergeCell ref="C1135:C1136"/>
    <mergeCell ref="D1135:D1136"/>
    <mergeCell ref="E1135:E1136"/>
    <mergeCell ref="I1131:I1132"/>
    <mergeCell ref="A1133:A1134"/>
    <mergeCell ref="B1133:B1134"/>
    <mergeCell ref="C1133:C1134"/>
    <mergeCell ref="D1133:D1134"/>
    <mergeCell ref="E1133:E1134"/>
    <mergeCell ref="I1133:I1134"/>
    <mergeCell ref="A1131:A1132"/>
    <mergeCell ref="B1131:B1132"/>
    <mergeCell ref="C1131:C1132"/>
    <mergeCell ref="D1131:D1132"/>
    <mergeCell ref="E1131:E1132"/>
    <mergeCell ref="I1151:I1152"/>
    <mergeCell ref="A1153:A1154"/>
    <mergeCell ref="B1153:B1154"/>
    <mergeCell ref="C1153:C1154"/>
    <mergeCell ref="D1153:D1154"/>
    <mergeCell ref="E1153:E1154"/>
    <mergeCell ref="I1153:I1154"/>
    <mergeCell ref="A1151:A1152"/>
    <mergeCell ref="B1151:B1152"/>
    <mergeCell ref="C1151:C1152"/>
    <mergeCell ref="D1151:D1152"/>
    <mergeCell ref="E1151:E1152"/>
    <mergeCell ref="I1147:I1148"/>
    <mergeCell ref="A1149:A1150"/>
    <mergeCell ref="B1149:B1150"/>
    <mergeCell ref="C1149:C1150"/>
    <mergeCell ref="D1149:D1150"/>
    <mergeCell ref="E1149:E1150"/>
    <mergeCell ref="I1149:I1150"/>
    <mergeCell ref="A1147:A1148"/>
    <mergeCell ref="B1147:B1148"/>
    <mergeCell ref="C1147:C1148"/>
    <mergeCell ref="D1147:D1148"/>
    <mergeCell ref="E1147:E1148"/>
    <mergeCell ref="I1143:I1144"/>
    <mergeCell ref="A1145:A1146"/>
    <mergeCell ref="B1145:B1146"/>
    <mergeCell ref="C1145:C1146"/>
    <mergeCell ref="D1145:D1146"/>
    <mergeCell ref="E1145:E1146"/>
    <mergeCell ref="I1145:I1146"/>
    <mergeCell ref="A1143:A1144"/>
    <mergeCell ref="B1143:B1144"/>
    <mergeCell ref="C1143:C1144"/>
    <mergeCell ref="D1143:D1144"/>
    <mergeCell ref="E1143:E1144"/>
    <mergeCell ref="I1163:I1164"/>
    <mergeCell ref="A1165:A1166"/>
    <mergeCell ref="B1165:B1166"/>
    <mergeCell ref="C1165:C1166"/>
    <mergeCell ref="D1165:D1166"/>
    <mergeCell ref="E1165:E1166"/>
    <mergeCell ref="I1165:I1166"/>
    <mergeCell ref="A1163:A1164"/>
    <mergeCell ref="B1163:B1164"/>
    <mergeCell ref="C1163:C1164"/>
    <mergeCell ref="D1163:D1164"/>
    <mergeCell ref="E1163:E1164"/>
    <mergeCell ref="I1159:I1160"/>
    <mergeCell ref="A1161:A1162"/>
    <mergeCell ref="B1161:B1162"/>
    <mergeCell ref="C1161:C1162"/>
    <mergeCell ref="D1161:D1162"/>
    <mergeCell ref="E1161:E1162"/>
    <mergeCell ref="I1161:I1162"/>
    <mergeCell ref="A1159:A1160"/>
    <mergeCell ref="B1159:B1160"/>
    <mergeCell ref="C1159:C1160"/>
    <mergeCell ref="D1159:D1160"/>
    <mergeCell ref="E1159:E1160"/>
    <mergeCell ref="I1155:I1156"/>
    <mergeCell ref="A1157:A1158"/>
    <mergeCell ref="B1157:B1158"/>
    <mergeCell ref="C1157:C1158"/>
    <mergeCell ref="D1157:D1158"/>
    <mergeCell ref="E1157:E1158"/>
    <mergeCell ref="I1157:I1158"/>
    <mergeCell ref="A1155:A1156"/>
    <mergeCell ref="B1155:B1156"/>
    <mergeCell ref="C1155:C1156"/>
    <mergeCell ref="D1155:D1156"/>
    <mergeCell ref="E1155:E1156"/>
    <mergeCell ref="I1175:I1176"/>
    <mergeCell ref="A1177:A1178"/>
    <mergeCell ref="B1177:B1178"/>
    <mergeCell ref="C1177:C1178"/>
    <mergeCell ref="D1177:D1178"/>
    <mergeCell ref="E1177:E1178"/>
    <mergeCell ref="I1177:I1178"/>
    <mergeCell ref="A1175:A1176"/>
    <mergeCell ref="B1175:B1176"/>
    <mergeCell ref="C1175:C1176"/>
    <mergeCell ref="D1175:D1176"/>
    <mergeCell ref="E1175:E1176"/>
    <mergeCell ref="I1171:I1172"/>
    <mergeCell ref="A1173:A1174"/>
    <mergeCell ref="B1173:B1174"/>
    <mergeCell ref="C1173:C1174"/>
    <mergeCell ref="D1173:D1174"/>
    <mergeCell ref="E1173:E1174"/>
    <mergeCell ref="I1173:I1174"/>
    <mergeCell ref="A1171:A1172"/>
    <mergeCell ref="B1171:B1172"/>
    <mergeCell ref="C1171:C1172"/>
    <mergeCell ref="D1171:D1172"/>
    <mergeCell ref="E1171:E1172"/>
    <mergeCell ref="I1167:I1168"/>
    <mergeCell ref="A1169:A1170"/>
    <mergeCell ref="B1169:B1170"/>
    <mergeCell ref="C1169:C1170"/>
    <mergeCell ref="D1169:D1170"/>
    <mergeCell ref="E1169:E1170"/>
    <mergeCell ref="I1169:I1170"/>
    <mergeCell ref="A1167:A1168"/>
    <mergeCell ref="B1167:B1168"/>
    <mergeCell ref="C1167:C1168"/>
    <mergeCell ref="D1167:D1168"/>
    <mergeCell ref="E1167:E1168"/>
    <mergeCell ref="I1187:I1188"/>
    <mergeCell ref="A1189:A1190"/>
    <mergeCell ref="B1189:B1190"/>
    <mergeCell ref="C1189:C1190"/>
    <mergeCell ref="D1189:D1190"/>
    <mergeCell ref="E1189:E1190"/>
    <mergeCell ref="I1189:I1190"/>
    <mergeCell ref="A1187:A1188"/>
    <mergeCell ref="B1187:B1188"/>
    <mergeCell ref="C1187:C1188"/>
    <mergeCell ref="D1187:D1188"/>
    <mergeCell ref="E1187:E1188"/>
    <mergeCell ref="I1183:I1184"/>
    <mergeCell ref="A1185:A1186"/>
    <mergeCell ref="B1185:B1186"/>
    <mergeCell ref="C1185:C1186"/>
    <mergeCell ref="D1185:D1186"/>
    <mergeCell ref="E1185:E1186"/>
    <mergeCell ref="I1185:I1186"/>
    <mergeCell ref="A1183:A1184"/>
    <mergeCell ref="B1183:B1184"/>
    <mergeCell ref="C1183:C1184"/>
    <mergeCell ref="D1183:D1184"/>
    <mergeCell ref="E1183:E1184"/>
    <mergeCell ref="I1179:I1180"/>
    <mergeCell ref="A1181:A1182"/>
    <mergeCell ref="B1181:B1182"/>
    <mergeCell ref="C1181:C1182"/>
    <mergeCell ref="D1181:D1182"/>
    <mergeCell ref="E1181:E1182"/>
    <mergeCell ref="I1181:I1182"/>
    <mergeCell ref="A1179:A1180"/>
    <mergeCell ref="B1179:B1180"/>
    <mergeCell ref="C1179:C1180"/>
    <mergeCell ref="D1179:D1180"/>
    <mergeCell ref="E1179:E1180"/>
    <mergeCell ref="I1199:I1200"/>
    <mergeCell ref="A1201:A1202"/>
    <mergeCell ref="B1201:B1202"/>
    <mergeCell ref="C1201:C1202"/>
    <mergeCell ref="D1201:D1202"/>
    <mergeCell ref="E1201:E1202"/>
    <mergeCell ref="I1201:I1202"/>
    <mergeCell ref="A1199:A1200"/>
    <mergeCell ref="B1199:B1200"/>
    <mergeCell ref="C1199:C1200"/>
    <mergeCell ref="D1199:D1200"/>
    <mergeCell ref="E1199:E1200"/>
    <mergeCell ref="I1195:I1196"/>
    <mergeCell ref="A1197:A1198"/>
    <mergeCell ref="B1197:B1198"/>
    <mergeCell ref="C1197:C1198"/>
    <mergeCell ref="D1197:D1198"/>
    <mergeCell ref="E1197:E1198"/>
    <mergeCell ref="I1197:I1198"/>
    <mergeCell ref="A1195:A1196"/>
    <mergeCell ref="B1195:B1196"/>
    <mergeCell ref="C1195:C1196"/>
    <mergeCell ref="D1195:D1196"/>
    <mergeCell ref="E1195:E1196"/>
    <mergeCell ref="I1191:I1192"/>
    <mergeCell ref="A1193:A1194"/>
    <mergeCell ref="B1193:B1194"/>
    <mergeCell ref="C1193:C1194"/>
    <mergeCell ref="D1193:D1194"/>
    <mergeCell ref="E1193:E1194"/>
    <mergeCell ref="I1193:I1194"/>
    <mergeCell ref="A1191:A1192"/>
    <mergeCell ref="B1191:B1192"/>
    <mergeCell ref="C1191:C1192"/>
    <mergeCell ref="D1191:D1192"/>
    <mergeCell ref="E1191:E1192"/>
    <mergeCell ref="I1211:I1212"/>
    <mergeCell ref="A1213:A1214"/>
    <mergeCell ref="B1213:B1214"/>
    <mergeCell ref="C1213:C1214"/>
    <mergeCell ref="D1213:D1214"/>
    <mergeCell ref="E1213:E1214"/>
    <mergeCell ref="I1213:I1214"/>
    <mergeCell ref="A1211:A1212"/>
    <mergeCell ref="B1211:B1212"/>
    <mergeCell ref="C1211:C1212"/>
    <mergeCell ref="D1211:D1212"/>
    <mergeCell ref="E1211:E1212"/>
    <mergeCell ref="I1207:I1208"/>
    <mergeCell ref="A1209:A1210"/>
    <mergeCell ref="B1209:B1210"/>
    <mergeCell ref="C1209:C1210"/>
    <mergeCell ref="D1209:D1210"/>
    <mergeCell ref="E1209:E1210"/>
    <mergeCell ref="I1209:I1210"/>
    <mergeCell ref="A1207:A1208"/>
    <mergeCell ref="B1207:B1208"/>
    <mergeCell ref="C1207:C1208"/>
    <mergeCell ref="D1207:D1208"/>
    <mergeCell ref="E1207:E1208"/>
    <mergeCell ref="I1203:I1204"/>
    <mergeCell ref="A1205:A1206"/>
    <mergeCell ref="B1205:B1206"/>
    <mergeCell ref="C1205:C1206"/>
    <mergeCell ref="D1205:D1206"/>
    <mergeCell ref="E1205:E1206"/>
    <mergeCell ref="I1205:I1206"/>
    <mergeCell ref="A1203:A1204"/>
    <mergeCell ref="B1203:B1204"/>
    <mergeCell ref="C1203:C1204"/>
    <mergeCell ref="D1203:D1204"/>
    <mergeCell ref="E1203:E1204"/>
    <mergeCell ref="I1223:I1224"/>
    <mergeCell ref="A1225:A1226"/>
    <mergeCell ref="B1225:B1226"/>
    <mergeCell ref="C1225:C1226"/>
    <mergeCell ref="D1225:D1226"/>
    <mergeCell ref="E1225:E1226"/>
    <mergeCell ref="I1225:I1226"/>
    <mergeCell ref="A1223:A1224"/>
    <mergeCell ref="B1223:B1224"/>
    <mergeCell ref="C1223:C1224"/>
    <mergeCell ref="D1223:D1224"/>
    <mergeCell ref="E1223:E1224"/>
    <mergeCell ref="I1219:I1220"/>
    <mergeCell ref="A1221:A1222"/>
    <mergeCell ref="B1221:B1222"/>
    <mergeCell ref="C1221:C1222"/>
    <mergeCell ref="D1221:D1222"/>
    <mergeCell ref="E1221:E1222"/>
    <mergeCell ref="I1221:I1222"/>
    <mergeCell ref="A1219:A1220"/>
    <mergeCell ref="B1219:B1220"/>
    <mergeCell ref="C1219:C1220"/>
    <mergeCell ref="D1219:D1220"/>
    <mergeCell ref="E1219:E1220"/>
    <mergeCell ref="I1215:I1216"/>
    <mergeCell ref="A1217:A1218"/>
    <mergeCell ref="B1217:B1218"/>
    <mergeCell ref="C1217:C1218"/>
    <mergeCell ref="D1217:D1218"/>
    <mergeCell ref="E1217:E1218"/>
    <mergeCell ref="I1217:I1218"/>
    <mergeCell ref="A1215:A1216"/>
    <mergeCell ref="B1215:B1216"/>
    <mergeCell ref="C1215:C1216"/>
    <mergeCell ref="D1215:D1216"/>
    <mergeCell ref="E1215:E1216"/>
    <mergeCell ref="I1235:I1236"/>
    <mergeCell ref="A1237:A1238"/>
    <mergeCell ref="B1237:B1238"/>
    <mergeCell ref="C1237:C1238"/>
    <mergeCell ref="D1237:D1238"/>
    <mergeCell ref="E1237:E1238"/>
    <mergeCell ref="I1237:I1238"/>
    <mergeCell ref="A1235:A1236"/>
    <mergeCell ref="B1235:B1236"/>
    <mergeCell ref="C1235:C1236"/>
    <mergeCell ref="D1235:D1236"/>
    <mergeCell ref="E1235:E1236"/>
    <mergeCell ref="I1231:I1232"/>
    <mergeCell ref="A1233:A1234"/>
    <mergeCell ref="B1233:B1234"/>
    <mergeCell ref="C1233:C1234"/>
    <mergeCell ref="D1233:D1234"/>
    <mergeCell ref="E1233:E1234"/>
    <mergeCell ref="I1233:I1234"/>
    <mergeCell ref="A1231:A1232"/>
    <mergeCell ref="B1231:B1232"/>
    <mergeCell ref="C1231:C1232"/>
    <mergeCell ref="D1231:D1232"/>
    <mergeCell ref="E1231:E1232"/>
    <mergeCell ref="I1227:I1228"/>
    <mergeCell ref="A1229:A1230"/>
    <mergeCell ref="B1229:B1230"/>
    <mergeCell ref="C1229:C1230"/>
    <mergeCell ref="D1229:D1230"/>
    <mergeCell ref="E1229:E1230"/>
    <mergeCell ref="I1229:I1230"/>
    <mergeCell ref="A1227:A1228"/>
    <mergeCell ref="B1227:B1228"/>
    <mergeCell ref="C1227:C1228"/>
    <mergeCell ref="D1227:D1228"/>
    <mergeCell ref="E1227:E1228"/>
    <mergeCell ref="I1247:I1248"/>
    <mergeCell ref="A1249:A1250"/>
    <mergeCell ref="B1249:B1250"/>
    <mergeCell ref="C1249:C1250"/>
    <mergeCell ref="D1249:D1250"/>
    <mergeCell ref="E1249:E1250"/>
    <mergeCell ref="I1249:I1250"/>
    <mergeCell ref="A1247:A1248"/>
    <mergeCell ref="B1247:B1248"/>
    <mergeCell ref="C1247:C1248"/>
    <mergeCell ref="D1247:D1248"/>
    <mergeCell ref="E1247:E1248"/>
    <mergeCell ref="I1243:I1244"/>
    <mergeCell ref="A1245:A1246"/>
    <mergeCell ref="B1245:B1246"/>
    <mergeCell ref="C1245:C1246"/>
    <mergeCell ref="D1245:D1246"/>
    <mergeCell ref="E1245:E1246"/>
    <mergeCell ref="I1245:I1246"/>
    <mergeCell ref="A1243:A1244"/>
    <mergeCell ref="B1243:B1244"/>
    <mergeCell ref="C1243:C1244"/>
    <mergeCell ref="D1243:D1244"/>
    <mergeCell ref="E1243:E1244"/>
    <mergeCell ref="I1239:I1240"/>
    <mergeCell ref="A1241:A1242"/>
    <mergeCell ref="B1241:B1242"/>
    <mergeCell ref="C1241:C1242"/>
    <mergeCell ref="D1241:D1242"/>
    <mergeCell ref="E1241:E1242"/>
    <mergeCell ref="I1241:I1242"/>
    <mergeCell ref="A1239:A1240"/>
    <mergeCell ref="B1239:B1240"/>
    <mergeCell ref="C1239:C1240"/>
    <mergeCell ref="D1239:D1240"/>
    <mergeCell ref="E1239:E1240"/>
    <mergeCell ref="I1259:I1260"/>
    <mergeCell ref="A1261:A1262"/>
    <mergeCell ref="B1261:B1262"/>
    <mergeCell ref="C1261:C1262"/>
    <mergeCell ref="D1261:D1262"/>
    <mergeCell ref="E1261:E1262"/>
    <mergeCell ref="I1261:I1262"/>
    <mergeCell ref="A1259:A1260"/>
    <mergeCell ref="B1259:B1260"/>
    <mergeCell ref="C1259:C1260"/>
    <mergeCell ref="D1259:D1260"/>
    <mergeCell ref="E1259:E1260"/>
    <mergeCell ref="I1255:I1256"/>
    <mergeCell ref="A1257:A1258"/>
    <mergeCell ref="B1257:B1258"/>
    <mergeCell ref="C1257:C1258"/>
    <mergeCell ref="D1257:D1258"/>
    <mergeCell ref="E1257:E1258"/>
    <mergeCell ref="I1257:I1258"/>
    <mergeCell ref="A1255:A1256"/>
    <mergeCell ref="B1255:B1256"/>
    <mergeCell ref="C1255:C1256"/>
    <mergeCell ref="D1255:D1256"/>
    <mergeCell ref="E1255:E1256"/>
    <mergeCell ref="I1251:I1252"/>
    <mergeCell ref="A1253:A1254"/>
    <mergeCell ref="B1253:B1254"/>
    <mergeCell ref="C1253:C1254"/>
    <mergeCell ref="D1253:D1254"/>
    <mergeCell ref="E1253:E1254"/>
    <mergeCell ref="I1253:I1254"/>
    <mergeCell ref="A1251:A1252"/>
    <mergeCell ref="B1251:B1252"/>
    <mergeCell ref="C1251:C1252"/>
    <mergeCell ref="D1251:D1252"/>
    <mergeCell ref="E1251:E1252"/>
    <mergeCell ref="I1271:I1272"/>
    <mergeCell ref="A1273:A1274"/>
    <mergeCell ref="B1273:B1274"/>
    <mergeCell ref="C1273:C1274"/>
    <mergeCell ref="D1273:D1274"/>
    <mergeCell ref="E1273:E1274"/>
    <mergeCell ref="I1273:I1274"/>
    <mergeCell ref="A1271:A1272"/>
    <mergeCell ref="B1271:B1272"/>
    <mergeCell ref="C1271:C1272"/>
    <mergeCell ref="D1271:D1272"/>
    <mergeCell ref="E1271:E1272"/>
    <mergeCell ref="I1267:I1268"/>
    <mergeCell ref="A1269:A1270"/>
    <mergeCell ref="B1269:B1270"/>
    <mergeCell ref="C1269:C1270"/>
    <mergeCell ref="D1269:D1270"/>
    <mergeCell ref="E1269:E1270"/>
    <mergeCell ref="I1269:I1270"/>
    <mergeCell ref="A1267:A1268"/>
    <mergeCell ref="B1267:B1268"/>
    <mergeCell ref="C1267:C1268"/>
    <mergeCell ref="D1267:D1268"/>
    <mergeCell ref="E1267:E1268"/>
    <mergeCell ref="I1263:I1264"/>
    <mergeCell ref="A1265:A1266"/>
    <mergeCell ref="B1265:B1266"/>
    <mergeCell ref="C1265:C1266"/>
    <mergeCell ref="D1265:D1266"/>
    <mergeCell ref="E1265:E1266"/>
    <mergeCell ref="I1265:I1266"/>
    <mergeCell ref="A1263:A1264"/>
    <mergeCell ref="B1263:B1264"/>
    <mergeCell ref="C1263:C1264"/>
    <mergeCell ref="D1263:D1264"/>
    <mergeCell ref="E1263:E1264"/>
    <mergeCell ref="I1283:I1284"/>
    <mergeCell ref="A1285:A1286"/>
    <mergeCell ref="B1285:B1286"/>
    <mergeCell ref="C1285:C1286"/>
    <mergeCell ref="D1285:D1286"/>
    <mergeCell ref="E1285:E1286"/>
    <mergeCell ref="I1285:I1286"/>
    <mergeCell ref="A1283:A1284"/>
    <mergeCell ref="B1283:B1284"/>
    <mergeCell ref="C1283:C1284"/>
    <mergeCell ref="D1283:D1284"/>
    <mergeCell ref="E1283:E1284"/>
    <mergeCell ref="I1279:I1280"/>
    <mergeCell ref="A1281:A1282"/>
    <mergeCell ref="B1281:B1282"/>
    <mergeCell ref="C1281:C1282"/>
    <mergeCell ref="D1281:D1282"/>
    <mergeCell ref="E1281:E1282"/>
    <mergeCell ref="I1281:I1282"/>
    <mergeCell ref="A1279:A1280"/>
    <mergeCell ref="B1279:B1280"/>
    <mergeCell ref="C1279:C1280"/>
    <mergeCell ref="D1279:D1280"/>
    <mergeCell ref="E1279:E1280"/>
    <mergeCell ref="I1275:I1276"/>
    <mergeCell ref="A1277:A1278"/>
    <mergeCell ref="B1277:B1278"/>
    <mergeCell ref="C1277:C1278"/>
    <mergeCell ref="D1277:D1278"/>
    <mergeCell ref="E1277:E1278"/>
    <mergeCell ref="I1277:I1278"/>
    <mergeCell ref="A1275:A1276"/>
    <mergeCell ref="B1275:B1276"/>
    <mergeCell ref="C1275:C1276"/>
    <mergeCell ref="D1275:D1276"/>
    <mergeCell ref="E1275:E1276"/>
    <mergeCell ref="I1295:I1296"/>
    <mergeCell ref="A1297:A1298"/>
    <mergeCell ref="B1297:B1298"/>
    <mergeCell ref="C1297:C1298"/>
    <mergeCell ref="D1297:D1298"/>
    <mergeCell ref="E1297:E1298"/>
    <mergeCell ref="I1297:I1298"/>
    <mergeCell ref="A1295:A1296"/>
    <mergeCell ref="B1295:B1296"/>
    <mergeCell ref="C1295:C1296"/>
    <mergeCell ref="D1295:D1296"/>
    <mergeCell ref="E1295:E1296"/>
    <mergeCell ref="I1291:I1292"/>
    <mergeCell ref="A1293:A1294"/>
    <mergeCell ref="B1293:B1294"/>
    <mergeCell ref="C1293:C1294"/>
    <mergeCell ref="D1293:D1294"/>
    <mergeCell ref="E1293:E1294"/>
    <mergeCell ref="I1293:I1294"/>
    <mergeCell ref="A1291:A1292"/>
    <mergeCell ref="B1291:B1292"/>
    <mergeCell ref="C1291:C1292"/>
    <mergeCell ref="D1291:D1292"/>
    <mergeCell ref="E1291:E1292"/>
    <mergeCell ref="I1287:I1288"/>
    <mergeCell ref="A1289:A1290"/>
    <mergeCell ref="B1289:B1290"/>
    <mergeCell ref="C1289:C1290"/>
    <mergeCell ref="D1289:D1290"/>
    <mergeCell ref="E1289:E1290"/>
    <mergeCell ref="I1289:I1290"/>
    <mergeCell ref="A1287:A1288"/>
    <mergeCell ref="B1287:B1288"/>
    <mergeCell ref="C1287:C1288"/>
    <mergeCell ref="D1287:D1288"/>
    <mergeCell ref="E1287:E1288"/>
    <mergeCell ref="I1307:I1308"/>
    <mergeCell ref="A1309:A1310"/>
    <mergeCell ref="B1309:B1310"/>
    <mergeCell ref="C1309:C1310"/>
    <mergeCell ref="D1309:D1310"/>
    <mergeCell ref="E1309:E1310"/>
    <mergeCell ref="I1309:I1310"/>
    <mergeCell ref="A1307:A1308"/>
    <mergeCell ref="B1307:B1308"/>
    <mergeCell ref="C1307:C1308"/>
    <mergeCell ref="D1307:D1308"/>
    <mergeCell ref="E1307:E1308"/>
    <mergeCell ref="I1303:I1304"/>
    <mergeCell ref="A1305:A1306"/>
    <mergeCell ref="B1305:B1306"/>
    <mergeCell ref="C1305:C1306"/>
    <mergeCell ref="D1305:D1306"/>
    <mergeCell ref="E1305:E1306"/>
    <mergeCell ref="I1305:I1306"/>
    <mergeCell ref="A1303:A1304"/>
    <mergeCell ref="B1303:B1304"/>
    <mergeCell ref="C1303:C1304"/>
    <mergeCell ref="D1303:D1304"/>
    <mergeCell ref="E1303:E1304"/>
    <mergeCell ref="I1299:I1300"/>
    <mergeCell ref="A1301:A1302"/>
    <mergeCell ref="B1301:B1302"/>
    <mergeCell ref="C1301:C1302"/>
    <mergeCell ref="D1301:D1302"/>
    <mergeCell ref="E1301:E1302"/>
    <mergeCell ref="I1301:I1302"/>
    <mergeCell ref="A1299:A1300"/>
    <mergeCell ref="B1299:B1300"/>
    <mergeCell ref="C1299:C1300"/>
    <mergeCell ref="D1299:D1300"/>
    <mergeCell ref="E1299:E1300"/>
    <mergeCell ref="I1319:I1320"/>
    <mergeCell ref="A1321:A1322"/>
    <mergeCell ref="B1321:B1322"/>
    <mergeCell ref="C1321:C1322"/>
    <mergeCell ref="D1321:D1322"/>
    <mergeCell ref="E1321:E1322"/>
    <mergeCell ref="I1321:I1322"/>
    <mergeCell ref="A1319:A1320"/>
    <mergeCell ref="B1319:B1320"/>
    <mergeCell ref="C1319:C1320"/>
    <mergeCell ref="D1319:D1320"/>
    <mergeCell ref="E1319:E1320"/>
    <mergeCell ref="I1315:I1316"/>
    <mergeCell ref="A1317:A1318"/>
    <mergeCell ref="B1317:B1318"/>
    <mergeCell ref="C1317:C1318"/>
    <mergeCell ref="D1317:D1318"/>
    <mergeCell ref="E1317:E1318"/>
    <mergeCell ref="I1317:I1318"/>
    <mergeCell ref="A1315:A1316"/>
    <mergeCell ref="B1315:B1316"/>
    <mergeCell ref="C1315:C1316"/>
    <mergeCell ref="D1315:D1316"/>
    <mergeCell ref="E1315:E1316"/>
    <mergeCell ref="I1311:I1312"/>
    <mergeCell ref="A1313:A1314"/>
    <mergeCell ref="B1313:B1314"/>
    <mergeCell ref="C1313:C1314"/>
    <mergeCell ref="D1313:D1314"/>
    <mergeCell ref="E1313:E1314"/>
    <mergeCell ref="I1313:I1314"/>
    <mergeCell ref="A1311:A1312"/>
    <mergeCell ref="B1311:B1312"/>
    <mergeCell ref="C1311:C1312"/>
    <mergeCell ref="D1311:D1312"/>
    <mergeCell ref="E1311:E1312"/>
    <mergeCell ref="I1331:I1332"/>
    <mergeCell ref="A1333:A1334"/>
    <mergeCell ref="B1333:B1334"/>
    <mergeCell ref="C1333:C1334"/>
    <mergeCell ref="D1333:D1334"/>
    <mergeCell ref="E1333:E1334"/>
    <mergeCell ref="I1333:I1334"/>
    <mergeCell ref="A1331:A1332"/>
    <mergeCell ref="B1331:B1332"/>
    <mergeCell ref="C1331:C1332"/>
    <mergeCell ref="D1331:D1332"/>
    <mergeCell ref="E1331:E1332"/>
    <mergeCell ref="I1327:I1328"/>
    <mergeCell ref="A1329:A1330"/>
    <mergeCell ref="B1329:B1330"/>
    <mergeCell ref="C1329:C1330"/>
    <mergeCell ref="D1329:D1330"/>
    <mergeCell ref="E1329:E1330"/>
    <mergeCell ref="I1329:I1330"/>
    <mergeCell ref="A1327:A1328"/>
    <mergeCell ref="B1327:B1328"/>
    <mergeCell ref="C1327:C1328"/>
    <mergeCell ref="D1327:D1328"/>
    <mergeCell ref="E1327:E1328"/>
    <mergeCell ref="I1323:I1324"/>
    <mergeCell ref="A1325:A1326"/>
    <mergeCell ref="B1325:B1326"/>
    <mergeCell ref="C1325:C1326"/>
    <mergeCell ref="D1325:D1326"/>
    <mergeCell ref="E1325:E1326"/>
    <mergeCell ref="I1325:I1326"/>
    <mergeCell ref="A1323:A1324"/>
    <mergeCell ref="B1323:B1324"/>
    <mergeCell ref="C1323:C1324"/>
    <mergeCell ref="D1323:D1324"/>
    <mergeCell ref="E1323:E1324"/>
    <mergeCell ref="I1343:I1344"/>
    <mergeCell ref="A1345:A1346"/>
    <mergeCell ref="B1345:B1346"/>
    <mergeCell ref="C1345:C1346"/>
    <mergeCell ref="D1345:D1346"/>
    <mergeCell ref="E1345:E1346"/>
    <mergeCell ref="I1345:I1346"/>
    <mergeCell ref="A1343:A1344"/>
    <mergeCell ref="B1343:B1344"/>
    <mergeCell ref="C1343:C1344"/>
    <mergeCell ref="D1343:D1344"/>
    <mergeCell ref="E1343:E1344"/>
    <mergeCell ref="I1339:I1340"/>
    <mergeCell ref="A1341:A1342"/>
    <mergeCell ref="B1341:B1342"/>
    <mergeCell ref="C1341:C1342"/>
    <mergeCell ref="D1341:D1342"/>
    <mergeCell ref="E1341:E1342"/>
    <mergeCell ref="I1341:I1342"/>
    <mergeCell ref="A1339:A1340"/>
    <mergeCell ref="B1339:B1340"/>
    <mergeCell ref="C1339:C1340"/>
    <mergeCell ref="D1339:D1340"/>
    <mergeCell ref="E1339:E1340"/>
    <mergeCell ref="I1335:I1336"/>
    <mergeCell ref="A1337:A1338"/>
    <mergeCell ref="B1337:B1338"/>
    <mergeCell ref="C1337:C1338"/>
    <mergeCell ref="D1337:D1338"/>
    <mergeCell ref="E1337:E1338"/>
    <mergeCell ref="I1337:I1338"/>
    <mergeCell ref="A1335:A1336"/>
    <mergeCell ref="B1335:B1336"/>
    <mergeCell ref="C1335:C1336"/>
    <mergeCell ref="D1335:D1336"/>
    <mergeCell ref="E1335:E1336"/>
    <mergeCell ref="I1355:I1356"/>
    <mergeCell ref="A1357:A1358"/>
    <mergeCell ref="B1357:B1358"/>
    <mergeCell ref="C1357:C1358"/>
    <mergeCell ref="D1357:D1358"/>
    <mergeCell ref="E1357:E1358"/>
    <mergeCell ref="I1357:I1358"/>
    <mergeCell ref="A1355:A1356"/>
    <mergeCell ref="B1355:B1356"/>
    <mergeCell ref="C1355:C1356"/>
    <mergeCell ref="D1355:D1356"/>
    <mergeCell ref="E1355:E1356"/>
    <mergeCell ref="I1351:I1352"/>
    <mergeCell ref="A1353:A1354"/>
    <mergeCell ref="B1353:B1354"/>
    <mergeCell ref="C1353:C1354"/>
    <mergeCell ref="D1353:D1354"/>
    <mergeCell ref="E1353:E1354"/>
    <mergeCell ref="I1353:I1354"/>
    <mergeCell ref="A1351:A1352"/>
    <mergeCell ref="B1351:B1352"/>
    <mergeCell ref="C1351:C1352"/>
    <mergeCell ref="D1351:D1352"/>
    <mergeCell ref="E1351:E1352"/>
    <mergeCell ref="I1347:I1348"/>
    <mergeCell ref="A1349:A1350"/>
    <mergeCell ref="B1349:B1350"/>
    <mergeCell ref="C1349:C1350"/>
    <mergeCell ref="D1349:D1350"/>
    <mergeCell ref="E1349:E1350"/>
    <mergeCell ref="I1349:I1350"/>
    <mergeCell ref="A1347:A1348"/>
    <mergeCell ref="B1347:B1348"/>
    <mergeCell ref="C1347:C1348"/>
    <mergeCell ref="D1347:D1348"/>
    <mergeCell ref="E1347:E1348"/>
    <mergeCell ref="I1367:I1368"/>
    <mergeCell ref="A1369:A1370"/>
    <mergeCell ref="B1369:B1370"/>
    <mergeCell ref="C1369:C1370"/>
    <mergeCell ref="D1369:D1370"/>
    <mergeCell ref="E1369:E1370"/>
    <mergeCell ref="I1369:I1370"/>
    <mergeCell ref="A1367:A1368"/>
    <mergeCell ref="B1367:B1368"/>
    <mergeCell ref="C1367:C1368"/>
    <mergeCell ref="D1367:D1368"/>
    <mergeCell ref="E1367:E1368"/>
    <mergeCell ref="I1363:I1364"/>
    <mergeCell ref="A1365:A1366"/>
    <mergeCell ref="B1365:B1366"/>
    <mergeCell ref="C1365:C1366"/>
    <mergeCell ref="D1365:D1366"/>
    <mergeCell ref="E1365:E1366"/>
    <mergeCell ref="I1365:I1366"/>
    <mergeCell ref="A1363:A1364"/>
    <mergeCell ref="B1363:B1364"/>
    <mergeCell ref="C1363:C1364"/>
    <mergeCell ref="D1363:D1364"/>
    <mergeCell ref="E1363:E1364"/>
    <mergeCell ref="I1359:I1360"/>
    <mergeCell ref="A1361:A1362"/>
    <mergeCell ref="B1361:B1362"/>
    <mergeCell ref="C1361:C1362"/>
    <mergeCell ref="D1361:D1362"/>
    <mergeCell ref="E1361:E1362"/>
    <mergeCell ref="I1361:I1362"/>
    <mergeCell ref="A1359:A1360"/>
    <mergeCell ref="B1359:B1360"/>
    <mergeCell ref="C1359:C1360"/>
    <mergeCell ref="D1359:D1360"/>
    <mergeCell ref="E1359:E1360"/>
    <mergeCell ref="I1379:I1380"/>
    <mergeCell ref="A1381:A1382"/>
    <mergeCell ref="B1381:B1382"/>
    <mergeCell ref="C1381:C1382"/>
    <mergeCell ref="D1381:D1382"/>
    <mergeCell ref="E1381:E1382"/>
    <mergeCell ref="I1381:I1382"/>
    <mergeCell ref="A1379:A1380"/>
    <mergeCell ref="B1379:B1380"/>
    <mergeCell ref="C1379:C1380"/>
    <mergeCell ref="D1379:D1380"/>
    <mergeCell ref="E1379:E1380"/>
    <mergeCell ref="I1375:I1376"/>
    <mergeCell ref="A1377:A1378"/>
    <mergeCell ref="B1377:B1378"/>
    <mergeCell ref="C1377:C1378"/>
    <mergeCell ref="D1377:D1378"/>
    <mergeCell ref="E1377:E1378"/>
    <mergeCell ref="I1377:I1378"/>
    <mergeCell ref="A1375:A1376"/>
    <mergeCell ref="B1375:B1376"/>
    <mergeCell ref="C1375:C1376"/>
    <mergeCell ref="D1375:D1376"/>
    <mergeCell ref="E1375:E1376"/>
    <mergeCell ref="I1371:I1372"/>
    <mergeCell ref="A1373:A1374"/>
    <mergeCell ref="B1373:B1374"/>
    <mergeCell ref="C1373:C1374"/>
    <mergeCell ref="D1373:D1374"/>
    <mergeCell ref="E1373:E1374"/>
    <mergeCell ref="I1373:I1374"/>
    <mergeCell ref="A1371:A1372"/>
    <mergeCell ref="B1371:B1372"/>
    <mergeCell ref="C1371:C1372"/>
    <mergeCell ref="D1371:D1372"/>
    <mergeCell ref="E1371:E1372"/>
    <mergeCell ref="I1391:I1392"/>
    <mergeCell ref="A1393:A1394"/>
    <mergeCell ref="B1393:B1394"/>
    <mergeCell ref="C1393:C1394"/>
    <mergeCell ref="D1393:D1394"/>
    <mergeCell ref="E1393:E1394"/>
    <mergeCell ref="I1393:I1394"/>
    <mergeCell ref="A1391:A1392"/>
    <mergeCell ref="B1391:B1392"/>
    <mergeCell ref="C1391:C1392"/>
    <mergeCell ref="D1391:D1392"/>
    <mergeCell ref="E1391:E1392"/>
    <mergeCell ref="I1387:I1388"/>
    <mergeCell ref="A1389:A1390"/>
    <mergeCell ref="B1389:B1390"/>
    <mergeCell ref="C1389:C1390"/>
    <mergeCell ref="D1389:D1390"/>
    <mergeCell ref="E1389:E1390"/>
    <mergeCell ref="I1389:I1390"/>
    <mergeCell ref="A1387:A1388"/>
    <mergeCell ref="B1387:B1388"/>
    <mergeCell ref="C1387:C1388"/>
    <mergeCell ref="D1387:D1388"/>
    <mergeCell ref="E1387:E1388"/>
    <mergeCell ref="I1383:I1384"/>
    <mergeCell ref="A1385:A1386"/>
    <mergeCell ref="B1385:B1386"/>
    <mergeCell ref="C1385:C1386"/>
    <mergeCell ref="D1385:D1386"/>
    <mergeCell ref="E1385:E1386"/>
    <mergeCell ref="I1385:I1386"/>
    <mergeCell ref="A1383:A1384"/>
    <mergeCell ref="B1383:B1384"/>
    <mergeCell ref="C1383:C1384"/>
    <mergeCell ref="D1383:D1384"/>
    <mergeCell ref="E1383:E1384"/>
    <mergeCell ref="I1403:I1404"/>
    <mergeCell ref="A1405:A1406"/>
    <mergeCell ref="B1405:B1406"/>
    <mergeCell ref="C1405:C1406"/>
    <mergeCell ref="D1405:D1406"/>
    <mergeCell ref="E1405:E1406"/>
    <mergeCell ref="I1405:I1406"/>
    <mergeCell ref="A1403:A1404"/>
    <mergeCell ref="B1403:B1404"/>
    <mergeCell ref="C1403:C1404"/>
    <mergeCell ref="D1403:D1404"/>
    <mergeCell ref="E1403:E1404"/>
    <mergeCell ref="I1399:I1400"/>
    <mergeCell ref="A1401:A1402"/>
    <mergeCell ref="B1401:B1402"/>
    <mergeCell ref="C1401:C1402"/>
    <mergeCell ref="D1401:D1402"/>
    <mergeCell ref="E1401:E1402"/>
    <mergeCell ref="I1401:I1402"/>
    <mergeCell ref="A1399:A1400"/>
    <mergeCell ref="B1399:B1400"/>
    <mergeCell ref="C1399:C1400"/>
    <mergeCell ref="D1399:D1400"/>
    <mergeCell ref="E1399:E1400"/>
    <mergeCell ref="I1395:I1396"/>
    <mergeCell ref="A1397:A1398"/>
    <mergeCell ref="B1397:B1398"/>
    <mergeCell ref="C1397:C1398"/>
    <mergeCell ref="D1397:D1398"/>
    <mergeCell ref="E1397:E1398"/>
    <mergeCell ref="I1397:I1398"/>
    <mergeCell ref="A1395:A1396"/>
    <mergeCell ref="B1395:B1396"/>
    <mergeCell ref="C1395:C1396"/>
    <mergeCell ref="D1395:D1396"/>
    <mergeCell ref="E1395:E1396"/>
    <mergeCell ref="I1415:I1416"/>
    <mergeCell ref="A1417:A1418"/>
    <mergeCell ref="B1417:B1418"/>
    <mergeCell ref="C1417:C1418"/>
    <mergeCell ref="D1417:D1418"/>
    <mergeCell ref="E1417:E1418"/>
    <mergeCell ref="I1417:I1418"/>
    <mergeCell ref="A1415:A1416"/>
    <mergeCell ref="B1415:B1416"/>
    <mergeCell ref="C1415:C1416"/>
    <mergeCell ref="D1415:D1416"/>
    <mergeCell ref="E1415:E1416"/>
    <mergeCell ref="I1411:I1412"/>
    <mergeCell ref="A1413:A1414"/>
    <mergeCell ref="B1413:B1414"/>
    <mergeCell ref="C1413:C1414"/>
    <mergeCell ref="D1413:D1414"/>
    <mergeCell ref="E1413:E1414"/>
    <mergeCell ref="I1413:I1414"/>
    <mergeCell ref="A1411:A1412"/>
    <mergeCell ref="B1411:B1412"/>
    <mergeCell ref="C1411:C1412"/>
    <mergeCell ref="D1411:D1412"/>
    <mergeCell ref="E1411:E1412"/>
    <mergeCell ref="I1407:I1408"/>
    <mergeCell ref="A1409:A1410"/>
    <mergeCell ref="B1409:B1410"/>
    <mergeCell ref="C1409:C1410"/>
    <mergeCell ref="D1409:D1410"/>
    <mergeCell ref="E1409:E1410"/>
    <mergeCell ref="I1409:I1410"/>
    <mergeCell ref="A1407:A1408"/>
    <mergeCell ref="B1407:B1408"/>
    <mergeCell ref="C1407:C1408"/>
    <mergeCell ref="D1407:D1408"/>
    <mergeCell ref="E1407:E1408"/>
    <mergeCell ref="I1427:I1428"/>
    <mergeCell ref="A1429:A1430"/>
    <mergeCell ref="B1429:B1430"/>
    <mergeCell ref="C1429:C1430"/>
    <mergeCell ref="D1429:D1430"/>
    <mergeCell ref="E1429:E1430"/>
    <mergeCell ref="I1429:I1430"/>
    <mergeCell ref="A1427:A1428"/>
    <mergeCell ref="B1427:B1428"/>
    <mergeCell ref="C1427:C1428"/>
    <mergeCell ref="D1427:D1428"/>
    <mergeCell ref="E1427:E1428"/>
    <mergeCell ref="I1423:I1424"/>
    <mergeCell ref="A1425:A1426"/>
    <mergeCell ref="B1425:B1426"/>
    <mergeCell ref="C1425:C1426"/>
    <mergeCell ref="D1425:D1426"/>
    <mergeCell ref="E1425:E1426"/>
    <mergeCell ref="I1425:I1426"/>
    <mergeCell ref="A1423:A1424"/>
    <mergeCell ref="B1423:B1424"/>
    <mergeCell ref="C1423:C1424"/>
    <mergeCell ref="D1423:D1424"/>
    <mergeCell ref="E1423:E1424"/>
    <mergeCell ref="I1419:I1420"/>
    <mergeCell ref="A1421:A1422"/>
    <mergeCell ref="B1421:B1422"/>
    <mergeCell ref="C1421:C1422"/>
    <mergeCell ref="D1421:D1422"/>
    <mergeCell ref="E1421:E1422"/>
    <mergeCell ref="I1421:I1422"/>
    <mergeCell ref="A1419:A1420"/>
    <mergeCell ref="B1419:B1420"/>
    <mergeCell ref="C1419:C1420"/>
    <mergeCell ref="D1419:D1420"/>
    <mergeCell ref="E1419:E1420"/>
    <mergeCell ref="I1439:I1440"/>
    <mergeCell ref="A1441:A1442"/>
    <mergeCell ref="B1441:B1442"/>
    <mergeCell ref="C1441:C1442"/>
    <mergeCell ref="D1441:D1442"/>
    <mergeCell ref="E1441:E1442"/>
    <mergeCell ref="I1441:I1442"/>
    <mergeCell ref="A1439:A1440"/>
    <mergeCell ref="B1439:B1440"/>
    <mergeCell ref="C1439:C1440"/>
    <mergeCell ref="D1439:D1440"/>
    <mergeCell ref="E1439:E1440"/>
    <mergeCell ref="I1435:I1436"/>
    <mergeCell ref="A1437:A1438"/>
    <mergeCell ref="B1437:B1438"/>
    <mergeCell ref="C1437:C1438"/>
    <mergeCell ref="D1437:D1438"/>
    <mergeCell ref="E1437:E1438"/>
    <mergeCell ref="I1437:I1438"/>
    <mergeCell ref="A1435:A1436"/>
    <mergeCell ref="B1435:B1436"/>
    <mergeCell ref="C1435:C1436"/>
    <mergeCell ref="D1435:D1436"/>
    <mergeCell ref="E1435:E1436"/>
    <mergeCell ref="I1431:I1432"/>
    <mergeCell ref="A1433:A1434"/>
    <mergeCell ref="B1433:B1434"/>
    <mergeCell ref="C1433:C1434"/>
    <mergeCell ref="D1433:D1434"/>
    <mergeCell ref="E1433:E1434"/>
    <mergeCell ref="I1433:I1434"/>
    <mergeCell ref="A1431:A1432"/>
    <mergeCell ref="B1431:B1432"/>
    <mergeCell ref="C1431:C1432"/>
    <mergeCell ref="D1431:D1432"/>
    <mergeCell ref="E1431:E1432"/>
    <mergeCell ref="I1451:I1452"/>
    <mergeCell ref="A1453:A1454"/>
    <mergeCell ref="B1453:B1454"/>
    <mergeCell ref="C1453:C1454"/>
    <mergeCell ref="D1453:D1454"/>
    <mergeCell ref="E1453:E1454"/>
    <mergeCell ref="I1453:I1454"/>
    <mergeCell ref="A1451:A1452"/>
    <mergeCell ref="B1451:B1452"/>
    <mergeCell ref="C1451:C1452"/>
    <mergeCell ref="D1451:D1452"/>
    <mergeCell ref="E1451:E1452"/>
    <mergeCell ref="I1447:I1448"/>
    <mergeCell ref="A1449:A1450"/>
    <mergeCell ref="B1449:B1450"/>
    <mergeCell ref="C1449:C1450"/>
    <mergeCell ref="D1449:D1450"/>
    <mergeCell ref="E1449:E1450"/>
    <mergeCell ref="I1449:I1450"/>
    <mergeCell ref="A1447:A1448"/>
    <mergeCell ref="B1447:B1448"/>
    <mergeCell ref="C1447:C1448"/>
    <mergeCell ref="D1447:D1448"/>
    <mergeCell ref="E1447:E1448"/>
    <mergeCell ref="I1443:I1444"/>
    <mergeCell ref="A1445:A1446"/>
    <mergeCell ref="B1445:B1446"/>
    <mergeCell ref="C1445:C1446"/>
    <mergeCell ref="D1445:D1446"/>
    <mergeCell ref="E1445:E1446"/>
    <mergeCell ref="I1445:I1446"/>
    <mergeCell ref="A1443:A1444"/>
    <mergeCell ref="B1443:B1444"/>
    <mergeCell ref="C1443:C1444"/>
    <mergeCell ref="D1443:D1444"/>
    <mergeCell ref="E1443:E1444"/>
    <mergeCell ref="I1463:I1464"/>
    <mergeCell ref="A1465:A1466"/>
    <mergeCell ref="B1465:B1466"/>
    <mergeCell ref="C1465:C1466"/>
    <mergeCell ref="D1465:D1466"/>
    <mergeCell ref="E1465:E1466"/>
    <mergeCell ref="I1465:I1466"/>
    <mergeCell ref="A1463:A1464"/>
    <mergeCell ref="B1463:B1464"/>
    <mergeCell ref="C1463:C1464"/>
    <mergeCell ref="D1463:D1464"/>
    <mergeCell ref="E1463:E1464"/>
    <mergeCell ref="I1459:I1460"/>
    <mergeCell ref="A1461:A1462"/>
    <mergeCell ref="B1461:B1462"/>
    <mergeCell ref="C1461:C1462"/>
    <mergeCell ref="D1461:D1462"/>
    <mergeCell ref="E1461:E1462"/>
    <mergeCell ref="I1461:I1462"/>
    <mergeCell ref="A1459:A1460"/>
    <mergeCell ref="B1459:B1460"/>
    <mergeCell ref="C1459:C1460"/>
    <mergeCell ref="D1459:D1460"/>
    <mergeCell ref="E1459:E1460"/>
    <mergeCell ref="I1455:I1456"/>
    <mergeCell ref="A1457:A1458"/>
    <mergeCell ref="B1457:B1458"/>
    <mergeCell ref="C1457:C1458"/>
    <mergeCell ref="D1457:D1458"/>
    <mergeCell ref="E1457:E1458"/>
    <mergeCell ref="I1457:I1458"/>
    <mergeCell ref="A1455:A1456"/>
    <mergeCell ref="B1455:B1456"/>
    <mergeCell ref="C1455:C1456"/>
    <mergeCell ref="D1455:D1456"/>
    <mergeCell ref="E1455:E1456"/>
    <mergeCell ref="I1475:I1476"/>
    <mergeCell ref="A1477:A1478"/>
    <mergeCell ref="B1477:B1478"/>
    <mergeCell ref="C1477:C1478"/>
    <mergeCell ref="D1477:D1478"/>
    <mergeCell ref="E1477:E1478"/>
    <mergeCell ref="I1477:I1478"/>
    <mergeCell ref="A1475:A1476"/>
    <mergeCell ref="B1475:B1476"/>
    <mergeCell ref="C1475:C1476"/>
    <mergeCell ref="D1475:D1476"/>
    <mergeCell ref="E1475:E1476"/>
    <mergeCell ref="I1471:I1472"/>
    <mergeCell ref="A1473:A1474"/>
    <mergeCell ref="B1473:B1474"/>
    <mergeCell ref="C1473:C1474"/>
    <mergeCell ref="D1473:D1474"/>
    <mergeCell ref="E1473:E1474"/>
    <mergeCell ref="I1473:I1474"/>
    <mergeCell ref="A1471:A1472"/>
    <mergeCell ref="B1471:B1472"/>
    <mergeCell ref="C1471:C1472"/>
    <mergeCell ref="D1471:D1472"/>
    <mergeCell ref="E1471:E1472"/>
    <mergeCell ref="I1467:I1468"/>
    <mergeCell ref="A1469:A1470"/>
    <mergeCell ref="B1469:B1470"/>
    <mergeCell ref="C1469:C1470"/>
    <mergeCell ref="D1469:D1470"/>
    <mergeCell ref="E1469:E1470"/>
    <mergeCell ref="I1469:I1470"/>
    <mergeCell ref="A1467:A1468"/>
    <mergeCell ref="B1467:B1468"/>
    <mergeCell ref="C1467:C1468"/>
    <mergeCell ref="D1467:D1468"/>
    <mergeCell ref="E1467:E1468"/>
    <mergeCell ref="I1487:I1488"/>
    <mergeCell ref="A1489:A1490"/>
    <mergeCell ref="B1489:B1490"/>
    <mergeCell ref="C1489:C1490"/>
    <mergeCell ref="D1489:D1490"/>
    <mergeCell ref="E1489:E1490"/>
    <mergeCell ref="I1489:I1490"/>
    <mergeCell ref="A1487:A1488"/>
    <mergeCell ref="B1487:B1488"/>
    <mergeCell ref="C1487:C1488"/>
    <mergeCell ref="D1487:D1488"/>
    <mergeCell ref="E1487:E1488"/>
    <mergeCell ref="I1483:I1484"/>
    <mergeCell ref="A1485:A1486"/>
    <mergeCell ref="B1485:B1486"/>
    <mergeCell ref="C1485:C1486"/>
    <mergeCell ref="D1485:D1486"/>
    <mergeCell ref="E1485:E1486"/>
    <mergeCell ref="I1485:I1486"/>
    <mergeCell ref="A1483:A1484"/>
    <mergeCell ref="B1483:B1484"/>
    <mergeCell ref="C1483:C1484"/>
    <mergeCell ref="D1483:D1484"/>
    <mergeCell ref="E1483:E1484"/>
    <mergeCell ref="I1479:I1480"/>
    <mergeCell ref="A1481:A1482"/>
    <mergeCell ref="B1481:B1482"/>
    <mergeCell ref="C1481:C1482"/>
    <mergeCell ref="D1481:D1482"/>
    <mergeCell ref="E1481:E1482"/>
    <mergeCell ref="I1481:I1482"/>
    <mergeCell ref="A1479:A1480"/>
    <mergeCell ref="B1479:B1480"/>
    <mergeCell ref="C1479:C1480"/>
    <mergeCell ref="D1479:D1480"/>
    <mergeCell ref="E1479:E1480"/>
    <mergeCell ref="I1499:I1500"/>
    <mergeCell ref="A1501:A1502"/>
    <mergeCell ref="B1501:B1502"/>
    <mergeCell ref="C1501:C1502"/>
    <mergeCell ref="D1501:D1502"/>
    <mergeCell ref="E1501:E1502"/>
    <mergeCell ref="I1501:I1502"/>
    <mergeCell ref="A1499:A1500"/>
    <mergeCell ref="B1499:B1500"/>
    <mergeCell ref="C1499:C1500"/>
    <mergeCell ref="D1499:D1500"/>
    <mergeCell ref="E1499:E1500"/>
    <mergeCell ref="I1495:I1496"/>
    <mergeCell ref="A1497:A1498"/>
    <mergeCell ref="B1497:B1498"/>
    <mergeCell ref="C1497:C1498"/>
    <mergeCell ref="D1497:D1498"/>
    <mergeCell ref="E1497:E1498"/>
    <mergeCell ref="I1497:I1498"/>
    <mergeCell ref="A1495:A1496"/>
    <mergeCell ref="B1495:B1496"/>
    <mergeCell ref="C1495:C1496"/>
    <mergeCell ref="D1495:D1496"/>
    <mergeCell ref="E1495:E1496"/>
    <mergeCell ref="I1491:I1492"/>
    <mergeCell ref="A1493:A1494"/>
    <mergeCell ref="B1493:B1494"/>
    <mergeCell ref="C1493:C1494"/>
    <mergeCell ref="D1493:D1494"/>
    <mergeCell ref="E1493:E1494"/>
    <mergeCell ref="I1493:I1494"/>
    <mergeCell ref="A1491:A1492"/>
    <mergeCell ref="B1491:B1492"/>
    <mergeCell ref="C1491:C1492"/>
    <mergeCell ref="D1491:D1492"/>
    <mergeCell ref="E1491:E1492"/>
    <mergeCell ref="I1511:I1512"/>
    <mergeCell ref="A1513:A1514"/>
    <mergeCell ref="B1513:B1514"/>
    <mergeCell ref="C1513:C1514"/>
    <mergeCell ref="D1513:D1514"/>
    <mergeCell ref="E1513:E1514"/>
    <mergeCell ref="I1513:I1514"/>
    <mergeCell ref="A1511:A1512"/>
    <mergeCell ref="B1511:B1512"/>
    <mergeCell ref="C1511:C1512"/>
    <mergeCell ref="D1511:D1512"/>
    <mergeCell ref="E1511:E1512"/>
    <mergeCell ref="I1507:I1508"/>
    <mergeCell ref="A1509:A1510"/>
    <mergeCell ref="B1509:B1510"/>
    <mergeCell ref="C1509:C1510"/>
    <mergeCell ref="D1509:D1510"/>
    <mergeCell ref="E1509:E1510"/>
    <mergeCell ref="I1509:I1510"/>
    <mergeCell ref="A1507:A1508"/>
    <mergeCell ref="B1507:B1508"/>
    <mergeCell ref="C1507:C1508"/>
    <mergeCell ref="D1507:D1508"/>
    <mergeCell ref="E1507:E1508"/>
    <mergeCell ref="I1503:I1504"/>
    <mergeCell ref="A1505:A1506"/>
    <mergeCell ref="B1505:B1506"/>
    <mergeCell ref="C1505:C1506"/>
    <mergeCell ref="D1505:D1506"/>
    <mergeCell ref="E1505:E1506"/>
    <mergeCell ref="I1505:I1506"/>
    <mergeCell ref="A1503:A1504"/>
    <mergeCell ref="B1503:B1504"/>
    <mergeCell ref="C1503:C1504"/>
    <mergeCell ref="D1503:D1504"/>
    <mergeCell ref="E1503:E1504"/>
    <mergeCell ref="I1523:I1524"/>
    <mergeCell ref="A1525:A1526"/>
    <mergeCell ref="B1525:B1526"/>
    <mergeCell ref="C1525:C1526"/>
    <mergeCell ref="D1525:D1526"/>
    <mergeCell ref="E1525:E1526"/>
    <mergeCell ref="I1525:I1526"/>
    <mergeCell ref="A1523:A1524"/>
    <mergeCell ref="B1523:B1524"/>
    <mergeCell ref="C1523:C1524"/>
    <mergeCell ref="D1523:D1524"/>
    <mergeCell ref="E1523:E1524"/>
    <mergeCell ref="I1519:I1520"/>
    <mergeCell ref="A1521:A1522"/>
    <mergeCell ref="B1521:B1522"/>
    <mergeCell ref="C1521:C1522"/>
    <mergeCell ref="D1521:D1522"/>
    <mergeCell ref="E1521:E1522"/>
    <mergeCell ref="I1521:I1522"/>
    <mergeCell ref="A1519:A1520"/>
    <mergeCell ref="B1519:B1520"/>
    <mergeCell ref="C1519:C1520"/>
    <mergeCell ref="D1519:D1520"/>
    <mergeCell ref="E1519:E1520"/>
    <mergeCell ref="I1515:I1516"/>
    <mergeCell ref="A1517:A1518"/>
    <mergeCell ref="B1517:B1518"/>
    <mergeCell ref="C1517:C1518"/>
    <mergeCell ref="D1517:D1518"/>
    <mergeCell ref="E1517:E1518"/>
    <mergeCell ref="I1517:I1518"/>
    <mergeCell ref="A1515:A1516"/>
    <mergeCell ref="B1515:B1516"/>
    <mergeCell ref="C1515:C1516"/>
    <mergeCell ref="D1515:D1516"/>
    <mergeCell ref="E1515:E1516"/>
    <mergeCell ref="I1535:I1536"/>
    <mergeCell ref="A1537:A1538"/>
    <mergeCell ref="B1537:B1538"/>
    <mergeCell ref="C1537:C1538"/>
    <mergeCell ref="D1537:D1538"/>
    <mergeCell ref="E1537:E1538"/>
    <mergeCell ref="I1537:I1538"/>
    <mergeCell ref="A1535:A1536"/>
    <mergeCell ref="B1535:B1536"/>
    <mergeCell ref="C1535:C1536"/>
    <mergeCell ref="D1535:D1536"/>
    <mergeCell ref="E1535:E1536"/>
    <mergeCell ref="I1531:I1532"/>
    <mergeCell ref="A1533:A1534"/>
    <mergeCell ref="B1533:B1534"/>
    <mergeCell ref="C1533:C1534"/>
    <mergeCell ref="D1533:D1534"/>
    <mergeCell ref="E1533:E1534"/>
    <mergeCell ref="I1533:I1534"/>
    <mergeCell ref="A1531:A1532"/>
    <mergeCell ref="B1531:B1532"/>
    <mergeCell ref="C1531:C1532"/>
    <mergeCell ref="D1531:D1532"/>
    <mergeCell ref="E1531:E1532"/>
    <mergeCell ref="I1527:I1528"/>
    <mergeCell ref="A1529:A1530"/>
    <mergeCell ref="B1529:B1530"/>
    <mergeCell ref="C1529:C1530"/>
    <mergeCell ref="D1529:D1530"/>
    <mergeCell ref="E1529:E1530"/>
    <mergeCell ref="I1529:I1530"/>
    <mergeCell ref="A1527:A1528"/>
    <mergeCell ref="B1527:B1528"/>
    <mergeCell ref="C1527:C1528"/>
    <mergeCell ref="D1527:D1528"/>
    <mergeCell ref="E1527:E1528"/>
    <mergeCell ref="I1547:I1548"/>
    <mergeCell ref="A1549:A1550"/>
    <mergeCell ref="B1549:B1550"/>
    <mergeCell ref="C1549:C1550"/>
    <mergeCell ref="D1549:D1550"/>
    <mergeCell ref="E1549:E1550"/>
    <mergeCell ref="I1549:I1550"/>
    <mergeCell ref="A1547:A1548"/>
    <mergeCell ref="B1547:B1548"/>
    <mergeCell ref="C1547:C1548"/>
    <mergeCell ref="D1547:D1548"/>
    <mergeCell ref="E1547:E1548"/>
    <mergeCell ref="I1543:I1544"/>
    <mergeCell ref="A1545:A1546"/>
    <mergeCell ref="B1545:B1546"/>
    <mergeCell ref="C1545:C1546"/>
    <mergeCell ref="D1545:D1546"/>
    <mergeCell ref="E1545:E1546"/>
    <mergeCell ref="I1545:I1546"/>
    <mergeCell ref="A1543:A1544"/>
    <mergeCell ref="B1543:B1544"/>
    <mergeCell ref="C1543:C1544"/>
    <mergeCell ref="D1543:D1544"/>
    <mergeCell ref="E1543:E1544"/>
    <mergeCell ref="I1539:I1540"/>
    <mergeCell ref="A1541:A1542"/>
    <mergeCell ref="B1541:B1542"/>
    <mergeCell ref="C1541:C1542"/>
    <mergeCell ref="D1541:D1542"/>
    <mergeCell ref="E1541:E1542"/>
    <mergeCell ref="I1541:I1542"/>
    <mergeCell ref="A1539:A1540"/>
    <mergeCell ref="B1539:B1540"/>
    <mergeCell ref="C1539:C1540"/>
    <mergeCell ref="D1539:D1540"/>
    <mergeCell ref="E1539:E1540"/>
    <mergeCell ref="I1559:I1560"/>
    <mergeCell ref="A1561:A1562"/>
    <mergeCell ref="B1561:B1562"/>
    <mergeCell ref="C1561:C1562"/>
    <mergeCell ref="D1561:D1562"/>
    <mergeCell ref="E1561:E1562"/>
    <mergeCell ref="I1561:I1562"/>
    <mergeCell ref="A1559:A1560"/>
    <mergeCell ref="B1559:B1560"/>
    <mergeCell ref="C1559:C1560"/>
    <mergeCell ref="D1559:D1560"/>
    <mergeCell ref="E1559:E1560"/>
    <mergeCell ref="I1555:I1556"/>
    <mergeCell ref="A1557:A1558"/>
    <mergeCell ref="B1557:B1558"/>
    <mergeCell ref="C1557:C1558"/>
    <mergeCell ref="D1557:D1558"/>
    <mergeCell ref="E1557:E1558"/>
    <mergeCell ref="I1557:I1558"/>
    <mergeCell ref="A1555:A1556"/>
    <mergeCell ref="B1555:B1556"/>
    <mergeCell ref="C1555:C1556"/>
    <mergeCell ref="D1555:D1556"/>
    <mergeCell ref="E1555:E1556"/>
    <mergeCell ref="I1551:I1552"/>
    <mergeCell ref="A1553:A1554"/>
    <mergeCell ref="B1553:B1554"/>
    <mergeCell ref="C1553:C1554"/>
    <mergeCell ref="D1553:D1554"/>
    <mergeCell ref="E1553:E1554"/>
    <mergeCell ref="I1553:I1554"/>
    <mergeCell ref="A1551:A1552"/>
    <mergeCell ref="B1551:B1552"/>
    <mergeCell ref="C1551:C1552"/>
    <mergeCell ref="D1551:D1552"/>
    <mergeCell ref="E1551:E1552"/>
    <mergeCell ref="I1571:I1572"/>
    <mergeCell ref="A1573:A1574"/>
    <mergeCell ref="B1573:B1574"/>
    <mergeCell ref="C1573:C1574"/>
    <mergeCell ref="D1573:D1574"/>
    <mergeCell ref="E1573:E1574"/>
    <mergeCell ref="I1573:I1574"/>
    <mergeCell ref="A1571:A1572"/>
    <mergeCell ref="B1571:B1572"/>
    <mergeCell ref="C1571:C1572"/>
    <mergeCell ref="D1571:D1572"/>
    <mergeCell ref="E1571:E1572"/>
    <mergeCell ref="I1567:I1568"/>
    <mergeCell ref="A1569:A1570"/>
    <mergeCell ref="B1569:B1570"/>
    <mergeCell ref="C1569:C1570"/>
    <mergeCell ref="D1569:D1570"/>
    <mergeCell ref="E1569:E1570"/>
    <mergeCell ref="I1569:I1570"/>
    <mergeCell ref="A1567:A1568"/>
    <mergeCell ref="B1567:B1568"/>
    <mergeCell ref="C1567:C1568"/>
    <mergeCell ref="D1567:D1568"/>
    <mergeCell ref="E1567:E1568"/>
    <mergeCell ref="I1563:I1564"/>
    <mergeCell ref="A1565:A1566"/>
    <mergeCell ref="B1565:B1566"/>
    <mergeCell ref="C1565:C1566"/>
    <mergeCell ref="D1565:D1566"/>
    <mergeCell ref="E1565:E1566"/>
    <mergeCell ref="I1565:I1566"/>
    <mergeCell ref="A1563:A1564"/>
    <mergeCell ref="B1563:B1564"/>
    <mergeCell ref="C1563:C1564"/>
    <mergeCell ref="D1563:D1564"/>
    <mergeCell ref="E1563:E1564"/>
    <mergeCell ref="I1583:I1584"/>
    <mergeCell ref="A1585:A1586"/>
    <mergeCell ref="B1585:B1586"/>
    <mergeCell ref="C1585:C1586"/>
    <mergeCell ref="D1585:D1586"/>
    <mergeCell ref="E1585:E1586"/>
    <mergeCell ref="I1585:I1586"/>
    <mergeCell ref="A1583:A1584"/>
    <mergeCell ref="B1583:B1584"/>
    <mergeCell ref="C1583:C1584"/>
    <mergeCell ref="D1583:D1584"/>
    <mergeCell ref="E1583:E1584"/>
    <mergeCell ref="I1579:I1580"/>
    <mergeCell ref="A1581:A1582"/>
    <mergeCell ref="B1581:B1582"/>
    <mergeCell ref="C1581:C1582"/>
    <mergeCell ref="D1581:D1582"/>
    <mergeCell ref="E1581:E1582"/>
    <mergeCell ref="I1581:I1582"/>
    <mergeCell ref="A1579:A1580"/>
    <mergeCell ref="B1579:B1580"/>
    <mergeCell ref="C1579:C1580"/>
    <mergeCell ref="D1579:D1580"/>
    <mergeCell ref="E1579:E1580"/>
    <mergeCell ref="I1575:I1576"/>
    <mergeCell ref="A1577:A1578"/>
    <mergeCell ref="B1577:B1578"/>
    <mergeCell ref="C1577:C1578"/>
    <mergeCell ref="D1577:D1578"/>
    <mergeCell ref="E1577:E1578"/>
    <mergeCell ref="I1577:I1578"/>
    <mergeCell ref="A1575:A1576"/>
    <mergeCell ref="B1575:B1576"/>
    <mergeCell ref="C1575:C1576"/>
    <mergeCell ref="D1575:D1576"/>
    <mergeCell ref="E1575:E1576"/>
    <mergeCell ref="I1595:I1596"/>
    <mergeCell ref="A1597:A1598"/>
    <mergeCell ref="B1597:B1598"/>
    <mergeCell ref="C1597:C1598"/>
    <mergeCell ref="D1597:D1598"/>
    <mergeCell ref="E1597:E1598"/>
    <mergeCell ref="I1597:I1598"/>
    <mergeCell ref="A1595:A1596"/>
    <mergeCell ref="B1595:B1596"/>
    <mergeCell ref="C1595:C1596"/>
    <mergeCell ref="D1595:D1596"/>
    <mergeCell ref="E1595:E1596"/>
    <mergeCell ref="I1591:I1592"/>
    <mergeCell ref="A1593:A1594"/>
    <mergeCell ref="B1593:B1594"/>
    <mergeCell ref="C1593:C1594"/>
    <mergeCell ref="D1593:D1594"/>
    <mergeCell ref="E1593:E1594"/>
    <mergeCell ref="I1593:I1594"/>
    <mergeCell ref="A1591:A1592"/>
    <mergeCell ref="B1591:B1592"/>
    <mergeCell ref="C1591:C1592"/>
    <mergeCell ref="D1591:D1592"/>
    <mergeCell ref="E1591:E1592"/>
    <mergeCell ref="I1587:I1588"/>
    <mergeCell ref="A1589:A1590"/>
    <mergeCell ref="B1589:B1590"/>
    <mergeCell ref="C1589:C1590"/>
    <mergeCell ref="D1589:D1590"/>
    <mergeCell ref="E1589:E1590"/>
    <mergeCell ref="I1589:I1590"/>
    <mergeCell ref="A1587:A1588"/>
    <mergeCell ref="B1587:B1588"/>
    <mergeCell ref="C1587:C1588"/>
    <mergeCell ref="D1587:D1588"/>
    <mergeCell ref="E1587:E1588"/>
    <mergeCell ref="I1607:I1608"/>
    <mergeCell ref="A1609:A1610"/>
    <mergeCell ref="B1609:B1610"/>
    <mergeCell ref="C1609:C1610"/>
    <mergeCell ref="D1609:D1610"/>
    <mergeCell ref="E1609:E1610"/>
    <mergeCell ref="I1609:I1610"/>
    <mergeCell ref="A1607:A1608"/>
    <mergeCell ref="B1607:B1608"/>
    <mergeCell ref="C1607:C1608"/>
    <mergeCell ref="D1607:D1608"/>
    <mergeCell ref="E1607:E1608"/>
    <mergeCell ref="I1603:I1604"/>
    <mergeCell ref="A1605:A1606"/>
    <mergeCell ref="B1605:B1606"/>
    <mergeCell ref="C1605:C1606"/>
    <mergeCell ref="D1605:D1606"/>
    <mergeCell ref="E1605:E1606"/>
    <mergeCell ref="I1605:I1606"/>
    <mergeCell ref="A1603:A1604"/>
    <mergeCell ref="B1603:B1604"/>
    <mergeCell ref="C1603:C1604"/>
    <mergeCell ref="D1603:D1604"/>
    <mergeCell ref="E1603:E1604"/>
    <mergeCell ref="I1599:I1600"/>
    <mergeCell ref="A1601:A1602"/>
    <mergeCell ref="B1601:B1602"/>
    <mergeCell ref="C1601:C1602"/>
    <mergeCell ref="D1601:D1602"/>
    <mergeCell ref="E1601:E1602"/>
    <mergeCell ref="I1601:I1602"/>
    <mergeCell ref="A1599:A1600"/>
    <mergeCell ref="B1599:B1600"/>
    <mergeCell ref="C1599:C1600"/>
    <mergeCell ref="D1599:D1600"/>
    <mergeCell ref="E1599:E1600"/>
    <mergeCell ref="I1619:I1620"/>
    <mergeCell ref="A1621:A1622"/>
    <mergeCell ref="B1621:B1622"/>
    <mergeCell ref="C1621:C1622"/>
    <mergeCell ref="D1621:D1622"/>
    <mergeCell ref="E1621:E1622"/>
    <mergeCell ref="I1621:I1622"/>
    <mergeCell ref="A1619:A1620"/>
    <mergeCell ref="B1619:B1620"/>
    <mergeCell ref="C1619:C1620"/>
    <mergeCell ref="D1619:D1620"/>
    <mergeCell ref="E1619:E1620"/>
    <mergeCell ref="I1615:I1616"/>
    <mergeCell ref="A1617:A1618"/>
    <mergeCell ref="B1617:B1618"/>
    <mergeCell ref="C1617:C1618"/>
    <mergeCell ref="D1617:D1618"/>
    <mergeCell ref="E1617:E1618"/>
    <mergeCell ref="I1617:I1618"/>
    <mergeCell ref="A1615:A1616"/>
    <mergeCell ref="B1615:B1616"/>
    <mergeCell ref="C1615:C1616"/>
    <mergeCell ref="D1615:D1616"/>
    <mergeCell ref="E1615:E1616"/>
    <mergeCell ref="I1611:I1612"/>
    <mergeCell ref="A1613:A1614"/>
    <mergeCell ref="B1613:B1614"/>
    <mergeCell ref="C1613:C1614"/>
    <mergeCell ref="D1613:D1614"/>
    <mergeCell ref="E1613:E1614"/>
    <mergeCell ref="I1613:I1614"/>
    <mergeCell ref="A1611:A1612"/>
    <mergeCell ref="B1611:B1612"/>
    <mergeCell ref="C1611:C1612"/>
    <mergeCell ref="D1611:D1612"/>
    <mergeCell ref="E1611:E1612"/>
    <mergeCell ref="I1631:I1632"/>
    <mergeCell ref="A1633:A1634"/>
    <mergeCell ref="B1633:B1634"/>
    <mergeCell ref="C1633:C1634"/>
    <mergeCell ref="D1633:D1634"/>
    <mergeCell ref="E1633:E1634"/>
    <mergeCell ref="I1633:I1634"/>
    <mergeCell ref="A1631:A1632"/>
    <mergeCell ref="B1631:B1632"/>
    <mergeCell ref="C1631:C1632"/>
    <mergeCell ref="D1631:D1632"/>
    <mergeCell ref="E1631:E1632"/>
    <mergeCell ref="I1627:I1628"/>
    <mergeCell ref="A1629:A1630"/>
    <mergeCell ref="B1629:B1630"/>
    <mergeCell ref="C1629:C1630"/>
    <mergeCell ref="D1629:D1630"/>
    <mergeCell ref="E1629:E1630"/>
    <mergeCell ref="I1629:I1630"/>
    <mergeCell ref="A1627:A1628"/>
    <mergeCell ref="B1627:B1628"/>
    <mergeCell ref="C1627:C1628"/>
    <mergeCell ref="D1627:D1628"/>
    <mergeCell ref="E1627:E1628"/>
    <mergeCell ref="I1623:I1624"/>
    <mergeCell ref="A1625:A1626"/>
    <mergeCell ref="B1625:B1626"/>
    <mergeCell ref="C1625:C1626"/>
    <mergeCell ref="D1625:D1626"/>
    <mergeCell ref="E1625:E1626"/>
    <mergeCell ref="I1625:I1626"/>
    <mergeCell ref="A1623:A1624"/>
    <mergeCell ref="B1623:B1624"/>
    <mergeCell ref="C1623:C1624"/>
    <mergeCell ref="D1623:D1624"/>
    <mergeCell ref="E1623:E1624"/>
    <mergeCell ref="I1643:I1644"/>
    <mergeCell ref="A1645:A1646"/>
    <mergeCell ref="B1645:B1646"/>
    <mergeCell ref="C1645:C1646"/>
    <mergeCell ref="D1645:D1646"/>
    <mergeCell ref="E1645:E1646"/>
    <mergeCell ref="I1645:I1646"/>
    <mergeCell ref="A1643:A1644"/>
    <mergeCell ref="B1643:B1644"/>
    <mergeCell ref="C1643:C1644"/>
    <mergeCell ref="D1643:D1644"/>
    <mergeCell ref="E1643:E1644"/>
    <mergeCell ref="I1639:I1640"/>
    <mergeCell ref="A1641:A1642"/>
    <mergeCell ref="B1641:B1642"/>
    <mergeCell ref="C1641:C1642"/>
    <mergeCell ref="D1641:D1642"/>
    <mergeCell ref="E1641:E1642"/>
    <mergeCell ref="I1641:I1642"/>
    <mergeCell ref="A1639:A1640"/>
    <mergeCell ref="B1639:B1640"/>
    <mergeCell ref="C1639:C1640"/>
    <mergeCell ref="D1639:D1640"/>
    <mergeCell ref="E1639:E1640"/>
    <mergeCell ref="I1635:I1636"/>
    <mergeCell ref="A1637:A1638"/>
    <mergeCell ref="B1637:B1638"/>
    <mergeCell ref="C1637:C1638"/>
    <mergeCell ref="D1637:D1638"/>
    <mergeCell ref="E1637:E1638"/>
    <mergeCell ref="I1637:I1638"/>
    <mergeCell ref="A1635:A1636"/>
    <mergeCell ref="B1635:B1636"/>
    <mergeCell ref="C1635:C1636"/>
    <mergeCell ref="D1635:D1636"/>
    <mergeCell ref="E1635:E1636"/>
    <mergeCell ref="I1655:I1656"/>
    <mergeCell ref="A1657:A1658"/>
    <mergeCell ref="B1657:B1658"/>
    <mergeCell ref="C1657:C1658"/>
    <mergeCell ref="D1657:D1658"/>
    <mergeCell ref="E1657:E1658"/>
    <mergeCell ref="I1657:I1658"/>
    <mergeCell ref="A1655:A1656"/>
    <mergeCell ref="B1655:B1656"/>
    <mergeCell ref="C1655:C1656"/>
    <mergeCell ref="D1655:D1656"/>
    <mergeCell ref="E1655:E1656"/>
    <mergeCell ref="I1651:I1652"/>
    <mergeCell ref="A1653:A1654"/>
    <mergeCell ref="B1653:B1654"/>
    <mergeCell ref="C1653:C1654"/>
    <mergeCell ref="D1653:D1654"/>
    <mergeCell ref="E1653:E1654"/>
    <mergeCell ref="I1653:I1654"/>
    <mergeCell ref="A1651:A1652"/>
    <mergeCell ref="B1651:B1652"/>
    <mergeCell ref="C1651:C1652"/>
    <mergeCell ref="D1651:D1652"/>
    <mergeCell ref="E1651:E1652"/>
    <mergeCell ref="I1647:I1648"/>
    <mergeCell ref="A1649:A1650"/>
    <mergeCell ref="B1649:B1650"/>
    <mergeCell ref="C1649:C1650"/>
    <mergeCell ref="D1649:D1650"/>
    <mergeCell ref="E1649:E1650"/>
    <mergeCell ref="I1649:I1650"/>
    <mergeCell ref="A1647:A1648"/>
    <mergeCell ref="B1647:B1648"/>
    <mergeCell ref="C1647:C1648"/>
    <mergeCell ref="D1647:D1648"/>
    <mergeCell ref="E1647:E1648"/>
    <mergeCell ref="I1667:I1668"/>
    <mergeCell ref="A1669:A1670"/>
    <mergeCell ref="B1669:B1670"/>
    <mergeCell ref="C1669:C1670"/>
    <mergeCell ref="D1669:D1670"/>
    <mergeCell ref="E1669:E1670"/>
    <mergeCell ref="I1669:I1670"/>
    <mergeCell ref="A1667:A1668"/>
    <mergeCell ref="B1667:B1668"/>
    <mergeCell ref="C1667:C1668"/>
    <mergeCell ref="D1667:D1668"/>
    <mergeCell ref="E1667:E1668"/>
    <mergeCell ref="I1663:I1664"/>
    <mergeCell ref="A1665:A1666"/>
    <mergeCell ref="B1665:B1666"/>
    <mergeCell ref="C1665:C1666"/>
    <mergeCell ref="D1665:D1666"/>
    <mergeCell ref="E1665:E1666"/>
    <mergeCell ref="I1665:I1666"/>
    <mergeCell ref="A1663:A1664"/>
    <mergeCell ref="B1663:B1664"/>
    <mergeCell ref="C1663:C1664"/>
    <mergeCell ref="D1663:D1664"/>
    <mergeCell ref="E1663:E1664"/>
    <mergeCell ref="I1659:I1660"/>
    <mergeCell ref="A1661:A1662"/>
    <mergeCell ref="B1661:B1662"/>
    <mergeCell ref="C1661:C1662"/>
    <mergeCell ref="D1661:D1662"/>
    <mergeCell ref="E1661:E1662"/>
    <mergeCell ref="I1661:I1662"/>
    <mergeCell ref="A1659:A1660"/>
    <mergeCell ref="B1659:B1660"/>
    <mergeCell ref="C1659:C1660"/>
    <mergeCell ref="D1659:D1660"/>
    <mergeCell ref="E1659:E1660"/>
    <mergeCell ref="I1679:I1680"/>
    <mergeCell ref="A1681:A1682"/>
    <mergeCell ref="B1681:B1682"/>
    <mergeCell ref="C1681:C1682"/>
    <mergeCell ref="D1681:D1682"/>
    <mergeCell ref="E1681:E1682"/>
    <mergeCell ref="I1681:I1682"/>
    <mergeCell ref="A1679:A1680"/>
    <mergeCell ref="B1679:B1680"/>
    <mergeCell ref="C1679:C1680"/>
    <mergeCell ref="D1679:D1680"/>
    <mergeCell ref="E1679:E1680"/>
    <mergeCell ref="I1675:I1676"/>
    <mergeCell ref="A1677:A1678"/>
    <mergeCell ref="B1677:B1678"/>
    <mergeCell ref="C1677:C1678"/>
    <mergeCell ref="D1677:D1678"/>
    <mergeCell ref="E1677:E1678"/>
    <mergeCell ref="I1677:I1678"/>
    <mergeCell ref="A1675:A1676"/>
    <mergeCell ref="B1675:B1676"/>
    <mergeCell ref="C1675:C1676"/>
    <mergeCell ref="D1675:D1676"/>
    <mergeCell ref="E1675:E1676"/>
    <mergeCell ref="I1671:I1672"/>
    <mergeCell ref="A1673:A1674"/>
    <mergeCell ref="B1673:B1674"/>
    <mergeCell ref="C1673:C1674"/>
    <mergeCell ref="D1673:D1674"/>
    <mergeCell ref="E1673:E1674"/>
    <mergeCell ref="I1673:I1674"/>
    <mergeCell ref="A1671:A1672"/>
    <mergeCell ref="B1671:B1672"/>
    <mergeCell ref="C1671:C1672"/>
    <mergeCell ref="D1671:D1672"/>
    <mergeCell ref="E1671:E1672"/>
    <mergeCell ref="I1691:I1692"/>
    <mergeCell ref="A1693:A1694"/>
    <mergeCell ref="B1693:B1694"/>
    <mergeCell ref="C1693:C1694"/>
    <mergeCell ref="D1693:D1694"/>
    <mergeCell ref="E1693:E1694"/>
    <mergeCell ref="I1693:I1694"/>
    <mergeCell ref="A1691:A1692"/>
    <mergeCell ref="B1691:B1692"/>
    <mergeCell ref="C1691:C1692"/>
    <mergeCell ref="D1691:D1692"/>
    <mergeCell ref="E1691:E1692"/>
    <mergeCell ref="I1687:I1688"/>
    <mergeCell ref="A1689:A1690"/>
    <mergeCell ref="B1689:B1690"/>
    <mergeCell ref="C1689:C1690"/>
    <mergeCell ref="D1689:D1690"/>
    <mergeCell ref="E1689:E1690"/>
    <mergeCell ref="I1689:I1690"/>
    <mergeCell ref="A1687:A1688"/>
    <mergeCell ref="B1687:B1688"/>
    <mergeCell ref="C1687:C1688"/>
    <mergeCell ref="D1687:D1688"/>
    <mergeCell ref="E1687:E1688"/>
    <mergeCell ref="I1683:I1684"/>
    <mergeCell ref="A1685:A1686"/>
    <mergeCell ref="B1685:B1686"/>
    <mergeCell ref="C1685:C1686"/>
    <mergeCell ref="D1685:D1686"/>
    <mergeCell ref="E1685:E1686"/>
    <mergeCell ref="I1685:I1686"/>
    <mergeCell ref="A1683:A1684"/>
    <mergeCell ref="B1683:B1684"/>
    <mergeCell ref="C1683:C1684"/>
    <mergeCell ref="D1683:D1684"/>
    <mergeCell ref="E1683:E1684"/>
    <mergeCell ref="I1703:I1704"/>
    <mergeCell ref="A1705:A1706"/>
    <mergeCell ref="B1705:B1706"/>
    <mergeCell ref="C1705:C1706"/>
    <mergeCell ref="D1705:D1706"/>
    <mergeCell ref="E1705:E1706"/>
    <mergeCell ref="I1705:I1706"/>
    <mergeCell ref="A1703:A1704"/>
    <mergeCell ref="B1703:B1704"/>
    <mergeCell ref="C1703:C1704"/>
    <mergeCell ref="D1703:D1704"/>
    <mergeCell ref="E1703:E1704"/>
    <mergeCell ref="I1699:I1700"/>
    <mergeCell ref="A1701:A1702"/>
    <mergeCell ref="B1701:B1702"/>
    <mergeCell ref="C1701:C1702"/>
    <mergeCell ref="D1701:D1702"/>
    <mergeCell ref="E1701:E1702"/>
    <mergeCell ref="I1701:I1702"/>
    <mergeCell ref="A1699:A1700"/>
    <mergeCell ref="B1699:B1700"/>
    <mergeCell ref="C1699:C1700"/>
    <mergeCell ref="D1699:D1700"/>
    <mergeCell ref="E1699:E1700"/>
    <mergeCell ref="I1695:I1696"/>
    <mergeCell ref="A1697:A1698"/>
    <mergeCell ref="B1697:B1698"/>
    <mergeCell ref="C1697:C1698"/>
    <mergeCell ref="D1697:D1698"/>
    <mergeCell ref="E1697:E1698"/>
    <mergeCell ref="I1697:I1698"/>
    <mergeCell ref="A1695:A1696"/>
    <mergeCell ref="B1695:B1696"/>
    <mergeCell ref="C1695:C1696"/>
    <mergeCell ref="D1695:D1696"/>
    <mergeCell ref="E1695:E1696"/>
    <mergeCell ref="I1715:I1716"/>
    <mergeCell ref="A1717:A1718"/>
    <mergeCell ref="B1717:B1718"/>
    <mergeCell ref="C1717:C1718"/>
    <mergeCell ref="D1717:D1718"/>
    <mergeCell ref="E1717:E1718"/>
    <mergeCell ref="I1717:I1718"/>
    <mergeCell ref="A1715:A1716"/>
    <mergeCell ref="B1715:B1716"/>
    <mergeCell ref="C1715:C1716"/>
    <mergeCell ref="D1715:D1716"/>
    <mergeCell ref="E1715:E1716"/>
    <mergeCell ref="I1711:I1712"/>
    <mergeCell ref="A1713:A1714"/>
    <mergeCell ref="B1713:B1714"/>
    <mergeCell ref="C1713:C1714"/>
    <mergeCell ref="D1713:D1714"/>
    <mergeCell ref="E1713:E1714"/>
    <mergeCell ref="I1713:I1714"/>
    <mergeCell ref="A1711:A1712"/>
    <mergeCell ref="B1711:B1712"/>
    <mergeCell ref="C1711:C1712"/>
    <mergeCell ref="D1711:D1712"/>
    <mergeCell ref="E1711:E1712"/>
    <mergeCell ref="I1707:I1708"/>
    <mergeCell ref="A1709:A1710"/>
    <mergeCell ref="B1709:B1710"/>
    <mergeCell ref="C1709:C1710"/>
    <mergeCell ref="D1709:D1710"/>
    <mergeCell ref="E1709:E1710"/>
    <mergeCell ref="I1709:I1710"/>
    <mergeCell ref="A1707:A1708"/>
    <mergeCell ref="B1707:B1708"/>
    <mergeCell ref="C1707:C1708"/>
    <mergeCell ref="D1707:D1708"/>
    <mergeCell ref="E1707:E1708"/>
    <mergeCell ref="I1727:I1728"/>
    <mergeCell ref="A1729:A1730"/>
    <mergeCell ref="B1729:B1730"/>
    <mergeCell ref="C1729:C1730"/>
    <mergeCell ref="D1729:D1730"/>
    <mergeCell ref="E1729:E1730"/>
    <mergeCell ref="I1729:I1730"/>
    <mergeCell ref="A1727:A1728"/>
    <mergeCell ref="B1727:B1728"/>
    <mergeCell ref="C1727:C1728"/>
    <mergeCell ref="D1727:D1728"/>
    <mergeCell ref="E1727:E1728"/>
    <mergeCell ref="I1723:I1724"/>
    <mergeCell ref="A1725:A1726"/>
    <mergeCell ref="B1725:B1726"/>
    <mergeCell ref="C1725:C1726"/>
    <mergeCell ref="D1725:D1726"/>
    <mergeCell ref="E1725:E1726"/>
    <mergeCell ref="I1725:I1726"/>
    <mergeCell ref="A1723:A1724"/>
    <mergeCell ref="B1723:B1724"/>
    <mergeCell ref="C1723:C1724"/>
    <mergeCell ref="D1723:D1724"/>
    <mergeCell ref="E1723:E1724"/>
    <mergeCell ref="I1719:I1720"/>
    <mergeCell ref="A1721:A1722"/>
    <mergeCell ref="B1721:B1722"/>
    <mergeCell ref="C1721:C1722"/>
    <mergeCell ref="D1721:D1722"/>
    <mergeCell ref="E1721:E1722"/>
    <mergeCell ref="I1721:I1722"/>
    <mergeCell ref="A1719:A1720"/>
    <mergeCell ref="B1719:B1720"/>
    <mergeCell ref="C1719:C1720"/>
    <mergeCell ref="D1719:D1720"/>
    <mergeCell ref="E1719:E1720"/>
    <mergeCell ref="I1739:I1740"/>
    <mergeCell ref="A1741:A1742"/>
    <mergeCell ref="B1741:B1742"/>
    <mergeCell ref="C1741:C1742"/>
    <mergeCell ref="D1741:D1742"/>
    <mergeCell ref="E1741:E1742"/>
    <mergeCell ref="I1741:I1742"/>
    <mergeCell ref="A1739:A1740"/>
    <mergeCell ref="B1739:B1740"/>
    <mergeCell ref="C1739:C1740"/>
    <mergeCell ref="D1739:D1740"/>
    <mergeCell ref="E1739:E1740"/>
    <mergeCell ref="I1735:I1736"/>
    <mergeCell ref="A1737:A1738"/>
    <mergeCell ref="B1737:B1738"/>
    <mergeCell ref="C1737:C1738"/>
    <mergeCell ref="D1737:D1738"/>
    <mergeCell ref="E1737:E1738"/>
    <mergeCell ref="I1737:I1738"/>
    <mergeCell ref="A1735:A1736"/>
    <mergeCell ref="B1735:B1736"/>
    <mergeCell ref="C1735:C1736"/>
    <mergeCell ref="D1735:D1736"/>
    <mergeCell ref="E1735:E1736"/>
    <mergeCell ref="I1731:I1732"/>
    <mergeCell ref="A1733:A1734"/>
    <mergeCell ref="B1733:B1734"/>
    <mergeCell ref="C1733:C1734"/>
    <mergeCell ref="D1733:D1734"/>
    <mergeCell ref="E1733:E1734"/>
    <mergeCell ref="I1733:I1734"/>
    <mergeCell ref="A1731:A1732"/>
    <mergeCell ref="B1731:B1732"/>
    <mergeCell ref="C1731:C1732"/>
    <mergeCell ref="D1731:D1732"/>
    <mergeCell ref="E1731:E1732"/>
    <mergeCell ref="I1751:I1752"/>
    <mergeCell ref="A1753:A1754"/>
    <mergeCell ref="B1753:B1754"/>
    <mergeCell ref="C1753:C1754"/>
    <mergeCell ref="D1753:D1754"/>
    <mergeCell ref="E1753:E1754"/>
    <mergeCell ref="I1753:I1754"/>
    <mergeCell ref="A1751:A1752"/>
    <mergeCell ref="B1751:B1752"/>
    <mergeCell ref="C1751:C1752"/>
    <mergeCell ref="D1751:D1752"/>
    <mergeCell ref="E1751:E1752"/>
    <mergeCell ref="I1747:I1748"/>
    <mergeCell ref="A1749:A1750"/>
    <mergeCell ref="B1749:B1750"/>
    <mergeCell ref="C1749:C1750"/>
    <mergeCell ref="D1749:D1750"/>
    <mergeCell ref="E1749:E1750"/>
    <mergeCell ref="I1749:I1750"/>
    <mergeCell ref="A1747:A1748"/>
    <mergeCell ref="B1747:B1748"/>
    <mergeCell ref="C1747:C1748"/>
    <mergeCell ref="D1747:D1748"/>
    <mergeCell ref="E1747:E1748"/>
    <mergeCell ref="I1743:I1744"/>
    <mergeCell ref="A1745:A1746"/>
    <mergeCell ref="B1745:B1746"/>
    <mergeCell ref="C1745:C1746"/>
    <mergeCell ref="D1745:D1746"/>
    <mergeCell ref="E1745:E1746"/>
    <mergeCell ref="I1745:I1746"/>
    <mergeCell ref="A1743:A1744"/>
    <mergeCell ref="B1743:B1744"/>
    <mergeCell ref="C1743:C1744"/>
    <mergeCell ref="D1743:D1744"/>
    <mergeCell ref="E1743:E1744"/>
    <mergeCell ref="I1763:I1764"/>
    <mergeCell ref="A1765:A1766"/>
    <mergeCell ref="B1765:B1766"/>
    <mergeCell ref="C1765:C1766"/>
    <mergeCell ref="D1765:D1766"/>
    <mergeCell ref="E1765:E1766"/>
    <mergeCell ref="I1765:I1766"/>
    <mergeCell ref="A1763:A1764"/>
    <mergeCell ref="B1763:B1764"/>
    <mergeCell ref="C1763:C1764"/>
    <mergeCell ref="D1763:D1764"/>
    <mergeCell ref="E1763:E1764"/>
    <mergeCell ref="I1759:I1760"/>
    <mergeCell ref="A1761:A1762"/>
    <mergeCell ref="B1761:B1762"/>
    <mergeCell ref="C1761:C1762"/>
    <mergeCell ref="D1761:D1762"/>
    <mergeCell ref="E1761:E1762"/>
    <mergeCell ref="I1761:I1762"/>
    <mergeCell ref="A1759:A1760"/>
    <mergeCell ref="B1759:B1760"/>
    <mergeCell ref="C1759:C1760"/>
    <mergeCell ref="D1759:D1760"/>
    <mergeCell ref="E1759:E1760"/>
    <mergeCell ref="I1755:I1756"/>
    <mergeCell ref="A1757:A1758"/>
    <mergeCell ref="B1757:B1758"/>
    <mergeCell ref="C1757:C1758"/>
    <mergeCell ref="D1757:D1758"/>
    <mergeCell ref="E1757:E1758"/>
    <mergeCell ref="I1757:I1758"/>
    <mergeCell ref="A1755:A1756"/>
    <mergeCell ref="B1755:B1756"/>
    <mergeCell ref="C1755:C1756"/>
    <mergeCell ref="D1755:D1756"/>
    <mergeCell ref="E1755:E1756"/>
    <mergeCell ref="I1775:I1776"/>
    <mergeCell ref="A1777:A1778"/>
    <mergeCell ref="B1777:B1778"/>
    <mergeCell ref="C1777:C1778"/>
    <mergeCell ref="D1777:D1778"/>
    <mergeCell ref="E1777:E1778"/>
    <mergeCell ref="I1777:I1778"/>
    <mergeCell ref="A1775:A1776"/>
    <mergeCell ref="B1775:B1776"/>
    <mergeCell ref="C1775:C1776"/>
    <mergeCell ref="D1775:D1776"/>
    <mergeCell ref="E1775:E1776"/>
    <mergeCell ref="I1771:I1772"/>
    <mergeCell ref="A1773:A1774"/>
    <mergeCell ref="B1773:B1774"/>
    <mergeCell ref="C1773:C1774"/>
    <mergeCell ref="D1773:D1774"/>
    <mergeCell ref="E1773:E1774"/>
    <mergeCell ref="I1773:I1774"/>
    <mergeCell ref="A1771:A1772"/>
    <mergeCell ref="B1771:B1772"/>
    <mergeCell ref="C1771:C1772"/>
    <mergeCell ref="D1771:D1772"/>
    <mergeCell ref="E1771:E1772"/>
    <mergeCell ref="I1767:I1768"/>
    <mergeCell ref="A1769:A1770"/>
    <mergeCell ref="B1769:B1770"/>
    <mergeCell ref="C1769:C1770"/>
    <mergeCell ref="D1769:D1770"/>
    <mergeCell ref="E1769:E1770"/>
    <mergeCell ref="I1769:I1770"/>
    <mergeCell ref="A1767:A1768"/>
    <mergeCell ref="B1767:B1768"/>
    <mergeCell ref="C1767:C1768"/>
    <mergeCell ref="D1767:D1768"/>
    <mergeCell ref="E1767:E1768"/>
    <mergeCell ref="I1787:I1788"/>
    <mergeCell ref="A1789:A1790"/>
    <mergeCell ref="B1789:B1790"/>
    <mergeCell ref="C1789:C1790"/>
    <mergeCell ref="D1789:D1790"/>
    <mergeCell ref="E1789:E1790"/>
    <mergeCell ref="I1789:I1790"/>
    <mergeCell ref="A1787:A1788"/>
    <mergeCell ref="B1787:B1788"/>
    <mergeCell ref="C1787:C1788"/>
    <mergeCell ref="D1787:D1788"/>
    <mergeCell ref="E1787:E1788"/>
    <mergeCell ref="I1783:I1784"/>
    <mergeCell ref="A1785:A1786"/>
    <mergeCell ref="B1785:B1786"/>
    <mergeCell ref="C1785:C1786"/>
    <mergeCell ref="D1785:D1786"/>
    <mergeCell ref="E1785:E1786"/>
    <mergeCell ref="I1785:I1786"/>
    <mergeCell ref="A1783:A1784"/>
    <mergeCell ref="B1783:B1784"/>
    <mergeCell ref="C1783:C1784"/>
    <mergeCell ref="D1783:D1784"/>
    <mergeCell ref="E1783:E1784"/>
    <mergeCell ref="I1779:I1780"/>
    <mergeCell ref="A1781:A1782"/>
    <mergeCell ref="B1781:B1782"/>
    <mergeCell ref="C1781:C1782"/>
    <mergeCell ref="D1781:D1782"/>
    <mergeCell ref="E1781:E1782"/>
    <mergeCell ref="I1781:I1782"/>
    <mergeCell ref="A1779:A1780"/>
    <mergeCell ref="B1779:B1780"/>
    <mergeCell ref="C1779:C1780"/>
    <mergeCell ref="D1779:D1780"/>
    <mergeCell ref="E1779:E1780"/>
    <mergeCell ref="I1799:I1800"/>
    <mergeCell ref="A1801:A1802"/>
    <mergeCell ref="B1801:B1802"/>
    <mergeCell ref="C1801:C1802"/>
    <mergeCell ref="D1801:D1802"/>
    <mergeCell ref="E1801:E1802"/>
    <mergeCell ref="I1801:I1802"/>
    <mergeCell ref="A1799:A1800"/>
    <mergeCell ref="B1799:B1800"/>
    <mergeCell ref="C1799:C1800"/>
    <mergeCell ref="D1799:D1800"/>
    <mergeCell ref="E1799:E1800"/>
    <mergeCell ref="I1795:I1796"/>
    <mergeCell ref="A1797:A1798"/>
    <mergeCell ref="B1797:B1798"/>
    <mergeCell ref="C1797:C1798"/>
    <mergeCell ref="D1797:D1798"/>
    <mergeCell ref="E1797:E1798"/>
    <mergeCell ref="I1797:I1798"/>
    <mergeCell ref="A1795:A1796"/>
    <mergeCell ref="B1795:B1796"/>
    <mergeCell ref="C1795:C1796"/>
    <mergeCell ref="D1795:D1796"/>
    <mergeCell ref="E1795:E1796"/>
    <mergeCell ref="I1791:I1792"/>
    <mergeCell ref="A1793:A1794"/>
    <mergeCell ref="B1793:B1794"/>
    <mergeCell ref="C1793:C1794"/>
    <mergeCell ref="D1793:D1794"/>
    <mergeCell ref="E1793:E1794"/>
    <mergeCell ref="I1793:I1794"/>
    <mergeCell ref="A1791:A1792"/>
    <mergeCell ref="B1791:B1792"/>
    <mergeCell ref="C1791:C1792"/>
    <mergeCell ref="D1791:D1792"/>
    <mergeCell ref="E1791:E1792"/>
    <mergeCell ref="I1811:I1812"/>
    <mergeCell ref="A1813:A1814"/>
    <mergeCell ref="B1813:B1814"/>
    <mergeCell ref="C1813:C1814"/>
    <mergeCell ref="D1813:D1814"/>
    <mergeCell ref="E1813:E1814"/>
    <mergeCell ref="I1813:I1814"/>
    <mergeCell ref="A1811:A1812"/>
    <mergeCell ref="B1811:B1812"/>
    <mergeCell ref="C1811:C1812"/>
    <mergeCell ref="D1811:D1812"/>
    <mergeCell ref="E1811:E1812"/>
    <mergeCell ref="I1807:I1808"/>
    <mergeCell ref="A1809:A1810"/>
    <mergeCell ref="B1809:B1810"/>
    <mergeCell ref="C1809:C1810"/>
    <mergeCell ref="D1809:D1810"/>
    <mergeCell ref="E1809:E1810"/>
    <mergeCell ref="I1809:I1810"/>
    <mergeCell ref="A1807:A1808"/>
    <mergeCell ref="B1807:B1808"/>
    <mergeCell ref="C1807:C1808"/>
    <mergeCell ref="D1807:D1808"/>
    <mergeCell ref="E1807:E1808"/>
    <mergeCell ref="I1803:I1804"/>
    <mergeCell ref="A1805:A1806"/>
    <mergeCell ref="B1805:B1806"/>
    <mergeCell ref="C1805:C1806"/>
    <mergeCell ref="D1805:D1806"/>
    <mergeCell ref="E1805:E1806"/>
    <mergeCell ref="I1805:I1806"/>
    <mergeCell ref="A1803:A1804"/>
    <mergeCell ref="B1803:B1804"/>
    <mergeCell ref="C1803:C1804"/>
    <mergeCell ref="D1803:D1804"/>
    <mergeCell ref="E1803:E1804"/>
    <mergeCell ref="I1823:I1824"/>
    <mergeCell ref="A1825:A1826"/>
    <mergeCell ref="B1825:B1826"/>
    <mergeCell ref="C1825:C1826"/>
    <mergeCell ref="D1825:D1826"/>
    <mergeCell ref="E1825:E1826"/>
    <mergeCell ref="I1825:I1826"/>
    <mergeCell ref="A1823:A1824"/>
    <mergeCell ref="B1823:B1824"/>
    <mergeCell ref="C1823:C1824"/>
    <mergeCell ref="D1823:D1824"/>
    <mergeCell ref="E1823:E1824"/>
    <mergeCell ref="I1819:I1820"/>
    <mergeCell ref="A1821:A1822"/>
    <mergeCell ref="B1821:B1822"/>
    <mergeCell ref="C1821:C1822"/>
    <mergeCell ref="D1821:D1822"/>
    <mergeCell ref="E1821:E1822"/>
    <mergeCell ref="I1821:I1822"/>
    <mergeCell ref="A1819:A1820"/>
    <mergeCell ref="B1819:B1820"/>
    <mergeCell ref="C1819:C1820"/>
    <mergeCell ref="D1819:D1820"/>
    <mergeCell ref="E1819:E1820"/>
    <mergeCell ref="I1815:I1816"/>
    <mergeCell ref="A1817:A1818"/>
    <mergeCell ref="B1817:B1818"/>
    <mergeCell ref="C1817:C1818"/>
    <mergeCell ref="D1817:D1818"/>
    <mergeCell ref="E1817:E1818"/>
    <mergeCell ref="I1817:I1818"/>
    <mergeCell ref="A1815:A1816"/>
    <mergeCell ref="B1815:B1816"/>
    <mergeCell ref="C1815:C1816"/>
    <mergeCell ref="D1815:D1816"/>
    <mergeCell ref="E1815:E1816"/>
    <mergeCell ref="I1835:I1836"/>
    <mergeCell ref="A1837:A1838"/>
    <mergeCell ref="B1837:B1838"/>
    <mergeCell ref="C1837:C1838"/>
    <mergeCell ref="D1837:D1838"/>
    <mergeCell ref="E1837:E1838"/>
    <mergeCell ref="I1837:I1838"/>
    <mergeCell ref="A1835:A1836"/>
    <mergeCell ref="B1835:B1836"/>
    <mergeCell ref="C1835:C1836"/>
    <mergeCell ref="D1835:D1836"/>
    <mergeCell ref="E1835:E1836"/>
    <mergeCell ref="I1831:I1832"/>
    <mergeCell ref="A1833:A1834"/>
    <mergeCell ref="B1833:B1834"/>
    <mergeCell ref="C1833:C1834"/>
    <mergeCell ref="D1833:D1834"/>
    <mergeCell ref="E1833:E1834"/>
    <mergeCell ref="I1833:I1834"/>
    <mergeCell ref="A1831:A1832"/>
    <mergeCell ref="B1831:B1832"/>
    <mergeCell ref="C1831:C1832"/>
    <mergeCell ref="D1831:D1832"/>
    <mergeCell ref="E1831:E1832"/>
    <mergeCell ref="I1827:I1828"/>
    <mergeCell ref="A1829:A1830"/>
    <mergeCell ref="B1829:B1830"/>
    <mergeCell ref="C1829:C1830"/>
    <mergeCell ref="D1829:D1830"/>
    <mergeCell ref="E1829:E1830"/>
    <mergeCell ref="I1829:I1830"/>
    <mergeCell ref="A1827:A1828"/>
    <mergeCell ref="B1827:B1828"/>
    <mergeCell ref="C1827:C1828"/>
    <mergeCell ref="D1827:D1828"/>
    <mergeCell ref="E1827:E1828"/>
    <mergeCell ref="I1847:I1848"/>
    <mergeCell ref="A1849:A1850"/>
    <mergeCell ref="B1849:B1850"/>
    <mergeCell ref="C1849:C1850"/>
    <mergeCell ref="D1849:D1850"/>
    <mergeCell ref="E1849:E1850"/>
    <mergeCell ref="I1849:I1850"/>
    <mergeCell ref="A1847:A1848"/>
    <mergeCell ref="B1847:B1848"/>
    <mergeCell ref="C1847:C1848"/>
    <mergeCell ref="D1847:D1848"/>
    <mergeCell ref="E1847:E1848"/>
    <mergeCell ref="I1843:I1844"/>
    <mergeCell ref="A1845:A1846"/>
    <mergeCell ref="B1845:B1846"/>
    <mergeCell ref="C1845:C1846"/>
    <mergeCell ref="D1845:D1846"/>
    <mergeCell ref="E1845:E1846"/>
    <mergeCell ref="I1845:I1846"/>
    <mergeCell ref="A1843:A1844"/>
    <mergeCell ref="B1843:B1844"/>
    <mergeCell ref="C1843:C1844"/>
    <mergeCell ref="D1843:D1844"/>
    <mergeCell ref="E1843:E1844"/>
    <mergeCell ref="I1839:I1840"/>
    <mergeCell ref="A1841:A1842"/>
    <mergeCell ref="B1841:B1842"/>
    <mergeCell ref="C1841:C1842"/>
    <mergeCell ref="D1841:D1842"/>
    <mergeCell ref="E1841:E1842"/>
    <mergeCell ref="I1841:I1842"/>
    <mergeCell ref="A1839:A1840"/>
    <mergeCell ref="B1839:B1840"/>
    <mergeCell ref="C1839:C1840"/>
    <mergeCell ref="D1839:D1840"/>
    <mergeCell ref="E1839:E1840"/>
    <mergeCell ref="I1859:I1860"/>
    <mergeCell ref="A1861:A1862"/>
    <mergeCell ref="B1861:B1862"/>
    <mergeCell ref="C1861:C1862"/>
    <mergeCell ref="D1861:D1862"/>
    <mergeCell ref="E1861:E1862"/>
    <mergeCell ref="I1861:I1862"/>
    <mergeCell ref="A1859:A1860"/>
    <mergeCell ref="B1859:B1860"/>
    <mergeCell ref="C1859:C1860"/>
    <mergeCell ref="D1859:D1860"/>
    <mergeCell ref="E1859:E1860"/>
    <mergeCell ref="I1855:I1856"/>
    <mergeCell ref="A1857:A1858"/>
    <mergeCell ref="B1857:B1858"/>
    <mergeCell ref="C1857:C1858"/>
    <mergeCell ref="D1857:D1858"/>
    <mergeCell ref="E1857:E1858"/>
    <mergeCell ref="I1857:I1858"/>
    <mergeCell ref="A1855:A1856"/>
    <mergeCell ref="B1855:B1856"/>
    <mergeCell ref="C1855:C1856"/>
    <mergeCell ref="D1855:D1856"/>
    <mergeCell ref="E1855:E1856"/>
    <mergeCell ref="I1851:I1852"/>
    <mergeCell ref="A1853:A1854"/>
    <mergeCell ref="B1853:B1854"/>
    <mergeCell ref="C1853:C1854"/>
    <mergeCell ref="D1853:D1854"/>
    <mergeCell ref="E1853:E1854"/>
    <mergeCell ref="I1853:I1854"/>
    <mergeCell ref="A1851:A1852"/>
    <mergeCell ref="B1851:B1852"/>
    <mergeCell ref="C1851:C1852"/>
    <mergeCell ref="D1851:D1852"/>
    <mergeCell ref="E1851:E1852"/>
    <mergeCell ref="I1871:I1872"/>
    <mergeCell ref="A1873:A1874"/>
    <mergeCell ref="B1873:B1874"/>
    <mergeCell ref="C1873:C1874"/>
    <mergeCell ref="D1873:D1874"/>
    <mergeCell ref="E1873:E1874"/>
    <mergeCell ref="I1873:I1874"/>
    <mergeCell ref="A1871:A1872"/>
    <mergeCell ref="B1871:B1872"/>
    <mergeCell ref="C1871:C1872"/>
    <mergeCell ref="D1871:D1872"/>
    <mergeCell ref="E1871:E1872"/>
    <mergeCell ref="I1867:I1868"/>
    <mergeCell ref="A1869:A1870"/>
    <mergeCell ref="B1869:B1870"/>
    <mergeCell ref="C1869:C1870"/>
    <mergeCell ref="D1869:D1870"/>
    <mergeCell ref="E1869:E1870"/>
    <mergeCell ref="I1869:I1870"/>
    <mergeCell ref="A1867:A1868"/>
    <mergeCell ref="B1867:B1868"/>
    <mergeCell ref="C1867:C1868"/>
    <mergeCell ref="D1867:D1868"/>
    <mergeCell ref="E1867:E1868"/>
    <mergeCell ref="I1863:I1864"/>
    <mergeCell ref="A1865:A1866"/>
    <mergeCell ref="B1865:B1866"/>
    <mergeCell ref="C1865:C1866"/>
    <mergeCell ref="D1865:D1866"/>
    <mergeCell ref="E1865:E1866"/>
    <mergeCell ref="I1865:I1866"/>
    <mergeCell ref="A1863:A1864"/>
    <mergeCell ref="B1863:B1864"/>
    <mergeCell ref="C1863:C1864"/>
    <mergeCell ref="D1863:D1864"/>
    <mergeCell ref="E1863:E1864"/>
    <mergeCell ref="I1883:I1884"/>
    <mergeCell ref="A1885:A1886"/>
    <mergeCell ref="B1885:B1886"/>
    <mergeCell ref="C1885:C1886"/>
    <mergeCell ref="D1885:D1886"/>
    <mergeCell ref="E1885:E1886"/>
    <mergeCell ref="I1885:I1886"/>
    <mergeCell ref="A1883:A1884"/>
    <mergeCell ref="B1883:B1884"/>
    <mergeCell ref="C1883:C1884"/>
    <mergeCell ref="D1883:D1884"/>
    <mergeCell ref="E1883:E1884"/>
    <mergeCell ref="I1879:I1880"/>
    <mergeCell ref="A1881:A1882"/>
    <mergeCell ref="B1881:B1882"/>
    <mergeCell ref="C1881:C1882"/>
    <mergeCell ref="D1881:D1882"/>
    <mergeCell ref="E1881:E1882"/>
    <mergeCell ref="I1881:I1882"/>
    <mergeCell ref="A1879:A1880"/>
    <mergeCell ref="B1879:B1880"/>
    <mergeCell ref="C1879:C1880"/>
    <mergeCell ref="D1879:D1880"/>
    <mergeCell ref="E1879:E1880"/>
    <mergeCell ref="I1875:I1876"/>
    <mergeCell ref="A1877:A1878"/>
    <mergeCell ref="B1877:B1878"/>
    <mergeCell ref="C1877:C1878"/>
    <mergeCell ref="D1877:D1878"/>
    <mergeCell ref="E1877:E1878"/>
    <mergeCell ref="I1877:I1878"/>
    <mergeCell ref="A1875:A1876"/>
    <mergeCell ref="B1875:B1876"/>
    <mergeCell ref="C1875:C1876"/>
    <mergeCell ref="D1875:D1876"/>
    <mergeCell ref="E1875:E1876"/>
    <mergeCell ref="I1895:I1896"/>
    <mergeCell ref="A1897:A1898"/>
    <mergeCell ref="B1897:B1898"/>
    <mergeCell ref="C1897:C1898"/>
    <mergeCell ref="D1897:D1898"/>
    <mergeCell ref="E1897:E1898"/>
    <mergeCell ref="I1897:I1898"/>
    <mergeCell ref="A1895:A1896"/>
    <mergeCell ref="B1895:B1896"/>
    <mergeCell ref="C1895:C1896"/>
    <mergeCell ref="D1895:D1896"/>
    <mergeCell ref="E1895:E1896"/>
    <mergeCell ref="I1891:I1892"/>
    <mergeCell ref="A1893:A1894"/>
    <mergeCell ref="B1893:B1894"/>
    <mergeCell ref="C1893:C1894"/>
    <mergeCell ref="D1893:D1894"/>
    <mergeCell ref="E1893:E1894"/>
    <mergeCell ref="I1893:I1894"/>
    <mergeCell ref="A1891:A1892"/>
    <mergeCell ref="B1891:B1892"/>
    <mergeCell ref="C1891:C1892"/>
    <mergeCell ref="D1891:D1892"/>
    <mergeCell ref="E1891:E1892"/>
    <mergeCell ref="I1887:I1888"/>
    <mergeCell ref="A1889:A1890"/>
    <mergeCell ref="B1889:B1890"/>
    <mergeCell ref="C1889:C1890"/>
    <mergeCell ref="D1889:D1890"/>
    <mergeCell ref="E1889:E1890"/>
    <mergeCell ref="I1889:I1890"/>
    <mergeCell ref="A1887:A1888"/>
    <mergeCell ref="B1887:B1888"/>
    <mergeCell ref="C1887:C1888"/>
    <mergeCell ref="D1887:D1888"/>
    <mergeCell ref="E1887:E1888"/>
    <mergeCell ref="I1907:I1908"/>
    <mergeCell ref="A1909:A1910"/>
    <mergeCell ref="B1909:B1910"/>
    <mergeCell ref="C1909:C1910"/>
    <mergeCell ref="D1909:D1910"/>
    <mergeCell ref="E1909:E1910"/>
    <mergeCell ref="I1909:I1910"/>
    <mergeCell ref="A1907:A1908"/>
    <mergeCell ref="B1907:B1908"/>
    <mergeCell ref="C1907:C1908"/>
    <mergeCell ref="D1907:D1908"/>
    <mergeCell ref="E1907:E1908"/>
    <mergeCell ref="I1903:I1904"/>
    <mergeCell ref="A1905:A1906"/>
    <mergeCell ref="B1905:B1906"/>
    <mergeCell ref="C1905:C1906"/>
    <mergeCell ref="D1905:D1906"/>
    <mergeCell ref="E1905:E1906"/>
    <mergeCell ref="I1905:I1906"/>
    <mergeCell ref="A1903:A1904"/>
    <mergeCell ref="B1903:B1904"/>
    <mergeCell ref="C1903:C1904"/>
    <mergeCell ref="D1903:D1904"/>
    <mergeCell ref="E1903:E1904"/>
    <mergeCell ref="I1899:I1900"/>
    <mergeCell ref="A1901:A1902"/>
    <mergeCell ref="B1901:B1902"/>
    <mergeCell ref="C1901:C1902"/>
    <mergeCell ref="D1901:D1902"/>
    <mergeCell ref="E1901:E1902"/>
    <mergeCell ref="I1901:I1902"/>
    <mergeCell ref="A1899:A1900"/>
    <mergeCell ref="B1899:B1900"/>
    <mergeCell ref="C1899:C1900"/>
    <mergeCell ref="D1899:D1900"/>
    <mergeCell ref="E1899:E1900"/>
    <mergeCell ref="I1919:I1920"/>
    <mergeCell ref="A1921:A1922"/>
    <mergeCell ref="B1921:B1922"/>
    <mergeCell ref="C1921:C1922"/>
    <mergeCell ref="D1921:D1922"/>
    <mergeCell ref="E1921:E1922"/>
    <mergeCell ref="I1921:I1922"/>
    <mergeCell ref="A1919:A1920"/>
    <mergeCell ref="B1919:B1920"/>
    <mergeCell ref="C1919:C1920"/>
    <mergeCell ref="D1919:D1920"/>
    <mergeCell ref="E1919:E1920"/>
    <mergeCell ref="I1915:I1916"/>
    <mergeCell ref="A1917:A1918"/>
    <mergeCell ref="B1917:B1918"/>
    <mergeCell ref="C1917:C1918"/>
    <mergeCell ref="D1917:D1918"/>
    <mergeCell ref="E1917:E1918"/>
    <mergeCell ref="I1917:I1918"/>
    <mergeCell ref="A1915:A1916"/>
    <mergeCell ref="B1915:B1916"/>
    <mergeCell ref="C1915:C1916"/>
    <mergeCell ref="D1915:D1916"/>
    <mergeCell ref="E1915:E1916"/>
    <mergeCell ref="I1911:I1912"/>
    <mergeCell ref="A1913:A1914"/>
    <mergeCell ref="B1913:B1914"/>
    <mergeCell ref="C1913:C1914"/>
    <mergeCell ref="D1913:D1914"/>
    <mergeCell ref="E1913:E1914"/>
    <mergeCell ref="I1913:I1914"/>
    <mergeCell ref="A1911:A1912"/>
    <mergeCell ref="B1911:B1912"/>
    <mergeCell ref="C1911:C1912"/>
    <mergeCell ref="D1911:D1912"/>
    <mergeCell ref="E1911:E1912"/>
    <mergeCell ref="I1931:I1932"/>
    <mergeCell ref="A1933:A1934"/>
    <mergeCell ref="B1933:B1934"/>
    <mergeCell ref="C1933:C1934"/>
    <mergeCell ref="D1933:D1934"/>
    <mergeCell ref="E1933:E1934"/>
    <mergeCell ref="I1933:I1934"/>
    <mergeCell ref="A1931:A1932"/>
    <mergeCell ref="B1931:B1932"/>
    <mergeCell ref="C1931:C1932"/>
    <mergeCell ref="D1931:D1932"/>
    <mergeCell ref="E1931:E1932"/>
    <mergeCell ref="I1927:I1928"/>
    <mergeCell ref="A1929:A1930"/>
    <mergeCell ref="B1929:B1930"/>
    <mergeCell ref="C1929:C1930"/>
    <mergeCell ref="D1929:D1930"/>
    <mergeCell ref="E1929:E1930"/>
    <mergeCell ref="I1929:I1930"/>
    <mergeCell ref="A1927:A1928"/>
    <mergeCell ref="B1927:B1928"/>
    <mergeCell ref="C1927:C1928"/>
    <mergeCell ref="D1927:D1928"/>
    <mergeCell ref="E1927:E1928"/>
    <mergeCell ref="I1923:I1924"/>
    <mergeCell ref="A1925:A1926"/>
    <mergeCell ref="B1925:B1926"/>
    <mergeCell ref="C1925:C1926"/>
    <mergeCell ref="D1925:D1926"/>
    <mergeCell ref="E1925:E1926"/>
    <mergeCell ref="I1925:I1926"/>
    <mergeCell ref="A1923:A1924"/>
    <mergeCell ref="B1923:B1924"/>
    <mergeCell ref="C1923:C1924"/>
    <mergeCell ref="D1923:D1924"/>
    <mergeCell ref="E1923:E1924"/>
    <mergeCell ref="I1943:I1944"/>
    <mergeCell ref="A1945:A1946"/>
    <mergeCell ref="B1945:B1946"/>
    <mergeCell ref="C1945:C1946"/>
    <mergeCell ref="D1945:D1946"/>
    <mergeCell ref="E1945:E1946"/>
    <mergeCell ref="I1945:I1946"/>
    <mergeCell ref="A1943:A1944"/>
    <mergeCell ref="B1943:B1944"/>
    <mergeCell ref="C1943:C1944"/>
    <mergeCell ref="D1943:D1944"/>
    <mergeCell ref="E1943:E1944"/>
    <mergeCell ref="I1939:I1940"/>
    <mergeCell ref="A1941:A1942"/>
    <mergeCell ref="B1941:B1942"/>
    <mergeCell ref="C1941:C1942"/>
    <mergeCell ref="D1941:D1942"/>
    <mergeCell ref="E1941:E1942"/>
    <mergeCell ref="I1941:I1942"/>
    <mergeCell ref="A1939:A1940"/>
    <mergeCell ref="B1939:B1940"/>
    <mergeCell ref="C1939:C1940"/>
    <mergeCell ref="D1939:D1940"/>
    <mergeCell ref="E1939:E1940"/>
    <mergeCell ref="I1935:I1936"/>
    <mergeCell ref="A1937:A1938"/>
    <mergeCell ref="B1937:B1938"/>
    <mergeCell ref="C1937:C1938"/>
    <mergeCell ref="D1937:D1938"/>
    <mergeCell ref="E1937:E1938"/>
    <mergeCell ref="I1937:I1938"/>
    <mergeCell ref="A1935:A1936"/>
    <mergeCell ref="B1935:B1936"/>
    <mergeCell ref="C1935:C1936"/>
    <mergeCell ref="D1935:D1936"/>
    <mergeCell ref="E1935:E1936"/>
    <mergeCell ref="I1955:I1956"/>
    <mergeCell ref="A1957:A1958"/>
    <mergeCell ref="B1957:B1958"/>
    <mergeCell ref="C1957:C1958"/>
    <mergeCell ref="D1957:D1958"/>
    <mergeCell ref="E1957:E1958"/>
    <mergeCell ref="I1957:I1958"/>
    <mergeCell ref="A1955:A1956"/>
    <mergeCell ref="B1955:B1956"/>
    <mergeCell ref="C1955:C1956"/>
    <mergeCell ref="D1955:D1956"/>
    <mergeCell ref="E1955:E1956"/>
    <mergeCell ref="I1951:I1952"/>
    <mergeCell ref="A1953:A1954"/>
    <mergeCell ref="B1953:B1954"/>
    <mergeCell ref="C1953:C1954"/>
    <mergeCell ref="D1953:D1954"/>
    <mergeCell ref="E1953:E1954"/>
    <mergeCell ref="I1953:I1954"/>
    <mergeCell ref="A1951:A1952"/>
    <mergeCell ref="B1951:B1952"/>
    <mergeCell ref="C1951:C1952"/>
    <mergeCell ref="D1951:D1952"/>
    <mergeCell ref="E1951:E1952"/>
    <mergeCell ref="I1947:I1948"/>
    <mergeCell ref="A1949:A1950"/>
    <mergeCell ref="B1949:B1950"/>
    <mergeCell ref="C1949:C1950"/>
    <mergeCell ref="D1949:D1950"/>
    <mergeCell ref="E1949:E1950"/>
    <mergeCell ref="I1949:I1950"/>
    <mergeCell ref="A1947:A1948"/>
    <mergeCell ref="B1947:B1948"/>
    <mergeCell ref="C1947:C1948"/>
    <mergeCell ref="D1947:D1948"/>
    <mergeCell ref="E1947:E1948"/>
    <mergeCell ref="I1967:I1968"/>
    <mergeCell ref="A1969:A1970"/>
    <mergeCell ref="B1969:B1970"/>
    <mergeCell ref="C1969:C1970"/>
    <mergeCell ref="D1969:D1970"/>
    <mergeCell ref="E1969:E1970"/>
    <mergeCell ref="I1969:I1970"/>
    <mergeCell ref="A1967:A1968"/>
    <mergeCell ref="B1967:B1968"/>
    <mergeCell ref="C1967:C1968"/>
    <mergeCell ref="D1967:D1968"/>
    <mergeCell ref="E1967:E1968"/>
    <mergeCell ref="I1963:I1964"/>
    <mergeCell ref="A1965:A1966"/>
    <mergeCell ref="B1965:B1966"/>
    <mergeCell ref="C1965:C1966"/>
    <mergeCell ref="D1965:D1966"/>
    <mergeCell ref="E1965:E1966"/>
    <mergeCell ref="I1965:I1966"/>
    <mergeCell ref="A1963:A1964"/>
    <mergeCell ref="B1963:B1964"/>
    <mergeCell ref="C1963:C1964"/>
    <mergeCell ref="D1963:D1964"/>
    <mergeCell ref="E1963:E1964"/>
    <mergeCell ref="I1959:I1960"/>
    <mergeCell ref="A1961:A1962"/>
    <mergeCell ref="B1961:B1962"/>
    <mergeCell ref="C1961:C1962"/>
    <mergeCell ref="D1961:D1962"/>
    <mergeCell ref="E1961:E1962"/>
    <mergeCell ref="I1961:I1962"/>
    <mergeCell ref="A1959:A1960"/>
    <mergeCell ref="B1959:B1960"/>
    <mergeCell ref="C1959:C1960"/>
    <mergeCell ref="D1959:D1960"/>
    <mergeCell ref="E1959:E1960"/>
    <mergeCell ref="I1979:I1980"/>
    <mergeCell ref="A1981:A1982"/>
    <mergeCell ref="B1981:B1982"/>
    <mergeCell ref="C1981:C1982"/>
    <mergeCell ref="D1981:D1982"/>
    <mergeCell ref="E1981:E1982"/>
    <mergeCell ref="I1981:I1982"/>
    <mergeCell ref="A1979:A1980"/>
    <mergeCell ref="B1979:B1980"/>
    <mergeCell ref="C1979:C1980"/>
    <mergeCell ref="D1979:D1980"/>
    <mergeCell ref="E1979:E1980"/>
    <mergeCell ref="I1975:I1976"/>
    <mergeCell ref="A1977:A1978"/>
    <mergeCell ref="B1977:B1978"/>
    <mergeCell ref="C1977:C1978"/>
    <mergeCell ref="D1977:D1978"/>
    <mergeCell ref="E1977:E1978"/>
    <mergeCell ref="I1977:I1978"/>
    <mergeCell ref="A1975:A1976"/>
    <mergeCell ref="B1975:B1976"/>
    <mergeCell ref="C1975:C1976"/>
    <mergeCell ref="D1975:D1976"/>
    <mergeCell ref="E1975:E1976"/>
    <mergeCell ref="I1971:I1972"/>
    <mergeCell ref="A1973:A1974"/>
    <mergeCell ref="B1973:B1974"/>
    <mergeCell ref="C1973:C1974"/>
    <mergeCell ref="D1973:D1974"/>
    <mergeCell ref="E1973:E1974"/>
    <mergeCell ref="I1973:I1974"/>
    <mergeCell ref="A1971:A1972"/>
    <mergeCell ref="B1971:B1972"/>
    <mergeCell ref="C1971:C1972"/>
    <mergeCell ref="D1971:D1972"/>
    <mergeCell ref="E1971:E1972"/>
    <mergeCell ref="I1991:I1992"/>
    <mergeCell ref="A1993:A1994"/>
    <mergeCell ref="B1993:B1994"/>
    <mergeCell ref="C1993:C1994"/>
    <mergeCell ref="D1993:D1994"/>
    <mergeCell ref="E1993:E1994"/>
    <mergeCell ref="I1993:I1994"/>
    <mergeCell ref="A1991:A1992"/>
    <mergeCell ref="B1991:B1992"/>
    <mergeCell ref="C1991:C1992"/>
    <mergeCell ref="D1991:D1992"/>
    <mergeCell ref="E1991:E1992"/>
    <mergeCell ref="I1987:I1988"/>
    <mergeCell ref="A1989:A1990"/>
    <mergeCell ref="B1989:B1990"/>
    <mergeCell ref="C1989:C1990"/>
    <mergeCell ref="D1989:D1990"/>
    <mergeCell ref="E1989:E1990"/>
    <mergeCell ref="I1989:I1990"/>
    <mergeCell ref="A1987:A1988"/>
    <mergeCell ref="B1987:B1988"/>
    <mergeCell ref="C1987:C1988"/>
    <mergeCell ref="D1987:D1988"/>
    <mergeCell ref="E1987:E1988"/>
    <mergeCell ref="I1983:I1984"/>
    <mergeCell ref="A1985:A1986"/>
    <mergeCell ref="B1985:B1986"/>
    <mergeCell ref="C1985:C1986"/>
    <mergeCell ref="D1985:D1986"/>
    <mergeCell ref="E1985:E1986"/>
    <mergeCell ref="I1985:I1986"/>
    <mergeCell ref="A1983:A1984"/>
    <mergeCell ref="B1983:B1984"/>
    <mergeCell ref="C1983:C1984"/>
    <mergeCell ref="D1983:D1984"/>
    <mergeCell ref="E1983:E1984"/>
    <mergeCell ref="I2003:I2004"/>
    <mergeCell ref="A2005:A2006"/>
    <mergeCell ref="B2005:B2006"/>
    <mergeCell ref="C2005:C2006"/>
    <mergeCell ref="D2005:D2006"/>
    <mergeCell ref="E2005:E2006"/>
    <mergeCell ref="I2005:I2006"/>
    <mergeCell ref="A2003:A2004"/>
    <mergeCell ref="B2003:B2004"/>
    <mergeCell ref="C2003:C2004"/>
    <mergeCell ref="D2003:D2004"/>
    <mergeCell ref="E2003:E2004"/>
    <mergeCell ref="I1999:I2000"/>
    <mergeCell ref="A2001:A2002"/>
    <mergeCell ref="B2001:B2002"/>
    <mergeCell ref="C2001:C2002"/>
    <mergeCell ref="D2001:D2002"/>
    <mergeCell ref="E2001:E2002"/>
    <mergeCell ref="I2001:I2002"/>
    <mergeCell ref="A1999:A2000"/>
    <mergeCell ref="B1999:B2000"/>
    <mergeCell ref="C1999:C2000"/>
    <mergeCell ref="D1999:D2000"/>
    <mergeCell ref="E1999:E2000"/>
    <mergeCell ref="I1995:I1996"/>
    <mergeCell ref="A1997:A1998"/>
    <mergeCell ref="B1997:B1998"/>
    <mergeCell ref="C1997:C1998"/>
    <mergeCell ref="D1997:D1998"/>
    <mergeCell ref="E1997:E1998"/>
    <mergeCell ref="I1997:I1998"/>
    <mergeCell ref="A1995:A1996"/>
    <mergeCell ref="B1995:B1996"/>
    <mergeCell ref="C1995:C1996"/>
    <mergeCell ref="D1995:D1996"/>
    <mergeCell ref="E1995:E1996"/>
    <mergeCell ref="I2015:I2016"/>
    <mergeCell ref="A2017:A2018"/>
    <mergeCell ref="B2017:B2018"/>
    <mergeCell ref="C2017:C2018"/>
    <mergeCell ref="D2017:D2018"/>
    <mergeCell ref="E2017:E2018"/>
    <mergeCell ref="I2017:I2018"/>
    <mergeCell ref="A2015:A2016"/>
    <mergeCell ref="B2015:B2016"/>
    <mergeCell ref="C2015:C2016"/>
    <mergeCell ref="D2015:D2016"/>
    <mergeCell ref="E2015:E2016"/>
    <mergeCell ref="I2011:I2012"/>
    <mergeCell ref="A2013:A2014"/>
    <mergeCell ref="B2013:B2014"/>
    <mergeCell ref="C2013:C2014"/>
    <mergeCell ref="D2013:D2014"/>
    <mergeCell ref="E2013:E2014"/>
    <mergeCell ref="I2013:I2014"/>
    <mergeCell ref="A2011:A2012"/>
    <mergeCell ref="B2011:B2012"/>
    <mergeCell ref="C2011:C2012"/>
    <mergeCell ref="D2011:D2012"/>
    <mergeCell ref="E2011:E2012"/>
    <mergeCell ref="I2007:I2008"/>
    <mergeCell ref="A2009:A2010"/>
    <mergeCell ref="B2009:B2010"/>
    <mergeCell ref="C2009:C2010"/>
    <mergeCell ref="D2009:D2010"/>
    <mergeCell ref="E2009:E2010"/>
    <mergeCell ref="I2009:I2010"/>
    <mergeCell ref="A2007:A2008"/>
    <mergeCell ref="B2007:B2008"/>
    <mergeCell ref="C2007:C2008"/>
    <mergeCell ref="D2007:D2008"/>
    <mergeCell ref="E2007:E2008"/>
    <mergeCell ref="I2027:I2028"/>
    <mergeCell ref="A2029:A2030"/>
    <mergeCell ref="B2029:B2030"/>
    <mergeCell ref="C2029:C2030"/>
    <mergeCell ref="D2029:D2030"/>
    <mergeCell ref="E2029:E2030"/>
    <mergeCell ref="I2029:I2030"/>
    <mergeCell ref="A2027:A2028"/>
    <mergeCell ref="B2027:B2028"/>
    <mergeCell ref="C2027:C2028"/>
    <mergeCell ref="D2027:D2028"/>
    <mergeCell ref="E2027:E2028"/>
    <mergeCell ref="I2023:I2024"/>
    <mergeCell ref="A2025:A2026"/>
    <mergeCell ref="B2025:B2026"/>
    <mergeCell ref="C2025:C2026"/>
    <mergeCell ref="D2025:D2026"/>
    <mergeCell ref="E2025:E2026"/>
    <mergeCell ref="I2025:I2026"/>
    <mergeCell ref="A2023:A2024"/>
    <mergeCell ref="B2023:B2024"/>
    <mergeCell ref="C2023:C2024"/>
    <mergeCell ref="D2023:D2024"/>
    <mergeCell ref="E2023:E2024"/>
    <mergeCell ref="I2019:I2020"/>
    <mergeCell ref="A2021:A2022"/>
    <mergeCell ref="B2021:B2022"/>
    <mergeCell ref="C2021:C2022"/>
    <mergeCell ref="D2021:D2022"/>
    <mergeCell ref="E2021:E2022"/>
    <mergeCell ref="I2021:I2022"/>
    <mergeCell ref="A2019:A2020"/>
    <mergeCell ref="B2019:B2020"/>
    <mergeCell ref="C2019:C2020"/>
    <mergeCell ref="D2019:D2020"/>
    <mergeCell ref="E2019:E2020"/>
    <mergeCell ref="I2039:I2040"/>
    <mergeCell ref="A2041:A2042"/>
    <mergeCell ref="B2041:B2042"/>
    <mergeCell ref="C2041:C2042"/>
    <mergeCell ref="D2041:D2042"/>
    <mergeCell ref="E2041:E2042"/>
    <mergeCell ref="I2041:I2042"/>
    <mergeCell ref="A2039:A2040"/>
    <mergeCell ref="B2039:B2040"/>
    <mergeCell ref="C2039:C2040"/>
    <mergeCell ref="D2039:D2040"/>
    <mergeCell ref="E2039:E2040"/>
    <mergeCell ref="I2035:I2036"/>
    <mergeCell ref="A2037:A2038"/>
    <mergeCell ref="B2037:B2038"/>
    <mergeCell ref="C2037:C2038"/>
    <mergeCell ref="D2037:D2038"/>
    <mergeCell ref="E2037:E2038"/>
    <mergeCell ref="I2037:I2038"/>
    <mergeCell ref="A2035:A2036"/>
    <mergeCell ref="B2035:B2036"/>
    <mergeCell ref="C2035:C2036"/>
    <mergeCell ref="D2035:D2036"/>
    <mergeCell ref="E2035:E2036"/>
    <mergeCell ref="I2031:I2032"/>
    <mergeCell ref="A2033:A2034"/>
    <mergeCell ref="B2033:B2034"/>
    <mergeCell ref="C2033:C2034"/>
    <mergeCell ref="D2033:D2034"/>
    <mergeCell ref="E2033:E2034"/>
    <mergeCell ref="I2033:I2034"/>
    <mergeCell ref="A2031:A2032"/>
    <mergeCell ref="B2031:B2032"/>
    <mergeCell ref="C2031:C2032"/>
    <mergeCell ref="D2031:D2032"/>
    <mergeCell ref="E2031:E2032"/>
    <mergeCell ref="I2051:I2052"/>
    <mergeCell ref="A2053:A2054"/>
    <mergeCell ref="B2053:B2054"/>
    <mergeCell ref="C2053:C2054"/>
    <mergeCell ref="D2053:D2054"/>
    <mergeCell ref="E2053:E2054"/>
    <mergeCell ref="I2053:I2054"/>
    <mergeCell ref="A2051:A2052"/>
    <mergeCell ref="B2051:B2052"/>
    <mergeCell ref="C2051:C2052"/>
    <mergeCell ref="D2051:D2052"/>
    <mergeCell ref="E2051:E2052"/>
    <mergeCell ref="I2047:I2048"/>
    <mergeCell ref="A2049:A2050"/>
    <mergeCell ref="B2049:B2050"/>
    <mergeCell ref="C2049:C2050"/>
    <mergeCell ref="D2049:D2050"/>
    <mergeCell ref="E2049:E2050"/>
    <mergeCell ref="I2049:I2050"/>
    <mergeCell ref="A2047:A2048"/>
    <mergeCell ref="B2047:B2048"/>
    <mergeCell ref="C2047:C2048"/>
    <mergeCell ref="D2047:D2048"/>
    <mergeCell ref="E2047:E2048"/>
    <mergeCell ref="I2043:I2044"/>
    <mergeCell ref="A2045:A2046"/>
    <mergeCell ref="B2045:B2046"/>
    <mergeCell ref="C2045:C2046"/>
    <mergeCell ref="D2045:D2046"/>
    <mergeCell ref="E2045:E2046"/>
    <mergeCell ref="I2045:I2046"/>
    <mergeCell ref="A2043:A2044"/>
    <mergeCell ref="B2043:B2044"/>
    <mergeCell ref="C2043:C2044"/>
    <mergeCell ref="D2043:D2044"/>
    <mergeCell ref="E2043:E2044"/>
    <mergeCell ref="I2063:I2064"/>
    <mergeCell ref="A2065:A2066"/>
    <mergeCell ref="B2065:B2066"/>
    <mergeCell ref="C2065:C2066"/>
    <mergeCell ref="D2065:D2066"/>
    <mergeCell ref="E2065:E2066"/>
    <mergeCell ref="I2065:I2066"/>
    <mergeCell ref="A2063:A2064"/>
    <mergeCell ref="B2063:B2064"/>
    <mergeCell ref="C2063:C2064"/>
    <mergeCell ref="D2063:D2064"/>
    <mergeCell ref="E2063:E2064"/>
    <mergeCell ref="I2059:I2060"/>
    <mergeCell ref="A2061:A2062"/>
    <mergeCell ref="B2061:B2062"/>
    <mergeCell ref="C2061:C2062"/>
    <mergeCell ref="D2061:D2062"/>
    <mergeCell ref="E2061:E2062"/>
    <mergeCell ref="I2061:I2062"/>
    <mergeCell ref="A2059:A2060"/>
    <mergeCell ref="B2059:B2060"/>
    <mergeCell ref="C2059:C2060"/>
    <mergeCell ref="D2059:D2060"/>
    <mergeCell ref="E2059:E2060"/>
    <mergeCell ref="I2055:I2056"/>
    <mergeCell ref="A2057:A2058"/>
    <mergeCell ref="B2057:B2058"/>
    <mergeCell ref="C2057:C2058"/>
    <mergeCell ref="D2057:D2058"/>
    <mergeCell ref="E2057:E2058"/>
    <mergeCell ref="I2057:I2058"/>
    <mergeCell ref="A2055:A2056"/>
    <mergeCell ref="B2055:B2056"/>
    <mergeCell ref="C2055:C2056"/>
    <mergeCell ref="D2055:D2056"/>
    <mergeCell ref="E2055:E2056"/>
    <mergeCell ref="I2075:I2076"/>
    <mergeCell ref="A2077:A2078"/>
    <mergeCell ref="B2077:B2078"/>
    <mergeCell ref="C2077:C2078"/>
    <mergeCell ref="D2077:D2078"/>
    <mergeCell ref="E2077:E2078"/>
    <mergeCell ref="I2077:I2078"/>
    <mergeCell ref="A2075:A2076"/>
    <mergeCell ref="B2075:B2076"/>
    <mergeCell ref="C2075:C2076"/>
    <mergeCell ref="D2075:D2076"/>
    <mergeCell ref="E2075:E2076"/>
    <mergeCell ref="I2071:I2072"/>
    <mergeCell ref="A2073:A2074"/>
    <mergeCell ref="B2073:B2074"/>
    <mergeCell ref="C2073:C2074"/>
    <mergeCell ref="D2073:D2074"/>
    <mergeCell ref="E2073:E2074"/>
    <mergeCell ref="I2073:I2074"/>
    <mergeCell ref="A2071:A2072"/>
    <mergeCell ref="B2071:B2072"/>
    <mergeCell ref="C2071:C2072"/>
    <mergeCell ref="D2071:D2072"/>
    <mergeCell ref="E2071:E2072"/>
    <mergeCell ref="I2067:I2068"/>
    <mergeCell ref="A2069:A2070"/>
    <mergeCell ref="B2069:B2070"/>
    <mergeCell ref="C2069:C2070"/>
    <mergeCell ref="D2069:D2070"/>
    <mergeCell ref="E2069:E2070"/>
    <mergeCell ref="I2069:I2070"/>
    <mergeCell ref="A2067:A2068"/>
    <mergeCell ref="B2067:B2068"/>
    <mergeCell ref="C2067:C2068"/>
    <mergeCell ref="D2067:D2068"/>
    <mergeCell ref="E2067:E2068"/>
    <mergeCell ref="I2087:I2088"/>
    <mergeCell ref="A2089:A2090"/>
    <mergeCell ref="B2089:B2090"/>
    <mergeCell ref="C2089:C2090"/>
    <mergeCell ref="D2089:D2090"/>
    <mergeCell ref="E2089:E2090"/>
    <mergeCell ref="I2089:I2090"/>
    <mergeCell ref="A2087:A2088"/>
    <mergeCell ref="B2087:B2088"/>
    <mergeCell ref="C2087:C2088"/>
    <mergeCell ref="D2087:D2088"/>
    <mergeCell ref="E2087:E2088"/>
    <mergeCell ref="I2083:I2084"/>
    <mergeCell ref="A2085:A2086"/>
    <mergeCell ref="B2085:B2086"/>
    <mergeCell ref="C2085:C2086"/>
    <mergeCell ref="D2085:D2086"/>
    <mergeCell ref="E2085:E2086"/>
    <mergeCell ref="I2085:I2086"/>
    <mergeCell ref="A2083:A2084"/>
    <mergeCell ref="B2083:B2084"/>
    <mergeCell ref="C2083:C2084"/>
    <mergeCell ref="D2083:D2084"/>
    <mergeCell ref="E2083:E2084"/>
    <mergeCell ref="I2079:I2080"/>
    <mergeCell ref="A2081:A2082"/>
    <mergeCell ref="B2081:B2082"/>
    <mergeCell ref="C2081:C2082"/>
    <mergeCell ref="D2081:D2082"/>
    <mergeCell ref="E2081:E2082"/>
    <mergeCell ref="I2081:I2082"/>
    <mergeCell ref="A2079:A2080"/>
    <mergeCell ref="B2079:B2080"/>
    <mergeCell ref="C2079:C2080"/>
    <mergeCell ref="D2079:D2080"/>
    <mergeCell ref="E2079:E2080"/>
    <mergeCell ref="I2099:I2100"/>
    <mergeCell ref="A2101:A2102"/>
    <mergeCell ref="B2101:B2102"/>
    <mergeCell ref="C2101:C2102"/>
    <mergeCell ref="D2101:D2102"/>
    <mergeCell ref="E2101:E2102"/>
    <mergeCell ref="I2101:I2102"/>
    <mergeCell ref="A2099:A2100"/>
    <mergeCell ref="B2099:B2100"/>
    <mergeCell ref="C2099:C2100"/>
    <mergeCell ref="D2099:D2100"/>
    <mergeCell ref="E2099:E2100"/>
    <mergeCell ref="I2095:I2096"/>
    <mergeCell ref="A2097:A2098"/>
    <mergeCell ref="B2097:B2098"/>
    <mergeCell ref="C2097:C2098"/>
    <mergeCell ref="D2097:D2098"/>
    <mergeCell ref="E2097:E2098"/>
    <mergeCell ref="I2097:I2098"/>
    <mergeCell ref="A2095:A2096"/>
    <mergeCell ref="B2095:B2096"/>
    <mergeCell ref="C2095:C2096"/>
    <mergeCell ref="D2095:D2096"/>
    <mergeCell ref="E2095:E2096"/>
    <mergeCell ref="I2091:I2092"/>
    <mergeCell ref="A2093:A2094"/>
    <mergeCell ref="B2093:B2094"/>
    <mergeCell ref="C2093:C2094"/>
    <mergeCell ref="D2093:D2094"/>
    <mergeCell ref="E2093:E2094"/>
    <mergeCell ref="I2093:I2094"/>
    <mergeCell ref="A2091:A2092"/>
    <mergeCell ref="B2091:B2092"/>
    <mergeCell ref="C2091:C2092"/>
    <mergeCell ref="D2091:D2092"/>
    <mergeCell ref="E2091:E2092"/>
    <mergeCell ref="I2111:I2112"/>
    <mergeCell ref="A2113:A2114"/>
    <mergeCell ref="B2113:B2114"/>
    <mergeCell ref="C2113:C2114"/>
    <mergeCell ref="D2113:D2114"/>
    <mergeCell ref="E2113:E2114"/>
    <mergeCell ref="I2113:I2114"/>
    <mergeCell ref="A2111:A2112"/>
    <mergeCell ref="B2111:B2112"/>
    <mergeCell ref="C2111:C2112"/>
    <mergeCell ref="D2111:D2112"/>
    <mergeCell ref="E2111:E2112"/>
    <mergeCell ref="I2107:I2108"/>
    <mergeCell ref="A2109:A2110"/>
    <mergeCell ref="B2109:B2110"/>
    <mergeCell ref="C2109:C2110"/>
    <mergeCell ref="D2109:D2110"/>
    <mergeCell ref="E2109:E2110"/>
    <mergeCell ref="I2109:I2110"/>
    <mergeCell ref="A2107:A2108"/>
    <mergeCell ref="B2107:B2108"/>
    <mergeCell ref="C2107:C2108"/>
    <mergeCell ref="D2107:D2108"/>
    <mergeCell ref="E2107:E2108"/>
    <mergeCell ref="I2103:I2104"/>
    <mergeCell ref="A2105:A2106"/>
    <mergeCell ref="B2105:B2106"/>
    <mergeCell ref="C2105:C2106"/>
    <mergeCell ref="D2105:D2106"/>
    <mergeCell ref="E2105:E2106"/>
    <mergeCell ref="I2105:I2106"/>
    <mergeCell ref="A2103:A2104"/>
    <mergeCell ref="B2103:B2104"/>
    <mergeCell ref="C2103:C2104"/>
    <mergeCell ref="D2103:D2104"/>
    <mergeCell ref="E2103:E2104"/>
    <mergeCell ref="I2123:I2124"/>
    <mergeCell ref="A2125:A2126"/>
    <mergeCell ref="B2125:B2126"/>
    <mergeCell ref="C2125:C2126"/>
    <mergeCell ref="D2125:D2126"/>
    <mergeCell ref="E2125:E2126"/>
    <mergeCell ref="I2125:I2126"/>
    <mergeCell ref="A2123:A2124"/>
    <mergeCell ref="B2123:B2124"/>
    <mergeCell ref="C2123:C2124"/>
    <mergeCell ref="D2123:D2124"/>
    <mergeCell ref="E2123:E2124"/>
    <mergeCell ref="I2119:I2120"/>
    <mergeCell ref="A2121:A2122"/>
    <mergeCell ref="B2121:B2122"/>
    <mergeCell ref="C2121:C2122"/>
    <mergeCell ref="D2121:D2122"/>
    <mergeCell ref="E2121:E2122"/>
    <mergeCell ref="I2121:I2122"/>
    <mergeCell ref="A2119:A2120"/>
    <mergeCell ref="B2119:B2120"/>
    <mergeCell ref="C2119:C2120"/>
    <mergeCell ref="D2119:D2120"/>
    <mergeCell ref="E2119:E2120"/>
    <mergeCell ref="I2115:I2116"/>
    <mergeCell ref="A2117:A2118"/>
    <mergeCell ref="B2117:B2118"/>
    <mergeCell ref="C2117:C2118"/>
    <mergeCell ref="D2117:D2118"/>
    <mergeCell ref="E2117:E2118"/>
    <mergeCell ref="I2117:I2118"/>
    <mergeCell ref="A2115:A2116"/>
    <mergeCell ref="B2115:B2116"/>
    <mergeCell ref="C2115:C2116"/>
    <mergeCell ref="D2115:D2116"/>
    <mergeCell ref="E2115:E2116"/>
    <mergeCell ref="I2135:I2136"/>
    <mergeCell ref="A2137:A2138"/>
    <mergeCell ref="B2137:B2138"/>
    <mergeCell ref="C2137:C2138"/>
    <mergeCell ref="D2137:D2138"/>
    <mergeCell ref="E2137:E2138"/>
    <mergeCell ref="I2137:I2138"/>
    <mergeCell ref="A2135:A2136"/>
    <mergeCell ref="B2135:B2136"/>
    <mergeCell ref="C2135:C2136"/>
    <mergeCell ref="D2135:D2136"/>
    <mergeCell ref="E2135:E2136"/>
    <mergeCell ref="I2131:I2132"/>
    <mergeCell ref="A2133:A2134"/>
    <mergeCell ref="B2133:B2134"/>
    <mergeCell ref="C2133:C2134"/>
    <mergeCell ref="D2133:D2134"/>
    <mergeCell ref="E2133:E2134"/>
    <mergeCell ref="I2133:I2134"/>
    <mergeCell ref="A2131:A2132"/>
    <mergeCell ref="B2131:B2132"/>
    <mergeCell ref="C2131:C2132"/>
    <mergeCell ref="D2131:D2132"/>
    <mergeCell ref="E2131:E2132"/>
    <mergeCell ref="I2127:I2128"/>
    <mergeCell ref="A2129:A2130"/>
    <mergeCell ref="B2129:B2130"/>
    <mergeCell ref="C2129:C2130"/>
    <mergeCell ref="D2129:D2130"/>
    <mergeCell ref="E2129:E2130"/>
    <mergeCell ref="I2129:I2130"/>
    <mergeCell ref="A2127:A2128"/>
    <mergeCell ref="B2127:B2128"/>
    <mergeCell ref="C2127:C2128"/>
    <mergeCell ref="D2127:D2128"/>
    <mergeCell ref="E2127:E2128"/>
    <mergeCell ref="I2147:I2148"/>
    <mergeCell ref="A2149:A2150"/>
    <mergeCell ref="B2149:B2150"/>
    <mergeCell ref="C2149:C2150"/>
    <mergeCell ref="D2149:D2150"/>
    <mergeCell ref="E2149:E2150"/>
    <mergeCell ref="I2149:I2150"/>
    <mergeCell ref="A2147:A2148"/>
    <mergeCell ref="B2147:B2148"/>
    <mergeCell ref="C2147:C2148"/>
    <mergeCell ref="D2147:D2148"/>
    <mergeCell ref="E2147:E2148"/>
    <mergeCell ref="I2143:I2144"/>
    <mergeCell ref="A2145:A2146"/>
    <mergeCell ref="B2145:B2146"/>
    <mergeCell ref="C2145:C2146"/>
    <mergeCell ref="D2145:D2146"/>
    <mergeCell ref="E2145:E2146"/>
    <mergeCell ref="I2145:I2146"/>
    <mergeCell ref="A2143:A2144"/>
    <mergeCell ref="B2143:B2144"/>
    <mergeCell ref="C2143:C2144"/>
    <mergeCell ref="D2143:D2144"/>
    <mergeCell ref="E2143:E2144"/>
    <mergeCell ref="I2139:I2140"/>
    <mergeCell ref="A2141:A2142"/>
    <mergeCell ref="B2141:B2142"/>
    <mergeCell ref="C2141:C2142"/>
    <mergeCell ref="D2141:D2142"/>
    <mergeCell ref="E2141:E2142"/>
    <mergeCell ref="I2141:I2142"/>
    <mergeCell ref="A2139:A2140"/>
    <mergeCell ref="B2139:B2140"/>
    <mergeCell ref="C2139:C2140"/>
    <mergeCell ref="D2139:D2140"/>
    <mergeCell ref="E2139:E2140"/>
    <mergeCell ref="I2159:I2160"/>
    <mergeCell ref="A2161:A2162"/>
    <mergeCell ref="B2161:B2162"/>
    <mergeCell ref="C2161:C2162"/>
    <mergeCell ref="D2161:D2162"/>
    <mergeCell ref="E2161:E2162"/>
    <mergeCell ref="I2161:I2162"/>
    <mergeCell ref="A2159:A2160"/>
    <mergeCell ref="B2159:B2160"/>
    <mergeCell ref="C2159:C2160"/>
    <mergeCell ref="D2159:D2160"/>
    <mergeCell ref="E2159:E2160"/>
    <mergeCell ref="I2155:I2156"/>
    <mergeCell ref="A2157:A2158"/>
    <mergeCell ref="B2157:B2158"/>
    <mergeCell ref="C2157:C2158"/>
    <mergeCell ref="D2157:D2158"/>
    <mergeCell ref="E2157:E2158"/>
    <mergeCell ref="I2157:I2158"/>
    <mergeCell ref="A2155:A2156"/>
    <mergeCell ref="B2155:B2156"/>
    <mergeCell ref="C2155:C2156"/>
    <mergeCell ref="D2155:D2156"/>
    <mergeCell ref="E2155:E2156"/>
    <mergeCell ref="I2151:I2152"/>
    <mergeCell ref="A2153:A2154"/>
    <mergeCell ref="B2153:B2154"/>
    <mergeCell ref="C2153:C2154"/>
    <mergeCell ref="D2153:D2154"/>
    <mergeCell ref="E2153:E2154"/>
    <mergeCell ref="I2153:I2154"/>
    <mergeCell ref="A2151:A2152"/>
    <mergeCell ref="B2151:B2152"/>
    <mergeCell ref="C2151:C2152"/>
    <mergeCell ref="D2151:D2152"/>
    <mergeCell ref="E2151:E2152"/>
    <mergeCell ref="I2171:I2172"/>
    <mergeCell ref="A2173:A2174"/>
    <mergeCell ref="B2173:B2174"/>
    <mergeCell ref="C2173:C2174"/>
    <mergeCell ref="D2173:D2174"/>
    <mergeCell ref="E2173:E2174"/>
    <mergeCell ref="I2173:I2174"/>
    <mergeCell ref="A2171:A2172"/>
    <mergeCell ref="B2171:B2172"/>
    <mergeCell ref="C2171:C2172"/>
    <mergeCell ref="D2171:D2172"/>
    <mergeCell ref="E2171:E2172"/>
    <mergeCell ref="I2167:I2168"/>
    <mergeCell ref="A2169:A2170"/>
    <mergeCell ref="B2169:B2170"/>
    <mergeCell ref="C2169:C2170"/>
    <mergeCell ref="D2169:D2170"/>
    <mergeCell ref="E2169:E2170"/>
    <mergeCell ref="I2169:I2170"/>
    <mergeCell ref="A2167:A2168"/>
    <mergeCell ref="B2167:B2168"/>
    <mergeCell ref="C2167:C2168"/>
    <mergeCell ref="D2167:D2168"/>
    <mergeCell ref="E2167:E2168"/>
    <mergeCell ref="I2163:I2164"/>
    <mergeCell ref="A2165:A2166"/>
    <mergeCell ref="B2165:B2166"/>
    <mergeCell ref="C2165:C2166"/>
    <mergeCell ref="D2165:D2166"/>
    <mergeCell ref="E2165:E2166"/>
    <mergeCell ref="I2165:I2166"/>
    <mergeCell ref="A2163:A2164"/>
    <mergeCell ref="B2163:B2164"/>
    <mergeCell ref="C2163:C2164"/>
    <mergeCell ref="D2163:D2164"/>
    <mergeCell ref="E2163:E2164"/>
    <mergeCell ref="I2183:I2184"/>
    <mergeCell ref="A2185:A2186"/>
    <mergeCell ref="B2185:B2186"/>
    <mergeCell ref="C2185:C2186"/>
    <mergeCell ref="D2185:D2186"/>
    <mergeCell ref="E2185:E2186"/>
    <mergeCell ref="I2185:I2186"/>
    <mergeCell ref="A2183:A2184"/>
    <mergeCell ref="B2183:B2184"/>
    <mergeCell ref="C2183:C2184"/>
    <mergeCell ref="D2183:D2184"/>
    <mergeCell ref="E2183:E2184"/>
    <mergeCell ref="I2179:I2180"/>
    <mergeCell ref="A2181:A2182"/>
    <mergeCell ref="B2181:B2182"/>
    <mergeCell ref="C2181:C2182"/>
    <mergeCell ref="D2181:D2182"/>
    <mergeCell ref="E2181:E2182"/>
    <mergeCell ref="I2181:I2182"/>
    <mergeCell ref="A2179:A2180"/>
    <mergeCell ref="B2179:B2180"/>
    <mergeCell ref="C2179:C2180"/>
    <mergeCell ref="D2179:D2180"/>
    <mergeCell ref="E2179:E2180"/>
    <mergeCell ref="I2175:I2176"/>
    <mergeCell ref="A2177:A2178"/>
    <mergeCell ref="B2177:B2178"/>
    <mergeCell ref="C2177:C2178"/>
    <mergeCell ref="D2177:D2178"/>
    <mergeCell ref="E2177:E2178"/>
    <mergeCell ref="I2177:I2178"/>
    <mergeCell ref="A2175:A2176"/>
    <mergeCell ref="B2175:B2176"/>
    <mergeCell ref="C2175:C2176"/>
    <mergeCell ref="D2175:D2176"/>
    <mergeCell ref="E2175:E2176"/>
    <mergeCell ref="I2195:I2196"/>
    <mergeCell ref="A2197:A2198"/>
    <mergeCell ref="B2197:B2198"/>
    <mergeCell ref="C2197:C2198"/>
    <mergeCell ref="D2197:D2198"/>
    <mergeCell ref="E2197:E2198"/>
    <mergeCell ref="I2197:I2198"/>
    <mergeCell ref="A2195:A2196"/>
    <mergeCell ref="B2195:B2196"/>
    <mergeCell ref="C2195:C2196"/>
    <mergeCell ref="D2195:D2196"/>
    <mergeCell ref="E2195:E2196"/>
    <mergeCell ref="I2191:I2192"/>
    <mergeCell ref="A2193:A2194"/>
    <mergeCell ref="B2193:B2194"/>
    <mergeCell ref="C2193:C2194"/>
    <mergeCell ref="D2193:D2194"/>
    <mergeCell ref="E2193:E2194"/>
    <mergeCell ref="I2193:I2194"/>
    <mergeCell ref="A2191:A2192"/>
    <mergeCell ref="B2191:B2192"/>
    <mergeCell ref="C2191:C2192"/>
    <mergeCell ref="D2191:D2192"/>
    <mergeCell ref="E2191:E2192"/>
    <mergeCell ref="I2187:I2188"/>
    <mergeCell ref="A2189:A2190"/>
    <mergeCell ref="B2189:B2190"/>
    <mergeCell ref="C2189:C2190"/>
    <mergeCell ref="D2189:D2190"/>
    <mergeCell ref="E2189:E2190"/>
    <mergeCell ref="I2189:I2190"/>
    <mergeCell ref="A2187:A2188"/>
    <mergeCell ref="B2187:B2188"/>
    <mergeCell ref="C2187:C2188"/>
    <mergeCell ref="D2187:D2188"/>
    <mergeCell ref="E2187:E2188"/>
    <mergeCell ref="I2207:I2208"/>
    <mergeCell ref="A2209:A2210"/>
    <mergeCell ref="B2209:B2210"/>
    <mergeCell ref="C2209:C2210"/>
    <mergeCell ref="D2209:D2210"/>
    <mergeCell ref="E2209:E2210"/>
    <mergeCell ref="I2209:I2210"/>
    <mergeCell ref="A2207:A2208"/>
    <mergeCell ref="B2207:B2208"/>
    <mergeCell ref="C2207:C2208"/>
    <mergeCell ref="D2207:D2208"/>
    <mergeCell ref="E2207:E2208"/>
    <mergeCell ref="I2203:I2204"/>
    <mergeCell ref="A2205:A2206"/>
    <mergeCell ref="B2205:B2206"/>
    <mergeCell ref="C2205:C2206"/>
    <mergeCell ref="D2205:D2206"/>
    <mergeCell ref="E2205:E2206"/>
    <mergeCell ref="I2205:I2206"/>
    <mergeCell ref="A2203:A2204"/>
    <mergeCell ref="B2203:B2204"/>
    <mergeCell ref="C2203:C2204"/>
    <mergeCell ref="D2203:D2204"/>
    <mergeCell ref="E2203:E2204"/>
    <mergeCell ref="I2199:I2200"/>
    <mergeCell ref="A2201:A2202"/>
    <mergeCell ref="B2201:B2202"/>
    <mergeCell ref="C2201:C2202"/>
    <mergeCell ref="D2201:D2202"/>
    <mergeCell ref="E2201:E2202"/>
    <mergeCell ref="I2201:I2202"/>
    <mergeCell ref="A2199:A2200"/>
    <mergeCell ref="B2199:B2200"/>
    <mergeCell ref="C2199:C2200"/>
    <mergeCell ref="D2199:D2200"/>
    <mergeCell ref="E2199:E2200"/>
    <mergeCell ref="I2219:I2220"/>
    <mergeCell ref="A2221:A2222"/>
    <mergeCell ref="B2221:B2222"/>
    <mergeCell ref="C2221:C2222"/>
    <mergeCell ref="D2221:D2222"/>
    <mergeCell ref="E2221:E2222"/>
    <mergeCell ref="I2221:I2222"/>
    <mergeCell ref="A2219:A2220"/>
    <mergeCell ref="B2219:B2220"/>
    <mergeCell ref="C2219:C2220"/>
    <mergeCell ref="D2219:D2220"/>
    <mergeCell ref="E2219:E2220"/>
    <mergeCell ref="I2215:I2216"/>
    <mergeCell ref="A2217:A2218"/>
    <mergeCell ref="B2217:B2218"/>
    <mergeCell ref="C2217:C2218"/>
    <mergeCell ref="D2217:D2218"/>
    <mergeCell ref="E2217:E2218"/>
    <mergeCell ref="I2217:I2218"/>
    <mergeCell ref="A2215:A2216"/>
    <mergeCell ref="B2215:B2216"/>
    <mergeCell ref="C2215:C2216"/>
    <mergeCell ref="D2215:D2216"/>
    <mergeCell ref="E2215:E2216"/>
    <mergeCell ref="I2211:I2212"/>
    <mergeCell ref="A2213:A2214"/>
    <mergeCell ref="B2213:B2214"/>
    <mergeCell ref="C2213:C2214"/>
    <mergeCell ref="D2213:D2214"/>
    <mergeCell ref="E2213:E2214"/>
    <mergeCell ref="I2213:I2214"/>
    <mergeCell ref="A2211:A2212"/>
    <mergeCell ref="B2211:B2212"/>
    <mergeCell ref="C2211:C2212"/>
    <mergeCell ref="D2211:D2212"/>
    <mergeCell ref="E2211:E2212"/>
    <mergeCell ref="I2231:I2232"/>
    <mergeCell ref="A2233:A2234"/>
    <mergeCell ref="B2233:B2234"/>
    <mergeCell ref="C2233:C2234"/>
    <mergeCell ref="D2233:D2234"/>
    <mergeCell ref="E2233:E2234"/>
    <mergeCell ref="I2233:I2234"/>
    <mergeCell ref="A2231:A2232"/>
    <mergeCell ref="B2231:B2232"/>
    <mergeCell ref="C2231:C2232"/>
    <mergeCell ref="D2231:D2232"/>
    <mergeCell ref="E2231:E2232"/>
    <mergeCell ref="I2227:I2228"/>
    <mergeCell ref="A2229:A2230"/>
    <mergeCell ref="B2229:B2230"/>
    <mergeCell ref="C2229:C2230"/>
    <mergeCell ref="D2229:D2230"/>
    <mergeCell ref="E2229:E2230"/>
    <mergeCell ref="I2229:I2230"/>
    <mergeCell ref="A2227:A2228"/>
    <mergeCell ref="B2227:B2228"/>
    <mergeCell ref="C2227:C2228"/>
    <mergeCell ref="D2227:D2228"/>
    <mergeCell ref="E2227:E2228"/>
    <mergeCell ref="I2223:I2224"/>
    <mergeCell ref="A2225:A2226"/>
    <mergeCell ref="B2225:B2226"/>
    <mergeCell ref="C2225:C2226"/>
    <mergeCell ref="D2225:D2226"/>
    <mergeCell ref="E2225:E2226"/>
    <mergeCell ref="I2225:I2226"/>
    <mergeCell ref="A2223:A2224"/>
    <mergeCell ref="B2223:B2224"/>
    <mergeCell ref="C2223:C2224"/>
    <mergeCell ref="D2223:D2224"/>
    <mergeCell ref="E2223:E2224"/>
    <mergeCell ref="I2243:I2244"/>
    <mergeCell ref="A2245:A2246"/>
    <mergeCell ref="B2245:B2246"/>
    <mergeCell ref="C2245:C2246"/>
    <mergeCell ref="D2245:D2246"/>
    <mergeCell ref="E2245:E2246"/>
    <mergeCell ref="I2245:I2246"/>
    <mergeCell ref="A2243:A2244"/>
    <mergeCell ref="B2243:B2244"/>
    <mergeCell ref="C2243:C2244"/>
    <mergeCell ref="D2243:D2244"/>
    <mergeCell ref="E2243:E2244"/>
    <mergeCell ref="I2239:I2240"/>
    <mergeCell ref="A2241:A2242"/>
    <mergeCell ref="B2241:B2242"/>
    <mergeCell ref="C2241:C2242"/>
    <mergeCell ref="D2241:D2242"/>
    <mergeCell ref="E2241:E2242"/>
    <mergeCell ref="I2241:I2242"/>
    <mergeCell ref="A2239:A2240"/>
    <mergeCell ref="B2239:B2240"/>
    <mergeCell ref="C2239:C2240"/>
    <mergeCell ref="D2239:D2240"/>
    <mergeCell ref="E2239:E2240"/>
    <mergeCell ref="I2235:I2236"/>
    <mergeCell ref="A2237:A2238"/>
    <mergeCell ref="B2237:B2238"/>
    <mergeCell ref="C2237:C2238"/>
    <mergeCell ref="D2237:D2238"/>
    <mergeCell ref="E2237:E2238"/>
    <mergeCell ref="I2237:I2238"/>
    <mergeCell ref="A2235:A2236"/>
    <mergeCell ref="B2235:B2236"/>
    <mergeCell ref="C2235:C2236"/>
    <mergeCell ref="D2235:D2236"/>
    <mergeCell ref="E2235:E2236"/>
    <mergeCell ref="I2255:I2256"/>
    <mergeCell ref="A2257:A2258"/>
    <mergeCell ref="B2257:B2258"/>
    <mergeCell ref="C2257:C2258"/>
    <mergeCell ref="D2257:D2258"/>
    <mergeCell ref="E2257:E2258"/>
    <mergeCell ref="I2257:I2258"/>
    <mergeCell ref="A2255:A2256"/>
    <mergeCell ref="B2255:B2256"/>
    <mergeCell ref="C2255:C2256"/>
    <mergeCell ref="D2255:D2256"/>
    <mergeCell ref="E2255:E2256"/>
    <mergeCell ref="I2251:I2252"/>
    <mergeCell ref="A2253:A2254"/>
    <mergeCell ref="B2253:B2254"/>
    <mergeCell ref="C2253:C2254"/>
    <mergeCell ref="D2253:D2254"/>
    <mergeCell ref="E2253:E2254"/>
    <mergeCell ref="I2253:I2254"/>
    <mergeCell ref="A2251:A2252"/>
    <mergeCell ref="B2251:B2252"/>
    <mergeCell ref="C2251:C2252"/>
    <mergeCell ref="D2251:D2252"/>
    <mergeCell ref="E2251:E2252"/>
    <mergeCell ref="I2247:I2248"/>
    <mergeCell ref="A2249:A2250"/>
    <mergeCell ref="B2249:B2250"/>
    <mergeCell ref="C2249:C2250"/>
    <mergeCell ref="D2249:D2250"/>
    <mergeCell ref="E2249:E2250"/>
    <mergeCell ref="I2249:I2250"/>
    <mergeCell ref="A2247:A2248"/>
    <mergeCell ref="B2247:B2248"/>
    <mergeCell ref="C2247:C2248"/>
    <mergeCell ref="D2247:D2248"/>
    <mergeCell ref="E2247:E2248"/>
    <mergeCell ref="I2267:I2268"/>
    <mergeCell ref="A2269:A2270"/>
    <mergeCell ref="B2269:B2270"/>
    <mergeCell ref="C2269:C2270"/>
    <mergeCell ref="D2269:D2270"/>
    <mergeCell ref="E2269:E2270"/>
    <mergeCell ref="I2269:I2270"/>
    <mergeCell ref="A2267:A2268"/>
    <mergeCell ref="B2267:B2268"/>
    <mergeCell ref="C2267:C2268"/>
    <mergeCell ref="D2267:D2268"/>
    <mergeCell ref="E2267:E2268"/>
    <mergeCell ref="I2263:I2264"/>
    <mergeCell ref="A2265:A2266"/>
    <mergeCell ref="B2265:B2266"/>
    <mergeCell ref="C2265:C2266"/>
    <mergeCell ref="D2265:D2266"/>
    <mergeCell ref="E2265:E2266"/>
    <mergeCell ref="I2265:I2266"/>
    <mergeCell ref="A2263:A2264"/>
    <mergeCell ref="B2263:B2264"/>
    <mergeCell ref="C2263:C2264"/>
    <mergeCell ref="D2263:D2264"/>
    <mergeCell ref="E2263:E2264"/>
    <mergeCell ref="I2259:I2260"/>
    <mergeCell ref="A2261:A2262"/>
    <mergeCell ref="B2261:B2262"/>
    <mergeCell ref="C2261:C2262"/>
    <mergeCell ref="D2261:D2262"/>
    <mergeCell ref="E2261:E2262"/>
    <mergeCell ref="I2261:I2262"/>
    <mergeCell ref="A2259:A2260"/>
    <mergeCell ref="B2259:B2260"/>
    <mergeCell ref="C2259:C2260"/>
    <mergeCell ref="D2259:D2260"/>
    <mergeCell ref="E2259:E2260"/>
    <mergeCell ref="I2279:I2280"/>
    <mergeCell ref="A2281:A2282"/>
    <mergeCell ref="B2281:B2282"/>
    <mergeCell ref="C2281:C2282"/>
    <mergeCell ref="D2281:D2282"/>
    <mergeCell ref="E2281:E2282"/>
    <mergeCell ref="I2281:I2282"/>
    <mergeCell ref="A2279:A2280"/>
    <mergeCell ref="B2279:B2280"/>
    <mergeCell ref="C2279:C2280"/>
    <mergeCell ref="D2279:D2280"/>
    <mergeCell ref="E2279:E2280"/>
    <mergeCell ref="I2275:I2276"/>
    <mergeCell ref="A2277:A2278"/>
    <mergeCell ref="B2277:B2278"/>
    <mergeCell ref="C2277:C2278"/>
    <mergeCell ref="D2277:D2278"/>
    <mergeCell ref="E2277:E2278"/>
    <mergeCell ref="I2277:I2278"/>
    <mergeCell ref="A2275:A2276"/>
    <mergeCell ref="B2275:B2276"/>
    <mergeCell ref="C2275:C2276"/>
    <mergeCell ref="D2275:D2276"/>
    <mergeCell ref="E2275:E2276"/>
    <mergeCell ref="I2271:I2272"/>
    <mergeCell ref="A2273:A2274"/>
    <mergeCell ref="B2273:B2274"/>
    <mergeCell ref="C2273:C2274"/>
    <mergeCell ref="D2273:D2274"/>
    <mergeCell ref="E2273:E2274"/>
    <mergeCell ref="I2273:I2274"/>
    <mergeCell ref="A2271:A2272"/>
    <mergeCell ref="B2271:B2272"/>
    <mergeCell ref="C2271:C2272"/>
    <mergeCell ref="D2271:D2272"/>
    <mergeCell ref="E2271:E2272"/>
    <mergeCell ref="I2291:I2292"/>
    <mergeCell ref="A2293:A2294"/>
    <mergeCell ref="B2293:B2294"/>
    <mergeCell ref="C2293:C2294"/>
    <mergeCell ref="D2293:D2294"/>
    <mergeCell ref="E2293:E2294"/>
    <mergeCell ref="I2293:I2294"/>
    <mergeCell ref="A2291:A2292"/>
    <mergeCell ref="B2291:B2292"/>
    <mergeCell ref="C2291:C2292"/>
    <mergeCell ref="D2291:D2292"/>
    <mergeCell ref="E2291:E2292"/>
    <mergeCell ref="I2287:I2288"/>
    <mergeCell ref="A2289:A2290"/>
    <mergeCell ref="B2289:B2290"/>
    <mergeCell ref="C2289:C2290"/>
    <mergeCell ref="D2289:D2290"/>
    <mergeCell ref="E2289:E2290"/>
    <mergeCell ref="I2289:I2290"/>
    <mergeCell ref="A2287:A2288"/>
    <mergeCell ref="B2287:B2288"/>
    <mergeCell ref="C2287:C2288"/>
    <mergeCell ref="D2287:D2288"/>
    <mergeCell ref="E2287:E2288"/>
    <mergeCell ref="I2283:I2284"/>
    <mergeCell ref="A2285:A2286"/>
    <mergeCell ref="B2285:B2286"/>
    <mergeCell ref="C2285:C2286"/>
    <mergeCell ref="D2285:D2286"/>
    <mergeCell ref="E2285:E2286"/>
    <mergeCell ref="I2285:I2286"/>
    <mergeCell ref="A2283:A2284"/>
    <mergeCell ref="B2283:B2284"/>
    <mergeCell ref="C2283:C2284"/>
    <mergeCell ref="D2283:D2284"/>
    <mergeCell ref="E2283:E2284"/>
    <mergeCell ref="I2303:I2304"/>
    <mergeCell ref="A2305:A2306"/>
    <mergeCell ref="B2305:B2306"/>
    <mergeCell ref="C2305:C2306"/>
    <mergeCell ref="D2305:D2306"/>
    <mergeCell ref="E2305:E2306"/>
    <mergeCell ref="I2305:I2306"/>
    <mergeCell ref="A2303:A2304"/>
    <mergeCell ref="B2303:B2304"/>
    <mergeCell ref="C2303:C2304"/>
    <mergeCell ref="D2303:D2304"/>
    <mergeCell ref="E2303:E2304"/>
    <mergeCell ref="I2299:I2300"/>
    <mergeCell ref="A2301:A2302"/>
    <mergeCell ref="B2301:B2302"/>
    <mergeCell ref="C2301:C2302"/>
    <mergeCell ref="D2301:D2302"/>
    <mergeCell ref="E2301:E2302"/>
    <mergeCell ref="I2301:I2302"/>
    <mergeCell ref="A2299:A2300"/>
    <mergeCell ref="B2299:B2300"/>
    <mergeCell ref="C2299:C2300"/>
    <mergeCell ref="D2299:D2300"/>
    <mergeCell ref="E2299:E2300"/>
    <mergeCell ref="I2295:I2296"/>
    <mergeCell ref="A2297:A2298"/>
    <mergeCell ref="B2297:B2298"/>
    <mergeCell ref="C2297:C2298"/>
    <mergeCell ref="D2297:D2298"/>
    <mergeCell ref="E2297:E2298"/>
    <mergeCell ref="I2297:I2298"/>
    <mergeCell ref="A2295:A2296"/>
    <mergeCell ref="B2295:B2296"/>
    <mergeCell ref="C2295:C2296"/>
    <mergeCell ref="D2295:D2296"/>
    <mergeCell ref="E2295:E2296"/>
    <mergeCell ref="I2315:I2316"/>
    <mergeCell ref="A2317:A2318"/>
    <mergeCell ref="B2317:B2318"/>
    <mergeCell ref="C2317:C2318"/>
    <mergeCell ref="D2317:D2318"/>
    <mergeCell ref="E2317:E2318"/>
    <mergeCell ref="I2317:I2318"/>
    <mergeCell ref="A2315:A2316"/>
    <mergeCell ref="B2315:B2316"/>
    <mergeCell ref="C2315:C2316"/>
    <mergeCell ref="D2315:D2316"/>
    <mergeCell ref="E2315:E2316"/>
    <mergeCell ref="I2311:I2312"/>
    <mergeCell ref="A2313:A2314"/>
    <mergeCell ref="B2313:B2314"/>
    <mergeCell ref="C2313:C2314"/>
    <mergeCell ref="D2313:D2314"/>
    <mergeCell ref="E2313:E2314"/>
    <mergeCell ref="I2313:I2314"/>
    <mergeCell ref="A2311:A2312"/>
    <mergeCell ref="B2311:B2312"/>
    <mergeCell ref="C2311:C2312"/>
    <mergeCell ref="D2311:D2312"/>
    <mergeCell ref="E2311:E2312"/>
    <mergeCell ref="I2307:I2308"/>
    <mergeCell ref="A2309:A2310"/>
    <mergeCell ref="B2309:B2310"/>
    <mergeCell ref="C2309:C2310"/>
    <mergeCell ref="D2309:D2310"/>
    <mergeCell ref="E2309:E2310"/>
    <mergeCell ref="I2309:I2310"/>
    <mergeCell ref="A2307:A2308"/>
    <mergeCell ref="B2307:B2308"/>
    <mergeCell ref="C2307:C2308"/>
    <mergeCell ref="D2307:D2308"/>
    <mergeCell ref="E2307:E2308"/>
    <mergeCell ref="I2327:I2328"/>
    <mergeCell ref="A2329:A2330"/>
    <mergeCell ref="B2329:B2330"/>
    <mergeCell ref="C2329:C2330"/>
    <mergeCell ref="D2329:D2330"/>
    <mergeCell ref="E2329:E2330"/>
    <mergeCell ref="I2329:I2330"/>
    <mergeCell ref="A2327:A2328"/>
    <mergeCell ref="B2327:B2328"/>
    <mergeCell ref="C2327:C2328"/>
    <mergeCell ref="D2327:D2328"/>
    <mergeCell ref="E2327:E2328"/>
    <mergeCell ref="I2323:I2324"/>
    <mergeCell ref="A2325:A2326"/>
    <mergeCell ref="B2325:B2326"/>
    <mergeCell ref="C2325:C2326"/>
    <mergeCell ref="D2325:D2326"/>
    <mergeCell ref="E2325:E2326"/>
    <mergeCell ref="I2325:I2326"/>
    <mergeCell ref="A2323:A2324"/>
    <mergeCell ref="B2323:B2324"/>
    <mergeCell ref="C2323:C2324"/>
    <mergeCell ref="D2323:D2324"/>
    <mergeCell ref="E2323:E2324"/>
    <mergeCell ref="I2319:I2320"/>
    <mergeCell ref="A2321:A2322"/>
    <mergeCell ref="B2321:B2322"/>
    <mergeCell ref="C2321:C2322"/>
    <mergeCell ref="D2321:D2322"/>
    <mergeCell ref="E2321:E2322"/>
    <mergeCell ref="I2321:I2322"/>
    <mergeCell ref="A2319:A2320"/>
    <mergeCell ref="B2319:B2320"/>
    <mergeCell ref="C2319:C2320"/>
    <mergeCell ref="D2319:D2320"/>
    <mergeCell ref="E2319:E2320"/>
    <mergeCell ref="I2339:I2340"/>
    <mergeCell ref="A2341:A2342"/>
    <mergeCell ref="B2341:B2342"/>
    <mergeCell ref="C2341:C2342"/>
    <mergeCell ref="D2341:D2342"/>
    <mergeCell ref="E2341:E2342"/>
    <mergeCell ref="I2341:I2342"/>
    <mergeCell ref="A2339:A2340"/>
    <mergeCell ref="B2339:B2340"/>
    <mergeCell ref="C2339:C2340"/>
    <mergeCell ref="D2339:D2340"/>
    <mergeCell ref="E2339:E2340"/>
    <mergeCell ref="I2335:I2336"/>
    <mergeCell ref="A2337:A2338"/>
    <mergeCell ref="B2337:B2338"/>
    <mergeCell ref="C2337:C2338"/>
    <mergeCell ref="D2337:D2338"/>
    <mergeCell ref="E2337:E2338"/>
    <mergeCell ref="I2337:I2338"/>
    <mergeCell ref="A2335:A2336"/>
    <mergeCell ref="B2335:B2336"/>
    <mergeCell ref="C2335:C2336"/>
    <mergeCell ref="D2335:D2336"/>
    <mergeCell ref="E2335:E2336"/>
    <mergeCell ref="I2331:I2332"/>
    <mergeCell ref="A2333:A2334"/>
    <mergeCell ref="B2333:B2334"/>
    <mergeCell ref="C2333:C2334"/>
    <mergeCell ref="D2333:D2334"/>
    <mergeCell ref="E2333:E2334"/>
    <mergeCell ref="I2333:I2334"/>
    <mergeCell ref="A2331:A2332"/>
    <mergeCell ref="B2331:B2332"/>
    <mergeCell ref="C2331:C2332"/>
    <mergeCell ref="D2331:D2332"/>
    <mergeCell ref="E2331:E2332"/>
    <mergeCell ref="I2351:I2352"/>
    <mergeCell ref="A2353:A2354"/>
    <mergeCell ref="B2353:B2354"/>
    <mergeCell ref="C2353:C2354"/>
    <mergeCell ref="D2353:D2354"/>
    <mergeCell ref="E2353:E2354"/>
    <mergeCell ref="I2353:I2354"/>
    <mergeCell ref="A2351:A2352"/>
    <mergeCell ref="B2351:B2352"/>
    <mergeCell ref="C2351:C2352"/>
    <mergeCell ref="D2351:D2352"/>
    <mergeCell ref="E2351:E2352"/>
    <mergeCell ref="I2347:I2348"/>
    <mergeCell ref="A2349:A2350"/>
    <mergeCell ref="B2349:B2350"/>
    <mergeCell ref="C2349:C2350"/>
    <mergeCell ref="D2349:D2350"/>
    <mergeCell ref="E2349:E2350"/>
    <mergeCell ref="I2349:I2350"/>
    <mergeCell ref="A2347:A2348"/>
    <mergeCell ref="B2347:B2348"/>
    <mergeCell ref="C2347:C2348"/>
    <mergeCell ref="D2347:D2348"/>
    <mergeCell ref="E2347:E2348"/>
    <mergeCell ref="I2343:I2344"/>
    <mergeCell ref="A2345:A2346"/>
    <mergeCell ref="B2345:B2346"/>
    <mergeCell ref="C2345:C2346"/>
    <mergeCell ref="D2345:D2346"/>
    <mergeCell ref="E2345:E2346"/>
    <mergeCell ref="I2345:I2346"/>
    <mergeCell ref="A2343:A2344"/>
    <mergeCell ref="B2343:B2344"/>
    <mergeCell ref="C2343:C2344"/>
    <mergeCell ref="D2343:D2344"/>
    <mergeCell ref="E2343:E2344"/>
    <mergeCell ref="I2363:I2364"/>
    <mergeCell ref="A2365:A2366"/>
    <mergeCell ref="B2365:B2366"/>
    <mergeCell ref="C2365:C2366"/>
    <mergeCell ref="D2365:D2366"/>
    <mergeCell ref="E2365:E2366"/>
    <mergeCell ref="I2365:I2366"/>
    <mergeCell ref="A2363:A2364"/>
    <mergeCell ref="B2363:B2364"/>
    <mergeCell ref="C2363:C2364"/>
    <mergeCell ref="D2363:D2364"/>
    <mergeCell ref="E2363:E2364"/>
    <mergeCell ref="I2359:I2360"/>
    <mergeCell ref="A2361:A2362"/>
    <mergeCell ref="B2361:B2362"/>
    <mergeCell ref="C2361:C2362"/>
    <mergeCell ref="D2361:D2362"/>
    <mergeCell ref="E2361:E2362"/>
    <mergeCell ref="I2361:I2362"/>
    <mergeCell ref="A2359:A2360"/>
    <mergeCell ref="B2359:B2360"/>
    <mergeCell ref="C2359:C2360"/>
    <mergeCell ref="D2359:D2360"/>
    <mergeCell ref="E2359:E2360"/>
    <mergeCell ref="I2355:I2356"/>
    <mergeCell ref="A2357:A2358"/>
    <mergeCell ref="B2357:B2358"/>
    <mergeCell ref="C2357:C2358"/>
    <mergeCell ref="D2357:D2358"/>
    <mergeCell ref="E2357:E2358"/>
    <mergeCell ref="I2357:I2358"/>
    <mergeCell ref="A2355:A2356"/>
    <mergeCell ref="B2355:B2356"/>
    <mergeCell ref="C2355:C2356"/>
    <mergeCell ref="D2355:D2356"/>
    <mergeCell ref="E2355:E2356"/>
    <mergeCell ref="I2375:I2376"/>
    <mergeCell ref="A2377:A2378"/>
    <mergeCell ref="B2377:B2378"/>
    <mergeCell ref="C2377:C2378"/>
    <mergeCell ref="D2377:D2378"/>
    <mergeCell ref="E2377:E2378"/>
    <mergeCell ref="I2377:I2378"/>
    <mergeCell ref="A2375:A2376"/>
    <mergeCell ref="B2375:B2376"/>
    <mergeCell ref="C2375:C2376"/>
    <mergeCell ref="D2375:D2376"/>
    <mergeCell ref="E2375:E2376"/>
    <mergeCell ref="I2371:I2372"/>
    <mergeCell ref="A2373:A2374"/>
    <mergeCell ref="B2373:B2374"/>
    <mergeCell ref="C2373:C2374"/>
    <mergeCell ref="D2373:D2374"/>
    <mergeCell ref="E2373:E2374"/>
    <mergeCell ref="I2373:I2374"/>
    <mergeCell ref="A2371:A2372"/>
    <mergeCell ref="B2371:B2372"/>
    <mergeCell ref="C2371:C2372"/>
    <mergeCell ref="D2371:D2372"/>
    <mergeCell ref="E2371:E2372"/>
    <mergeCell ref="I2367:I2368"/>
    <mergeCell ref="A2369:A2370"/>
    <mergeCell ref="B2369:B2370"/>
    <mergeCell ref="C2369:C2370"/>
    <mergeCell ref="D2369:D2370"/>
    <mergeCell ref="E2369:E2370"/>
    <mergeCell ref="I2369:I2370"/>
    <mergeCell ref="A2367:A2368"/>
    <mergeCell ref="B2367:B2368"/>
    <mergeCell ref="C2367:C2368"/>
    <mergeCell ref="D2367:D2368"/>
    <mergeCell ref="E2367:E2368"/>
    <mergeCell ref="I2387:I2388"/>
    <mergeCell ref="A2389:A2390"/>
    <mergeCell ref="B2389:B2390"/>
    <mergeCell ref="C2389:C2390"/>
    <mergeCell ref="D2389:D2390"/>
    <mergeCell ref="E2389:E2390"/>
    <mergeCell ref="I2389:I2390"/>
    <mergeCell ref="A2387:A2388"/>
    <mergeCell ref="B2387:B2388"/>
    <mergeCell ref="C2387:C2388"/>
    <mergeCell ref="D2387:D2388"/>
    <mergeCell ref="E2387:E2388"/>
    <mergeCell ref="I2383:I2384"/>
    <mergeCell ref="A2385:A2386"/>
    <mergeCell ref="B2385:B2386"/>
    <mergeCell ref="C2385:C2386"/>
    <mergeCell ref="D2385:D2386"/>
    <mergeCell ref="E2385:E2386"/>
    <mergeCell ref="I2385:I2386"/>
    <mergeCell ref="A2383:A2384"/>
    <mergeCell ref="B2383:B2384"/>
    <mergeCell ref="C2383:C2384"/>
    <mergeCell ref="D2383:D2384"/>
    <mergeCell ref="E2383:E2384"/>
    <mergeCell ref="I2379:I2380"/>
    <mergeCell ref="A2381:A2382"/>
    <mergeCell ref="B2381:B2382"/>
    <mergeCell ref="C2381:C2382"/>
    <mergeCell ref="D2381:D2382"/>
    <mergeCell ref="E2381:E2382"/>
    <mergeCell ref="I2381:I2382"/>
    <mergeCell ref="A2379:A2380"/>
    <mergeCell ref="B2379:B2380"/>
    <mergeCell ref="C2379:C2380"/>
    <mergeCell ref="D2379:D2380"/>
    <mergeCell ref="E2379:E2380"/>
    <mergeCell ref="I2399:I2400"/>
    <mergeCell ref="A2401:A2402"/>
    <mergeCell ref="B2401:B2402"/>
    <mergeCell ref="C2401:C2402"/>
    <mergeCell ref="D2401:D2402"/>
    <mergeCell ref="E2401:E2402"/>
    <mergeCell ref="I2401:I2402"/>
    <mergeCell ref="A2399:A2400"/>
    <mergeCell ref="B2399:B2400"/>
    <mergeCell ref="C2399:C2400"/>
    <mergeCell ref="D2399:D2400"/>
    <mergeCell ref="E2399:E2400"/>
    <mergeCell ref="I2395:I2396"/>
    <mergeCell ref="A2397:A2398"/>
    <mergeCell ref="B2397:B2398"/>
    <mergeCell ref="C2397:C2398"/>
    <mergeCell ref="D2397:D2398"/>
    <mergeCell ref="E2397:E2398"/>
    <mergeCell ref="I2397:I2398"/>
    <mergeCell ref="A2395:A2396"/>
    <mergeCell ref="B2395:B2396"/>
    <mergeCell ref="C2395:C2396"/>
    <mergeCell ref="D2395:D2396"/>
    <mergeCell ref="E2395:E2396"/>
    <mergeCell ref="I2391:I2392"/>
    <mergeCell ref="A2393:A2394"/>
    <mergeCell ref="B2393:B2394"/>
    <mergeCell ref="C2393:C2394"/>
    <mergeCell ref="D2393:D2394"/>
    <mergeCell ref="E2393:E2394"/>
    <mergeCell ref="I2393:I2394"/>
    <mergeCell ref="A2391:A2392"/>
    <mergeCell ref="B2391:B2392"/>
    <mergeCell ref="C2391:C2392"/>
    <mergeCell ref="D2391:D2392"/>
    <mergeCell ref="E2391:E2392"/>
    <mergeCell ref="I2411:I2412"/>
    <mergeCell ref="A2413:A2414"/>
    <mergeCell ref="B2413:B2414"/>
    <mergeCell ref="C2413:C2414"/>
    <mergeCell ref="D2413:D2414"/>
    <mergeCell ref="E2413:E2414"/>
    <mergeCell ref="I2413:I2414"/>
    <mergeCell ref="A2411:A2412"/>
    <mergeCell ref="B2411:B2412"/>
    <mergeCell ref="C2411:C2412"/>
    <mergeCell ref="D2411:D2412"/>
    <mergeCell ref="E2411:E2412"/>
    <mergeCell ref="I2407:I2408"/>
    <mergeCell ref="A2409:A2410"/>
    <mergeCell ref="B2409:B2410"/>
    <mergeCell ref="C2409:C2410"/>
    <mergeCell ref="D2409:D2410"/>
    <mergeCell ref="E2409:E2410"/>
    <mergeCell ref="I2409:I2410"/>
    <mergeCell ref="A2407:A2408"/>
    <mergeCell ref="B2407:B2408"/>
    <mergeCell ref="C2407:C2408"/>
    <mergeCell ref="D2407:D2408"/>
    <mergeCell ref="E2407:E2408"/>
    <mergeCell ref="I2403:I2404"/>
    <mergeCell ref="A2405:A2406"/>
    <mergeCell ref="B2405:B2406"/>
    <mergeCell ref="C2405:C2406"/>
    <mergeCell ref="D2405:D2406"/>
    <mergeCell ref="E2405:E2406"/>
    <mergeCell ref="I2405:I2406"/>
    <mergeCell ref="A2403:A2404"/>
    <mergeCell ref="B2403:B2404"/>
    <mergeCell ref="C2403:C2404"/>
    <mergeCell ref="D2403:D2404"/>
    <mergeCell ref="E2403:E2404"/>
    <mergeCell ref="I2423:I2424"/>
    <mergeCell ref="A2425:A2426"/>
    <mergeCell ref="B2425:B2426"/>
    <mergeCell ref="C2425:C2426"/>
    <mergeCell ref="D2425:D2426"/>
    <mergeCell ref="E2425:E2426"/>
    <mergeCell ref="I2425:I2426"/>
    <mergeCell ref="A2423:A2424"/>
    <mergeCell ref="B2423:B2424"/>
    <mergeCell ref="C2423:C2424"/>
    <mergeCell ref="D2423:D2424"/>
    <mergeCell ref="E2423:E2424"/>
    <mergeCell ref="I2419:I2420"/>
    <mergeCell ref="A2421:A2422"/>
    <mergeCell ref="B2421:B2422"/>
    <mergeCell ref="C2421:C2422"/>
    <mergeCell ref="D2421:D2422"/>
    <mergeCell ref="E2421:E2422"/>
    <mergeCell ref="I2421:I2422"/>
    <mergeCell ref="A2419:A2420"/>
    <mergeCell ref="B2419:B2420"/>
    <mergeCell ref="C2419:C2420"/>
    <mergeCell ref="D2419:D2420"/>
    <mergeCell ref="E2419:E2420"/>
    <mergeCell ref="I2415:I2416"/>
    <mergeCell ref="A2417:A2418"/>
    <mergeCell ref="B2417:B2418"/>
    <mergeCell ref="C2417:C2418"/>
    <mergeCell ref="D2417:D2418"/>
    <mergeCell ref="E2417:E2418"/>
    <mergeCell ref="I2417:I2418"/>
    <mergeCell ref="A2415:A2416"/>
    <mergeCell ref="B2415:B2416"/>
    <mergeCell ref="C2415:C2416"/>
    <mergeCell ref="D2415:D2416"/>
    <mergeCell ref="E2415:E2416"/>
    <mergeCell ref="I2435:I2436"/>
    <mergeCell ref="A2437:A2438"/>
    <mergeCell ref="B2437:B2438"/>
    <mergeCell ref="C2437:C2438"/>
    <mergeCell ref="D2437:D2438"/>
    <mergeCell ref="E2437:E2438"/>
    <mergeCell ref="I2437:I2438"/>
    <mergeCell ref="A2435:A2436"/>
    <mergeCell ref="B2435:B2436"/>
    <mergeCell ref="C2435:C2436"/>
    <mergeCell ref="D2435:D2436"/>
    <mergeCell ref="E2435:E2436"/>
    <mergeCell ref="I2431:I2432"/>
    <mergeCell ref="A2433:A2434"/>
    <mergeCell ref="B2433:B2434"/>
    <mergeCell ref="C2433:C2434"/>
    <mergeCell ref="D2433:D2434"/>
    <mergeCell ref="E2433:E2434"/>
    <mergeCell ref="I2433:I2434"/>
    <mergeCell ref="A2431:A2432"/>
    <mergeCell ref="B2431:B2432"/>
    <mergeCell ref="C2431:C2432"/>
    <mergeCell ref="D2431:D2432"/>
    <mergeCell ref="E2431:E2432"/>
    <mergeCell ref="I2427:I2428"/>
    <mergeCell ref="A2429:A2430"/>
    <mergeCell ref="B2429:B2430"/>
    <mergeCell ref="C2429:C2430"/>
    <mergeCell ref="D2429:D2430"/>
    <mergeCell ref="E2429:E2430"/>
    <mergeCell ref="I2429:I2430"/>
    <mergeCell ref="A2427:A2428"/>
    <mergeCell ref="B2427:B2428"/>
    <mergeCell ref="C2427:C2428"/>
    <mergeCell ref="D2427:D2428"/>
    <mergeCell ref="E2427:E2428"/>
    <mergeCell ref="I2447:I2448"/>
    <mergeCell ref="A2449:A2450"/>
    <mergeCell ref="B2449:B2450"/>
    <mergeCell ref="C2449:C2450"/>
    <mergeCell ref="D2449:D2450"/>
    <mergeCell ref="E2449:E2450"/>
    <mergeCell ref="I2449:I2450"/>
    <mergeCell ref="A2447:A2448"/>
    <mergeCell ref="B2447:B2448"/>
    <mergeCell ref="C2447:C2448"/>
    <mergeCell ref="D2447:D2448"/>
    <mergeCell ref="E2447:E2448"/>
    <mergeCell ref="I2443:I2444"/>
    <mergeCell ref="A2445:A2446"/>
    <mergeCell ref="B2445:B2446"/>
    <mergeCell ref="C2445:C2446"/>
    <mergeCell ref="D2445:D2446"/>
    <mergeCell ref="E2445:E2446"/>
    <mergeCell ref="I2445:I2446"/>
    <mergeCell ref="A2443:A2444"/>
    <mergeCell ref="B2443:B2444"/>
    <mergeCell ref="C2443:C2444"/>
    <mergeCell ref="D2443:D2444"/>
    <mergeCell ref="E2443:E2444"/>
    <mergeCell ref="I2439:I2440"/>
    <mergeCell ref="A2441:A2442"/>
    <mergeCell ref="B2441:B2442"/>
    <mergeCell ref="C2441:C2442"/>
    <mergeCell ref="D2441:D2442"/>
    <mergeCell ref="E2441:E2442"/>
    <mergeCell ref="I2441:I2442"/>
    <mergeCell ref="A2439:A2440"/>
    <mergeCell ref="B2439:B2440"/>
    <mergeCell ref="C2439:C2440"/>
    <mergeCell ref="D2439:D2440"/>
    <mergeCell ref="E2439:E2440"/>
    <mergeCell ref="I2459:I2460"/>
    <mergeCell ref="A2461:A2462"/>
    <mergeCell ref="B2461:B2462"/>
    <mergeCell ref="C2461:C2462"/>
    <mergeCell ref="D2461:D2462"/>
    <mergeCell ref="E2461:E2462"/>
    <mergeCell ref="I2461:I2462"/>
    <mergeCell ref="A2459:A2460"/>
    <mergeCell ref="B2459:B2460"/>
    <mergeCell ref="C2459:C2460"/>
    <mergeCell ref="D2459:D2460"/>
    <mergeCell ref="E2459:E2460"/>
    <mergeCell ref="I2455:I2456"/>
    <mergeCell ref="A2457:A2458"/>
    <mergeCell ref="B2457:B2458"/>
    <mergeCell ref="C2457:C2458"/>
    <mergeCell ref="D2457:D2458"/>
    <mergeCell ref="E2457:E2458"/>
    <mergeCell ref="I2457:I2458"/>
    <mergeCell ref="A2455:A2456"/>
    <mergeCell ref="B2455:B2456"/>
    <mergeCell ref="C2455:C2456"/>
    <mergeCell ref="D2455:D2456"/>
    <mergeCell ref="E2455:E2456"/>
    <mergeCell ref="I2451:I2452"/>
    <mergeCell ref="A2453:A2454"/>
    <mergeCell ref="B2453:B2454"/>
    <mergeCell ref="C2453:C2454"/>
    <mergeCell ref="D2453:D2454"/>
    <mergeCell ref="E2453:E2454"/>
    <mergeCell ref="I2453:I2454"/>
    <mergeCell ref="A2451:A2452"/>
    <mergeCell ref="B2451:B2452"/>
    <mergeCell ref="C2451:C2452"/>
    <mergeCell ref="D2451:D2452"/>
    <mergeCell ref="E2451:E2452"/>
    <mergeCell ref="I2471:I2472"/>
    <mergeCell ref="A2473:A2474"/>
    <mergeCell ref="B2473:B2474"/>
    <mergeCell ref="C2473:C2474"/>
    <mergeCell ref="D2473:D2474"/>
    <mergeCell ref="E2473:E2474"/>
    <mergeCell ref="I2473:I2474"/>
    <mergeCell ref="A2471:A2472"/>
    <mergeCell ref="B2471:B2472"/>
    <mergeCell ref="C2471:C2472"/>
    <mergeCell ref="D2471:D2472"/>
    <mergeCell ref="E2471:E2472"/>
    <mergeCell ref="I2467:I2468"/>
    <mergeCell ref="A2469:A2470"/>
    <mergeCell ref="B2469:B2470"/>
    <mergeCell ref="C2469:C2470"/>
    <mergeCell ref="D2469:D2470"/>
    <mergeCell ref="E2469:E2470"/>
    <mergeCell ref="I2469:I2470"/>
    <mergeCell ref="A2467:A2468"/>
    <mergeCell ref="B2467:B2468"/>
    <mergeCell ref="C2467:C2468"/>
    <mergeCell ref="D2467:D2468"/>
    <mergeCell ref="E2467:E2468"/>
    <mergeCell ref="I2463:I2464"/>
    <mergeCell ref="A2465:A2466"/>
    <mergeCell ref="B2465:B2466"/>
    <mergeCell ref="C2465:C2466"/>
    <mergeCell ref="D2465:D2466"/>
    <mergeCell ref="E2465:E2466"/>
    <mergeCell ref="I2465:I2466"/>
    <mergeCell ref="A2463:A2464"/>
    <mergeCell ref="B2463:B2464"/>
    <mergeCell ref="C2463:C2464"/>
    <mergeCell ref="D2463:D2464"/>
    <mergeCell ref="E2463:E2464"/>
    <mergeCell ref="I2483:I2484"/>
    <mergeCell ref="A2485:A2486"/>
    <mergeCell ref="B2485:B2486"/>
    <mergeCell ref="C2485:C2486"/>
    <mergeCell ref="D2485:D2486"/>
    <mergeCell ref="E2485:E2486"/>
    <mergeCell ref="I2485:I2486"/>
    <mergeCell ref="A2483:A2484"/>
    <mergeCell ref="B2483:B2484"/>
    <mergeCell ref="C2483:C2484"/>
    <mergeCell ref="D2483:D2484"/>
    <mergeCell ref="E2483:E2484"/>
    <mergeCell ref="I2479:I2480"/>
    <mergeCell ref="A2481:A2482"/>
    <mergeCell ref="B2481:B2482"/>
    <mergeCell ref="C2481:C2482"/>
    <mergeCell ref="D2481:D2482"/>
    <mergeCell ref="E2481:E2482"/>
    <mergeCell ref="I2481:I2482"/>
    <mergeCell ref="A2479:A2480"/>
    <mergeCell ref="B2479:B2480"/>
    <mergeCell ref="C2479:C2480"/>
    <mergeCell ref="D2479:D2480"/>
    <mergeCell ref="E2479:E2480"/>
    <mergeCell ref="I2475:I2476"/>
    <mergeCell ref="A2477:A2478"/>
    <mergeCell ref="B2477:B2478"/>
    <mergeCell ref="C2477:C2478"/>
    <mergeCell ref="D2477:D2478"/>
    <mergeCell ref="E2477:E2478"/>
    <mergeCell ref="I2477:I2478"/>
    <mergeCell ref="A2475:A2476"/>
    <mergeCell ref="B2475:B2476"/>
    <mergeCell ref="C2475:C2476"/>
    <mergeCell ref="D2475:D2476"/>
    <mergeCell ref="E2475:E2476"/>
    <mergeCell ref="I2495:I2496"/>
    <mergeCell ref="A2497:A2498"/>
    <mergeCell ref="B2497:B2498"/>
    <mergeCell ref="C2497:C2498"/>
    <mergeCell ref="D2497:D2498"/>
    <mergeCell ref="E2497:E2498"/>
    <mergeCell ref="I2497:I2498"/>
    <mergeCell ref="A2495:A2496"/>
    <mergeCell ref="B2495:B2496"/>
    <mergeCell ref="C2495:C2496"/>
    <mergeCell ref="D2495:D2496"/>
    <mergeCell ref="E2495:E2496"/>
    <mergeCell ref="I2491:I2492"/>
    <mergeCell ref="A2493:A2494"/>
    <mergeCell ref="B2493:B2494"/>
    <mergeCell ref="C2493:C2494"/>
    <mergeCell ref="D2493:D2494"/>
    <mergeCell ref="E2493:E2494"/>
    <mergeCell ref="I2493:I2494"/>
    <mergeCell ref="A2491:A2492"/>
    <mergeCell ref="B2491:B2492"/>
    <mergeCell ref="C2491:C2492"/>
    <mergeCell ref="D2491:D2492"/>
    <mergeCell ref="E2491:E2492"/>
    <mergeCell ref="I2487:I2488"/>
    <mergeCell ref="A2489:A2490"/>
    <mergeCell ref="B2489:B2490"/>
    <mergeCell ref="C2489:C2490"/>
    <mergeCell ref="D2489:D2490"/>
    <mergeCell ref="E2489:E2490"/>
    <mergeCell ref="I2489:I2490"/>
    <mergeCell ref="A2487:A2488"/>
    <mergeCell ref="B2487:B2488"/>
    <mergeCell ref="C2487:C2488"/>
    <mergeCell ref="D2487:D2488"/>
    <mergeCell ref="E2487:E2488"/>
    <mergeCell ref="I2507:I2508"/>
    <mergeCell ref="A2509:A2510"/>
    <mergeCell ref="B2509:B2510"/>
    <mergeCell ref="C2509:C2510"/>
    <mergeCell ref="D2509:D2510"/>
    <mergeCell ref="E2509:E2510"/>
    <mergeCell ref="I2509:I2510"/>
    <mergeCell ref="A2507:A2508"/>
    <mergeCell ref="B2507:B2508"/>
    <mergeCell ref="C2507:C2508"/>
    <mergeCell ref="D2507:D2508"/>
    <mergeCell ref="E2507:E2508"/>
    <mergeCell ref="I2503:I2504"/>
    <mergeCell ref="A2505:A2506"/>
    <mergeCell ref="B2505:B2506"/>
    <mergeCell ref="C2505:C2506"/>
    <mergeCell ref="D2505:D2506"/>
    <mergeCell ref="E2505:E2506"/>
    <mergeCell ref="I2505:I2506"/>
    <mergeCell ref="A2503:A2504"/>
    <mergeCell ref="B2503:B2504"/>
    <mergeCell ref="C2503:C2504"/>
    <mergeCell ref="D2503:D2504"/>
    <mergeCell ref="E2503:E2504"/>
    <mergeCell ref="I2499:I2500"/>
    <mergeCell ref="A2501:A2502"/>
    <mergeCell ref="B2501:B2502"/>
    <mergeCell ref="C2501:C2502"/>
    <mergeCell ref="D2501:D2502"/>
    <mergeCell ref="E2501:E2502"/>
    <mergeCell ref="I2501:I2502"/>
    <mergeCell ref="A2499:A2500"/>
    <mergeCell ref="B2499:B2500"/>
    <mergeCell ref="C2499:C2500"/>
    <mergeCell ref="D2499:D2500"/>
    <mergeCell ref="E2499:E2500"/>
    <mergeCell ref="I2519:I2520"/>
    <mergeCell ref="A2521:A2522"/>
    <mergeCell ref="B2521:B2522"/>
    <mergeCell ref="C2521:C2522"/>
    <mergeCell ref="D2521:D2522"/>
    <mergeCell ref="E2521:E2522"/>
    <mergeCell ref="I2521:I2522"/>
    <mergeCell ref="A2519:A2520"/>
    <mergeCell ref="B2519:B2520"/>
    <mergeCell ref="C2519:C2520"/>
    <mergeCell ref="D2519:D2520"/>
    <mergeCell ref="E2519:E2520"/>
    <mergeCell ref="I2515:I2516"/>
    <mergeCell ref="A2517:A2518"/>
    <mergeCell ref="B2517:B2518"/>
    <mergeCell ref="C2517:C2518"/>
    <mergeCell ref="D2517:D2518"/>
    <mergeCell ref="E2517:E2518"/>
    <mergeCell ref="I2517:I2518"/>
    <mergeCell ref="A2515:A2516"/>
    <mergeCell ref="B2515:B2516"/>
    <mergeCell ref="C2515:C2516"/>
    <mergeCell ref="D2515:D2516"/>
    <mergeCell ref="E2515:E2516"/>
    <mergeCell ref="I2511:I2512"/>
    <mergeCell ref="A2513:A2514"/>
    <mergeCell ref="B2513:B2514"/>
    <mergeCell ref="C2513:C2514"/>
    <mergeCell ref="D2513:D2514"/>
    <mergeCell ref="E2513:E2514"/>
    <mergeCell ref="I2513:I2514"/>
    <mergeCell ref="A2511:A2512"/>
    <mergeCell ref="B2511:B2512"/>
    <mergeCell ref="C2511:C2512"/>
    <mergeCell ref="D2511:D2512"/>
    <mergeCell ref="E2511:E2512"/>
    <mergeCell ref="I2531:I2532"/>
    <mergeCell ref="A2533:A2534"/>
    <mergeCell ref="B2533:B2534"/>
    <mergeCell ref="C2533:C2534"/>
    <mergeCell ref="D2533:D2534"/>
    <mergeCell ref="E2533:E2534"/>
    <mergeCell ref="I2533:I2534"/>
    <mergeCell ref="A2531:A2532"/>
    <mergeCell ref="B2531:B2532"/>
    <mergeCell ref="C2531:C2532"/>
    <mergeCell ref="D2531:D2532"/>
    <mergeCell ref="E2531:E2532"/>
    <mergeCell ref="I2527:I2528"/>
    <mergeCell ref="A2529:A2530"/>
    <mergeCell ref="B2529:B2530"/>
    <mergeCell ref="C2529:C2530"/>
    <mergeCell ref="D2529:D2530"/>
    <mergeCell ref="E2529:E2530"/>
    <mergeCell ref="I2529:I2530"/>
    <mergeCell ref="A2527:A2528"/>
    <mergeCell ref="B2527:B2528"/>
    <mergeCell ref="C2527:C2528"/>
    <mergeCell ref="D2527:D2528"/>
    <mergeCell ref="E2527:E2528"/>
    <mergeCell ref="I2523:I2524"/>
    <mergeCell ref="A2525:A2526"/>
    <mergeCell ref="B2525:B2526"/>
    <mergeCell ref="C2525:C2526"/>
    <mergeCell ref="D2525:D2526"/>
    <mergeCell ref="E2525:E2526"/>
    <mergeCell ref="I2525:I2526"/>
    <mergeCell ref="A2523:A2524"/>
    <mergeCell ref="B2523:B2524"/>
    <mergeCell ref="C2523:C2524"/>
    <mergeCell ref="D2523:D2524"/>
    <mergeCell ref="E2523:E2524"/>
    <mergeCell ref="I2543:I2544"/>
    <mergeCell ref="A2545:A2546"/>
    <mergeCell ref="B2545:B2546"/>
    <mergeCell ref="C2545:C2546"/>
    <mergeCell ref="D2545:D2546"/>
    <mergeCell ref="E2545:E2546"/>
    <mergeCell ref="I2545:I2546"/>
    <mergeCell ref="A2543:A2544"/>
    <mergeCell ref="B2543:B2544"/>
    <mergeCell ref="C2543:C2544"/>
    <mergeCell ref="D2543:D2544"/>
    <mergeCell ref="E2543:E2544"/>
    <mergeCell ref="I2539:I2540"/>
    <mergeCell ref="A2541:A2542"/>
    <mergeCell ref="B2541:B2542"/>
    <mergeCell ref="C2541:C2542"/>
    <mergeCell ref="D2541:D2542"/>
    <mergeCell ref="E2541:E2542"/>
    <mergeCell ref="I2541:I2542"/>
    <mergeCell ref="A2539:A2540"/>
    <mergeCell ref="B2539:B2540"/>
    <mergeCell ref="C2539:C2540"/>
    <mergeCell ref="D2539:D2540"/>
    <mergeCell ref="E2539:E2540"/>
    <mergeCell ref="I2535:I2536"/>
    <mergeCell ref="A2537:A2538"/>
    <mergeCell ref="B2537:B2538"/>
    <mergeCell ref="C2537:C2538"/>
    <mergeCell ref="D2537:D2538"/>
    <mergeCell ref="E2537:E2538"/>
    <mergeCell ref="I2537:I2538"/>
    <mergeCell ref="A2535:A2536"/>
    <mergeCell ref="B2535:B2536"/>
    <mergeCell ref="C2535:C2536"/>
    <mergeCell ref="D2535:D2536"/>
    <mergeCell ref="E2535:E2536"/>
    <mergeCell ref="I2555:I2556"/>
    <mergeCell ref="A2557:A2558"/>
    <mergeCell ref="B2557:B2558"/>
    <mergeCell ref="C2557:C2558"/>
    <mergeCell ref="D2557:D2558"/>
    <mergeCell ref="E2557:E2558"/>
    <mergeCell ref="I2557:I2558"/>
    <mergeCell ref="A2555:A2556"/>
    <mergeCell ref="B2555:B2556"/>
    <mergeCell ref="C2555:C2556"/>
    <mergeCell ref="D2555:D2556"/>
    <mergeCell ref="E2555:E2556"/>
    <mergeCell ref="I2551:I2552"/>
    <mergeCell ref="A2553:A2554"/>
    <mergeCell ref="B2553:B2554"/>
    <mergeCell ref="C2553:C2554"/>
    <mergeCell ref="D2553:D2554"/>
    <mergeCell ref="E2553:E2554"/>
    <mergeCell ref="I2553:I2554"/>
    <mergeCell ref="A2551:A2552"/>
    <mergeCell ref="B2551:B2552"/>
    <mergeCell ref="C2551:C2552"/>
    <mergeCell ref="D2551:D2552"/>
    <mergeCell ref="E2551:E2552"/>
    <mergeCell ref="I2547:I2548"/>
    <mergeCell ref="A2549:A2550"/>
    <mergeCell ref="B2549:B2550"/>
    <mergeCell ref="C2549:C2550"/>
    <mergeCell ref="D2549:D2550"/>
    <mergeCell ref="E2549:E2550"/>
    <mergeCell ref="I2549:I2550"/>
    <mergeCell ref="A2547:A2548"/>
    <mergeCell ref="B2547:B2548"/>
    <mergeCell ref="C2547:C2548"/>
    <mergeCell ref="D2547:D2548"/>
    <mergeCell ref="E2547:E2548"/>
    <mergeCell ref="I2567:I2568"/>
    <mergeCell ref="A2569:A2570"/>
    <mergeCell ref="B2569:B2570"/>
    <mergeCell ref="C2569:C2570"/>
    <mergeCell ref="D2569:D2570"/>
    <mergeCell ref="E2569:E2570"/>
    <mergeCell ref="I2569:I2570"/>
    <mergeCell ref="A2567:A2568"/>
    <mergeCell ref="B2567:B2568"/>
    <mergeCell ref="C2567:C2568"/>
    <mergeCell ref="D2567:D2568"/>
    <mergeCell ref="E2567:E2568"/>
    <mergeCell ref="I2563:I2564"/>
    <mergeCell ref="A2565:A2566"/>
    <mergeCell ref="B2565:B2566"/>
    <mergeCell ref="C2565:C2566"/>
    <mergeCell ref="D2565:D2566"/>
    <mergeCell ref="E2565:E2566"/>
    <mergeCell ref="I2565:I2566"/>
    <mergeCell ref="A2563:A2564"/>
    <mergeCell ref="B2563:B2564"/>
    <mergeCell ref="C2563:C2564"/>
    <mergeCell ref="D2563:D2564"/>
    <mergeCell ref="E2563:E2564"/>
    <mergeCell ref="I2559:I2560"/>
    <mergeCell ref="A2561:A2562"/>
    <mergeCell ref="B2561:B2562"/>
    <mergeCell ref="C2561:C2562"/>
    <mergeCell ref="D2561:D2562"/>
    <mergeCell ref="E2561:E2562"/>
    <mergeCell ref="I2561:I2562"/>
    <mergeCell ref="A2559:A2560"/>
    <mergeCell ref="B2559:B2560"/>
    <mergeCell ref="C2559:C2560"/>
    <mergeCell ref="D2559:D2560"/>
    <mergeCell ref="E2559:E2560"/>
    <mergeCell ref="I2579:I2580"/>
    <mergeCell ref="A2581:A2582"/>
    <mergeCell ref="B2581:B2582"/>
    <mergeCell ref="C2581:C2582"/>
    <mergeCell ref="D2581:D2582"/>
    <mergeCell ref="E2581:E2582"/>
    <mergeCell ref="I2581:I2582"/>
    <mergeCell ref="A2579:A2580"/>
    <mergeCell ref="B2579:B2580"/>
    <mergeCell ref="C2579:C2580"/>
    <mergeCell ref="D2579:D2580"/>
    <mergeCell ref="E2579:E2580"/>
    <mergeCell ref="I2575:I2576"/>
    <mergeCell ref="A2577:A2578"/>
    <mergeCell ref="B2577:B2578"/>
    <mergeCell ref="C2577:C2578"/>
    <mergeCell ref="D2577:D2578"/>
    <mergeCell ref="E2577:E2578"/>
    <mergeCell ref="I2577:I2578"/>
    <mergeCell ref="A2575:A2576"/>
    <mergeCell ref="B2575:B2576"/>
    <mergeCell ref="C2575:C2576"/>
    <mergeCell ref="D2575:D2576"/>
    <mergeCell ref="E2575:E2576"/>
    <mergeCell ref="I2571:I2572"/>
    <mergeCell ref="A2573:A2574"/>
    <mergeCell ref="B2573:B2574"/>
    <mergeCell ref="C2573:C2574"/>
    <mergeCell ref="D2573:D2574"/>
    <mergeCell ref="E2573:E2574"/>
    <mergeCell ref="I2573:I2574"/>
    <mergeCell ref="A2571:A2572"/>
    <mergeCell ref="B2571:B2572"/>
    <mergeCell ref="C2571:C2572"/>
    <mergeCell ref="D2571:D2572"/>
    <mergeCell ref="E2571:E2572"/>
    <mergeCell ref="I2591:I2592"/>
    <mergeCell ref="A2593:A2594"/>
    <mergeCell ref="B2593:B2594"/>
    <mergeCell ref="C2593:C2594"/>
    <mergeCell ref="D2593:D2594"/>
    <mergeCell ref="E2593:E2594"/>
    <mergeCell ref="I2593:I2594"/>
    <mergeCell ref="A2591:A2592"/>
    <mergeCell ref="B2591:B2592"/>
    <mergeCell ref="C2591:C2592"/>
    <mergeCell ref="D2591:D2592"/>
    <mergeCell ref="E2591:E2592"/>
    <mergeCell ref="I2587:I2588"/>
    <mergeCell ref="A2589:A2590"/>
    <mergeCell ref="B2589:B2590"/>
    <mergeCell ref="C2589:C2590"/>
    <mergeCell ref="D2589:D2590"/>
    <mergeCell ref="E2589:E2590"/>
    <mergeCell ref="I2589:I2590"/>
    <mergeCell ref="A2587:A2588"/>
    <mergeCell ref="B2587:B2588"/>
    <mergeCell ref="C2587:C2588"/>
    <mergeCell ref="D2587:D2588"/>
    <mergeCell ref="E2587:E2588"/>
    <mergeCell ref="I2583:I2584"/>
    <mergeCell ref="A2585:A2586"/>
    <mergeCell ref="B2585:B2586"/>
    <mergeCell ref="C2585:C2586"/>
    <mergeCell ref="D2585:D2586"/>
    <mergeCell ref="E2585:E2586"/>
    <mergeCell ref="I2585:I2586"/>
    <mergeCell ref="A2583:A2584"/>
    <mergeCell ref="B2583:B2584"/>
    <mergeCell ref="C2583:C2584"/>
    <mergeCell ref="D2583:D2584"/>
    <mergeCell ref="E2583:E2584"/>
    <mergeCell ref="I2603:I2604"/>
    <mergeCell ref="A2605:A2606"/>
    <mergeCell ref="B2605:B2606"/>
    <mergeCell ref="C2605:C2606"/>
    <mergeCell ref="D2605:D2606"/>
    <mergeCell ref="E2605:E2606"/>
    <mergeCell ref="I2605:I2606"/>
    <mergeCell ref="A2603:A2604"/>
    <mergeCell ref="B2603:B2604"/>
    <mergeCell ref="C2603:C2604"/>
    <mergeCell ref="D2603:D2604"/>
    <mergeCell ref="E2603:E2604"/>
    <mergeCell ref="I2599:I2600"/>
    <mergeCell ref="A2601:A2602"/>
    <mergeCell ref="B2601:B2602"/>
    <mergeCell ref="C2601:C2602"/>
    <mergeCell ref="D2601:D2602"/>
    <mergeCell ref="E2601:E2602"/>
    <mergeCell ref="I2601:I2602"/>
    <mergeCell ref="A2599:A2600"/>
    <mergeCell ref="B2599:B2600"/>
    <mergeCell ref="C2599:C2600"/>
    <mergeCell ref="D2599:D2600"/>
    <mergeCell ref="E2599:E2600"/>
    <mergeCell ref="I2595:I2596"/>
    <mergeCell ref="A2597:A2598"/>
    <mergeCell ref="B2597:B2598"/>
    <mergeCell ref="C2597:C2598"/>
    <mergeCell ref="D2597:D2598"/>
    <mergeCell ref="E2597:E2598"/>
    <mergeCell ref="I2597:I2598"/>
    <mergeCell ref="A2595:A2596"/>
    <mergeCell ref="B2595:B2596"/>
    <mergeCell ref="C2595:C2596"/>
    <mergeCell ref="D2595:D2596"/>
    <mergeCell ref="E2595:E2596"/>
    <mergeCell ref="I2615:I2616"/>
    <mergeCell ref="A2617:A2618"/>
    <mergeCell ref="B2617:B2618"/>
    <mergeCell ref="C2617:C2618"/>
    <mergeCell ref="D2617:D2618"/>
    <mergeCell ref="E2617:E2618"/>
    <mergeCell ref="I2617:I2618"/>
    <mergeCell ref="A2615:A2616"/>
    <mergeCell ref="B2615:B2616"/>
    <mergeCell ref="C2615:C2616"/>
    <mergeCell ref="D2615:D2616"/>
    <mergeCell ref="E2615:E2616"/>
    <mergeCell ref="I2611:I2612"/>
    <mergeCell ref="A2613:A2614"/>
    <mergeCell ref="B2613:B2614"/>
    <mergeCell ref="C2613:C2614"/>
    <mergeCell ref="D2613:D2614"/>
    <mergeCell ref="E2613:E2614"/>
    <mergeCell ref="I2613:I2614"/>
    <mergeCell ref="A2611:A2612"/>
    <mergeCell ref="B2611:B2612"/>
    <mergeCell ref="C2611:C2612"/>
    <mergeCell ref="D2611:D2612"/>
    <mergeCell ref="E2611:E2612"/>
    <mergeCell ref="I2607:I2608"/>
    <mergeCell ref="A2609:A2610"/>
    <mergeCell ref="B2609:B2610"/>
    <mergeCell ref="C2609:C2610"/>
    <mergeCell ref="D2609:D2610"/>
    <mergeCell ref="E2609:E2610"/>
    <mergeCell ref="I2609:I2610"/>
    <mergeCell ref="A2607:A2608"/>
    <mergeCell ref="B2607:B2608"/>
    <mergeCell ref="C2607:C2608"/>
    <mergeCell ref="D2607:D2608"/>
    <mergeCell ref="E2607:E2608"/>
    <mergeCell ref="I2627:I2628"/>
    <mergeCell ref="A2629:A2630"/>
    <mergeCell ref="B2629:B2630"/>
    <mergeCell ref="C2629:C2630"/>
    <mergeCell ref="D2629:D2630"/>
    <mergeCell ref="E2629:E2630"/>
    <mergeCell ref="I2629:I2630"/>
    <mergeCell ref="A2627:A2628"/>
    <mergeCell ref="B2627:B2628"/>
    <mergeCell ref="C2627:C2628"/>
    <mergeCell ref="D2627:D2628"/>
    <mergeCell ref="E2627:E2628"/>
    <mergeCell ref="I2623:I2624"/>
    <mergeCell ref="A2625:A2626"/>
    <mergeCell ref="B2625:B2626"/>
    <mergeCell ref="C2625:C2626"/>
    <mergeCell ref="D2625:D2626"/>
    <mergeCell ref="E2625:E2626"/>
    <mergeCell ref="I2625:I2626"/>
    <mergeCell ref="A2623:A2624"/>
    <mergeCell ref="B2623:B2624"/>
    <mergeCell ref="C2623:C2624"/>
    <mergeCell ref="D2623:D2624"/>
    <mergeCell ref="E2623:E2624"/>
    <mergeCell ref="I2619:I2620"/>
    <mergeCell ref="A2621:A2622"/>
    <mergeCell ref="B2621:B2622"/>
    <mergeCell ref="C2621:C2622"/>
    <mergeCell ref="D2621:D2622"/>
    <mergeCell ref="E2621:E2622"/>
    <mergeCell ref="I2621:I2622"/>
    <mergeCell ref="A2619:A2620"/>
    <mergeCell ref="B2619:B2620"/>
    <mergeCell ref="C2619:C2620"/>
    <mergeCell ref="D2619:D2620"/>
    <mergeCell ref="E2619:E2620"/>
    <mergeCell ref="I2639:I2640"/>
    <mergeCell ref="A2641:A2642"/>
    <mergeCell ref="B2641:B2642"/>
    <mergeCell ref="C2641:C2642"/>
    <mergeCell ref="D2641:D2642"/>
    <mergeCell ref="E2641:E2642"/>
    <mergeCell ref="I2641:I2642"/>
    <mergeCell ref="A2639:A2640"/>
    <mergeCell ref="B2639:B2640"/>
    <mergeCell ref="C2639:C2640"/>
    <mergeCell ref="D2639:D2640"/>
    <mergeCell ref="E2639:E2640"/>
    <mergeCell ref="I2635:I2636"/>
    <mergeCell ref="A2637:A2638"/>
    <mergeCell ref="B2637:B2638"/>
    <mergeCell ref="C2637:C2638"/>
    <mergeCell ref="D2637:D2638"/>
    <mergeCell ref="E2637:E2638"/>
    <mergeCell ref="I2637:I2638"/>
    <mergeCell ref="A2635:A2636"/>
    <mergeCell ref="B2635:B2636"/>
    <mergeCell ref="C2635:C2636"/>
    <mergeCell ref="D2635:D2636"/>
    <mergeCell ref="E2635:E2636"/>
    <mergeCell ref="I2631:I2632"/>
    <mergeCell ref="A2633:A2634"/>
    <mergeCell ref="B2633:B2634"/>
    <mergeCell ref="C2633:C2634"/>
    <mergeCell ref="D2633:D2634"/>
    <mergeCell ref="E2633:E2634"/>
    <mergeCell ref="I2633:I2634"/>
    <mergeCell ref="A2631:A2632"/>
    <mergeCell ref="B2631:B2632"/>
    <mergeCell ref="C2631:C2632"/>
    <mergeCell ref="D2631:D2632"/>
    <mergeCell ref="E2631:E2632"/>
    <mergeCell ref="I2651:I2652"/>
    <mergeCell ref="A2653:A2654"/>
    <mergeCell ref="B2653:B2654"/>
    <mergeCell ref="C2653:C2654"/>
    <mergeCell ref="D2653:D2654"/>
    <mergeCell ref="E2653:E2654"/>
    <mergeCell ref="I2653:I2654"/>
    <mergeCell ref="A2651:A2652"/>
    <mergeCell ref="B2651:B2652"/>
    <mergeCell ref="C2651:C2652"/>
    <mergeCell ref="D2651:D2652"/>
    <mergeCell ref="E2651:E2652"/>
    <mergeCell ref="I2647:I2648"/>
    <mergeCell ref="A2649:A2650"/>
    <mergeCell ref="B2649:B2650"/>
    <mergeCell ref="C2649:C2650"/>
    <mergeCell ref="D2649:D2650"/>
    <mergeCell ref="E2649:E2650"/>
    <mergeCell ref="I2649:I2650"/>
    <mergeCell ref="A2647:A2648"/>
    <mergeCell ref="B2647:B2648"/>
    <mergeCell ref="C2647:C2648"/>
    <mergeCell ref="D2647:D2648"/>
    <mergeCell ref="E2647:E2648"/>
    <mergeCell ref="I2643:I2644"/>
    <mergeCell ref="A2645:A2646"/>
    <mergeCell ref="B2645:B2646"/>
    <mergeCell ref="C2645:C2646"/>
    <mergeCell ref="D2645:D2646"/>
    <mergeCell ref="E2645:E2646"/>
    <mergeCell ref="I2645:I2646"/>
    <mergeCell ref="A2643:A2644"/>
    <mergeCell ref="B2643:B2644"/>
    <mergeCell ref="C2643:C2644"/>
    <mergeCell ref="D2643:D2644"/>
    <mergeCell ref="E2643:E2644"/>
    <mergeCell ref="I2663:I2664"/>
    <mergeCell ref="A2665:A2666"/>
    <mergeCell ref="B2665:B2666"/>
    <mergeCell ref="C2665:C2666"/>
    <mergeCell ref="D2665:D2666"/>
    <mergeCell ref="E2665:E2666"/>
    <mergeCell ref="I2665:I2666"/>
    <mergeCell ref="A2663:A2664"/>
    <mergeCell ref="B2663:B2664"/>
    <mergeCell ref="C2663:C2664"/>
    <mergeCell ref="D2663:D2664"/>
    <mergeCell ref="E2663:E2664"/>
    <mergeCell ref="I2659:I2660"/>
    <mergeCell ref="A2661:A2662"/>
    <mergeCell ref="B2661:B2662"/>
    <mergeCell ref="C2661:C2662"/>
    <mergeCell ref="D2661:D2662"/>
    <mergeCell ref="E2661:E2662"/>
    <mergeCell ref="I2661:I2662"/>
    <mergeCell ref="A2659:A2660"/>
    <mergeCell ref="B2659:B2660"/>
    <mergeCell ref="C2659:C2660"/>
    <mergeCell ref="D2659:D2660"/>
    <mergeCell ref="E2659:E2660"/>
    <mergeCell ref="I2655:I2656"/>
    <mergeCell ref="A2657:A2658"/>
    <mergeCell ref="B2657:B2658"/>
    <mergeCell ref="C2657:C2658"/>
    <mergeCell ref="D2657:D2658"/>
    <mergeCell ref="E2657:E2658"/>
    <mergeCell ref="I2657:I2658"/>
    <mergeCell ref="A2655:A2656"/>
    <mergeCell ref="B2655:B2656"/>
    <mergeCell ref="C2655:C2656"/>
    <mergeCell ref="D2655:D2656"/>
    <mergeCell ref="E2655:E2656"/>
    <mergeCell ref="I2675:I2676"/>
    <mergeCell ref="A2677:A2678"/>
    <mergeCell ref="B2677:B2678"/>
    <mergeCell ref="C2677:C2678"/>
    <mergeCell ref="D2677:D2678"/>
    <mergeCell ref="E2677:E2678"/>
    <mergeCell ref="I2677:I2678"/>
    <mergeCell ref="A2675:A2676"/>
    <mergeCell ref="B2675:B2676"/>
    <mergeCell ref="C2675:C2676"/>
    <mergeCell ref="D2675:D2676"/>
    <mergeCell ref="E2675:E2676"/>
    <mergeCell ref="I2671:I2672"/>
    <mergeCell ref="A2673:A2674"/>
    <mergeCell ref="B2673:B2674"/>
    <mergeCell ref="C2673:C2674"/>
    <mergeCell ref="D2673:D2674"/>
    <mergeCell ref="E2673:E2674"/>
    <mergeCell ref="I2673:I2674"/>
    <mergeCell ref="A2671:A2672"/>
    <mergeCell ref="B2671:B2672"/>
    <mergeCell ref="C2671:C2672"/>
    <mergeCell ref="D2671:D2672"/>
    <mergeCell ref="E2671:E2672"/>
    <mergeCell ref="I2667:I2668"/>
    <mergeCell ref="A2669:A2670"/>
    <mergeCell ref="B2669:B2670"/>
    <mergeCell ref="C2669:C2670"/>
    <mergeCell ref="D2669:D2670"/>
    <mergeCell ref="E2669:E2670"/>
    <mergeCell ref="I2669:I2670"/>
    <mergeCell ref="A2667:A2668"/>
    <mergeCell ref="B2667:B2668"/>
    <mergeCell ref="C2667:C2668"/>
    <mergeCell ref="D2667:D2668"/>
    <mergeCell ref="E2667:E2668"/>
    <mergeCell ref="I2687:I2688"/>
    <mergeCell ref="A2689:A2690"/>
    <mergeCell ref="B2689:B2690"/>
    <mergeCell ref="C2689:C2690"/>
    <mergeCell ref="D2689:D2690"/>
    <mergeCell ref="E2689:E2690"/>
    <mergeCell ref="I2689:I2690"/>
    <mergeCell ref="A2687:A2688"/>
    <mergeCell ref="B2687:B2688"/>
    <mergeCell ref="C2687:C2688"/>
    <mergeCell ref="D2687:D2688"/>
    <mergeCell ref="E2687:E2688"/>
    <mergeCell ref="I2683:I2684"/>
    <mergeCell ref="A2685:A2686"/>
    <mergeCell ref="B2685:B2686"/>
    <mergeCell ref="C2685:C2686"/>
    <mergeCell ref="D2685:D2686"/>
    <mergeCell ref="E2685:E2686"/>
    <mergeCell ref="I2685:I2686"/>
    <mergeCell ref="A2683:A2684"/>
    <mergeCell ref="B2683:B2684"/>
    <mergeCell ref="C2683:C2684"/>
    <mergeCell ref="D2683:D2684"/>
    <mergeCell ref="E2683:E2684"/>
    <mergeCell ref="I2679:I2680"/>
    <mergeCell ref="A2681:A2682"/>
    <mergeCell ref="B2681:B2682"/>
    <mergeCell ref="C2681:C2682"/>
    <mergeCell ref="D2681:D2682"/>
    <mergeCell ref="E2681:E2682"/>
    <mergeCell ref="I2681:I2682"/>
    <mergeCell ref="A2679:A2680"/>
    <mergeCell ref="B2679:B2680"/>
    <mergeCell ref="C2679:C2680"/>
    <mergeCell ref="D2679:D2680"/>
    <mergeCell ref="E2679:E2680"/>
    <mergeCell ref="I2699:I2700"/>
    <mergeCell ref="A2701:A2702"/>
    <mergeCell ref="B2701:B2702"/>
    <mergeCell ref="C2701:C2702"/>
    <mergeCell ref="D2701:D2702"/>
    <mergeCell ref="E2701:E2702"/>
    <mergeCell ref="I2701:I2702"/>
    <mergeCell ref="A2699:A2700"/>
    <mergeCell ref="B2699:B2700"/>
    <mergeCell ref="C2699:C2700"/>
    <mergeCell ref="D2699:D2700"/>
    <mergeCell ref="E2699:E2700"/>
    <mergeCell ref="I2695:I2696"/>
    <mergeCell ref="A2697:A2698"/>
    <mergeCell ref="B2697:B2698"/>
    <mergeCell ref="C2697:C2698"/>
    <mergeCell ref="D2697:D2698"/>
    <mergeCell ref="E2697:E2698"/>
    <mergeCell ref="I2697:I2698"/>
    <mergeCell ref="A2695:A2696"/>
    <mergeCell ref="B2695:B2696"/>
    <mergeCell ref="C2695:C2696"/>
    <mergeCell ref="D2695:D2696"/>
    <mergeCell ref="E2695:E2696"/>
    <mergeCell ref="I2691:I2692"/>
    <mergeCell ref="A2693:A2694"/>
    <mergeCell ref="B2693:B2694"/>
    <mergeCell ref="C2693:C2694"/>
    <mergeCell ref="D2693:D2694"/>
    <mergeCell ref="E2693:E2694"/>
    <mergeCell ref="I2693:I2694"/>
    <mergeCell ref="A2691:A2692"/>
    <mergeCell ref="B2691:B2692"/>
    <mergeCell ref="C2691:C2692"/>
    <mergeCell ref="D2691:D2692"/>
    <mergeCell ref="E2691:E2692"/>
    <mergeCell ref="I2711:I2712"/>
    <mergeCell ref="A2713:A2714"/>
    <mergeCell ref="B2713:B2714"/>
    <mergeCell ref="C2713:C2714"/>
    <mergeCell ref="D2713:D2714"/>
    <mergeCell ref="E2713:E2714"/>
    <mergeCell ref="I2713:I2714"/>
    <mergeCell ref="A2711:A2712"/>
    <mergeCell ref="B2711:B2712"/>
    <mergeCell ref="C2711:C2712"/>
    <mergeCell ref="D2711:D2712"/>
    <mergeCell ref="E2711:E2712"/>
    <mergeCell ref="I2707:I2708"/>
    <mergeCell ref="A2709:A2710"/>
    <mergeCell ref="B2709:B2710"/>
    <mergeCell ref="C2709:C2710"/>
    <mergeCell ref="D2709:D2710"/>
    <mergeCell ref="E2709:E2710"/>
    <mergeCell ref="I2709:I2710"/>
    <mergeCell ref="A2707:A2708"/>
    <mergeCell ref="B2707:B2708"/>
    <mergeCell ref="C2707:C2708"/>
    <mergeCell ref="D2707:D2708"/>
    <mergeCell ref="E2707:E2708"/>
    <mergeCell ref="I2703:I2704"/>
    <mergeCell ref="A2705:A2706"/>
    <mergeCell ref="B2705:B2706"/>
    <mergeCell ref="C2705:C2706"/>
    <mergeCell ref="D2705:D2706"/>
    <mergeCell ref="E2705:E2706"/>
    <mergeCell ref="I2705:I2706"/>
    <mergeCell ref="A2703:A2704"/>
    <mergeCell ref="B2703:B2704"/>
    <mergeCell ref="C2703:C2704"/>
    <mergeCell ref="D2703:D2704"/>
    <mergeCell ref="E2703:E2704"/>
    <mergeCell ref="I2723:I2724"/>
    <mergeCell ref="A2725:A2726"/>
    <mergeCell ref="B2725:B2726"/>
    <mergeCell ref="C2725:C2726"/>
    <mergeCell ref="D2725:D2726"/>
    <mergeCell ref="E2725:E2726"/>
    <mergeCell ref="I2725:I2726"/>
    <mergeCell ref="A2723:A2724"/>
    <mergeCell ref="B2723:B2724"/>
    <mergeCell ref="C2723:C2724"/>
    <mergeCell ref="D2723:D2724"/>
    <mergeCell ref="E2723:E2724"/>
    <mergeCell ref="I2719:I2720"/>
    <mergeCell ref="A2721:A2722"/>
    <mergeCell ref="B2721:B2722"/>
    <mergeCell ref="C2721:C2722"/>
    <mergeCell ref="D2721:D2722"/>
    <mergeCell ref="E2721:E2722"/>
    <mergeCell ref="I2721:I2722"/>
    <mergeCell ref="A2719:A2720"/>
    <mergeCell ref="B2719:B2720"/>
    <mergeCell ref="C2719:C2720"/>
    <mergeCell ref="D2719:D2720"/>
    <mergeCell ref="E2719:E2720"/>
    <mergeCell ref="I2715:I2716"/>
    <mergeCell ref="A2717:A2718"/>
    <mergeCell ref="B2717:B2718"/>
    <mergeCell ref="C2717:C2718"/>
    <mergeCell ref="D2717:D2718"/>
    <mergeCell ref="E2717:E2718"/>
    <mergeCell ref="I2717:I2718"/>
    <mergeCell ref="A2715:A2716"/>
    <mergeCell ref="B2715:B2716"/>
    <mergeCell ref="C2715:C2716"/>
    <mergeCell ref="D2715:D2716"/>
    <mergeCell ref="E2715:E2716"/>
    <mergeCell ref="I2735:I2736"/>
    <mergeCell ref="A2737:A2738"/>
    <mergeCell ref="B2737:B2738"/>
    <mergeCell ref="C2737:C2738"/>
    <mergeCell ref="D2737:D2738"/>
    <mergeCell ref="E2737:E2738"/>
    <mergeCell ref="I2737:I2738"/>
    <mergeCell ref="A2735:A2736"/>
    <mergeCell ref="B2735:B2736"/>
    <mergeCell ref="C2735:C2736"/>
    <mergeCell ref="D2735:D2736"/>
    <mergeCell ref="E2735:E2736"/>
    <mergeCell ref="I2731:I2732"/>
    <mergeCell ref="A2733:A2734"/>
    <mergeCell ref="B2733:B2734"/>
    <mergeCell ref="C2733:C2734"/>
    <mergeCell ref="D2733:D2734"/>
    <mergeCell ref="E2733:E2734"/>
    <mergeCell ref="I2733:I2734"/>
    <mergeCell ref="A2731:A2732"/>
    <mergeCell ref="B2731:B2732"/>
    <mergeCell ref="C2731:C2732"/>
    <mergeCell ref="D2731:D2732"/>
    <mergeCell ref="E2731:E2732"/>
    <mergeCell ref="I2727:I2728"/>
    <mergeCell ref="A2729:A2730"/>
    <mergeCell ref="B2729:B2730"/>
    <mergeCell ref="C2729:C2730"/>
    <mergeCell ref="D2729:D2730"/>
    <mergeCell ref="E2729:E2730"/>
    <mergeCell ref="I2729:I2730"/>
    <mergeCell ref="A2727:A2728"/>
    <mergeCell ref="B2727:B2728"/>
    <mergeCell ref="C2727:C2728"/>
    <mergeCell ref="D2727:D2728"/>
    <mergeCell ref="E2727:E2728"/>
    <mergeCell ref="I2747:I2748"/>
    <mergeCell ref="A2749:A2750"/>
    <mergeCell ref="B2749:B2750"/>
    <mergeCell ref="C2749:C2750"/>
    <mergeCell ref="D2749:D2750"/>
    <mergeCell ref="E2749:E2750"/>
    <mergeCell ref="I2749:I2750"/>
    <mergeCell ref="A2747:A2748"/>
    <mergeCell ref="B2747:B2748"/>
    <mergeCell ref="C2747:C2748"/>
    <mergeCell ref="D2747:D2748"/>
    <mergeCell ref="E2747:E2748"/>
    <mergeCell ref="I2743:I2744"/>
    <mergeCell ref="A2745:A2746"/>
    <mergeCell ref="B2745:B2746"/>
    <mergeCell ref="C2745:C2746"/>
    <mergeCell ref="D2745:D2746"/>
    <mergeCell ref="E2745:E2746"/>
    <mergeCell ref="I2745:I2746"/>
    <mergeCell ref="A2743:A2744"/>
    <mergeCell ref="B2743:B2744"/>
    <mergeCell ref="C2743:C2744"/>
    <mergeCell ref="D2743:D2744"/>
    <mergeCell ref="E2743:E2744"/>
    <mergeCell ref="I2739:I2740"/>
    <mergeCell ref="A2741:A2742"/>
    <mergeCell ref="B2741:B2742"/>
    <mergeCell ref="C2741:C2742"/>
    <mergeCell ref="D2741:D2742"/>
    <mergeCell ref="E2741:E2742"/>
    <mergeCell ref="I2741:I2742"/>
    <mergeCell ref="A2739:A2740"/>
    <mergeCell ref="B2739:B2740"/>
    <mergeCell ref="C2739:C2740"/>
    <mergeCell ref="D2739:D2740"/>
    <mergeCell ref="E2739:E2740"/>
    <mergeCell ref="I2759:I2760"/>
    <mergeCell ref="A2761:A2762"/>
    <mergeCell ref="B2761:B2762"/>
    <mergeCell ref="C2761:C2762"/>
    <mergeCell ref="D2761:D2762"/>
    <mergeCell ref="E2761:E2762"/>
    <mergeCell ref="I2761:I2762"/>
    <mergeCell ref="A2759:A2760"/>
    <mergeCell ref="B2759:B2760"/>
    <mergeCell ref="C2759:C2760"/>
    <mergeCell ref="D2759:D2760"/>
    <mergeCell ref="E2759:E2760"/>
    <mergeCell ref="I2755:I2756"/>
    <mergeCell ref="A2757:A2758"/>
    <mergeCell ref="B2757:B2758"/>
    <mergeCell ref="C2757:C2758"/>
    <mergeCell ref="D2757:D2758"/>
    <mergeCell ref="E2757:E2758"/>
    <mergeCell ref="I2757:I2758"/>
    <mergeCell ref="A2755:A2756"/>
    <mergeCell ref="B2755:B2756"/>
    <mergeCell ref="C2755:C2756"/>
    <mergeCell ref="D2755:D2756"/>
    <mergeCell ref="E2755:E2756"/>
    <mergeCell ref="I2751:I2752"/>
    <mergeCell ref="A2753:A2754"/>
    <mergeCell ref="B2753:B2754"/>
    <mergeCell ref="C2753:C2754"/>
    <mergeCell ref="D2753:D2754"/>
    <mergeCell ref="E2753:E2754"/>
    <mergeCell ref="I2753:I2754"/>
    <mergeCell ref="A2751:A2752"/>
    <mergeCell ref="B2751:B2752"/>
    <mergeCell ref="C2751:C2752"/>
    <mergeCell ref="D2751:D2752"/>
    <mergeCell ref="E2751:E2752"/>
    <mergeCell ref="I2771:I2772"/>
    <mergeCell ref="A2773:A2774"/>
    <mergeCell ref="B2773:B2774"/>
    <mergeCell ref="C2773:C2774"/>
    <mergeCell ref="D2773:D2774"/>
    <mergeCell ref="E2773:E2774"/>
    <mergeCell ref="I2773:I2774"/>
    <mergeCell ref="A2771:A2772"/>
    <mergeCell ref="B2771:B2772"/>
    <mergeCell ref="C2771:C2772"/>
    <mergeCell ref="D2771:D2772"/>
    <mergeCell ref="E2771:E2772"/>
    <mergeCell ref="I2767:I2768"/>
    <mergeCell ref="A2769:A2770"/>
    <mergeCell ref="B2769:B2770"/>
    <mergeCell ref="C2769:C2770"/>
    <mergeCell ref="D2769:D2770"/>
    <mergeCell ref="E2769:E2770"/>
    <mergeCell ref="I2769:I2770"/>
    <mergeCell ref="A2767:A2768"/>
    <mergeCell ref="B2767:B2768"/>
    <mergeCell ref="C2767:C2768"/>
    <mergeCell ref="D2767:D2768"/>
    <mergeCell ref="E2767:E2768"/>
    <mergeCell ref="I2763:I2764"/>
    <mergeCell ref="A2765:A2766"/>
    <mergeCell ref="B2765:B2766"/>
    <mergeCell ref="C2765:C2766"/>
    <mergeCell ref="D2765:D2766"/>
    <mergeCell ref="E2765:E2766"/>
    <mergeCell ref="I2765:I2766"/>
    <mergeCell ref="A2763:A2764"/>
    <mergeCell ref="B2763:B2764"/>
    <mergeCell ref="C2763:C2764"/>
    <mergeCell ref="D2763:D2764"/>
    <mergeCell ref="E2763:E2764"/>
    <mergeCell ref="I2783:I2784"/>
    <mergeCell ref="A2785:A2786"/>
    <mergeCell ref="B2785:B2786"/>
    <mergeCell ref="C2785:C2786"/>
    <mergeCell ref="D2785:D2786"/>
    <mergeCell ref="E2785:E2786"/>
    <mergeCell ref="I2785:I2786"/>
    <mergeCell ref="A2783:A2784"/>
    <mergeCell ref="B2783:B2784"/>
    <mergeCell ref="C2783:C2784"/>
    <mergeCell ref="D2783:D2784"/>
    <mergeCell ref="E2783:E2784"/>
    <mergeCell ref="I2779:I2780"/>
    <mergeCell ref="A2781:A2782"/>
    <mergeCell ref="B2781:B2782"/>
    <mergeCell ref="C2781:C2782"/>
    <mergeCell ref="D2781:D2782"/>
    <mergeCell ref="E2781:E2782"/>
    <mergeCell ref="I2781:I2782"/>
    <mergeCell ref="A2779:A2780"/>
    <mergeCell ref="B2779:B2780"/>
    <mergeCell ref="C2779:C2780"/>
    <mergeCell ref="D2779:D2780"/>
    <mergeCell ref="E2779:E2780"/>
    <mergeCell ref="I2775:I2776"/>
    <mergeCell ref="A2777:A2778"/>
    <mergeCell ref="B2777:B2778"/>
    <mergeCell ref="C2777:C2778"/>
    <mergeCell ref="D2777:D2778"/>
    <mergeCell ref="E2777:E2778"/>
    <mergeCell ref="I2777:I2778"/>
    <mergeCell ref="A2775:A2776"/>
    <mergeCell ref="B2775:B2776"/>
    <mergeCell ref="C2775:C2776"/>
    <mergeCell ref="D2775:D2776"/>
    <mergeCell ref="E2775:E2776"/>
    <mergeCell ref="I2795:I2796"/>
    <mergeCell ref="A2797:A2798"/>
    <mergeCell ref="B2797:B2798"/>
    <mergeCell ref="C2797:C2798"/>
    <mergeCell ref="D2797:D2798"/>
    <mergeCell ref="E2797:E2798"/>
    <mergeCell ref="I2797:I2798"/>
    <mergeCell ref="A2795:A2796"/>
    <mergeCell ref="B2795:B2796"/>
    <mergeCell ref="C2795:C2796"/>
    <mergeCell ref="D2795:D2796"/>
    <mergeCell ref="E2795:E2796"/>
    <mergeCell ref="I2791:I2792"/>
    <mergeCell ref="A2793:A2794"/>
    <mergeCell ref="B2793:B2794"/>
    <mergeCell ref="C2793:C2794"/>
    <mergeCell ref="D2793:D2794"/>
    <mergeCell ref="E2793:E2794"/>
    <mergeCell ref="I2793:I2794"/>
    <mergeCell ref="A2791:A2792"/>
    <mergeCell ref="B2791:B2792"/>
    <mergeCell ref="C2791:C2792"/>
    <mergeCell ref="D2791:D2792"/>
    <mergeCell ref="E2791:E2792"/>
    <mergeCell ref="I2787:I2788"/>
    <mergeCell ref="A2789:A2790"/>
    <mergeCell ref="B2789:B2790"/>
    <mergeCell ref="C2789:C2790"/>
    <mergeCell ref="D2789:D2790"/>
    <mergeCell ref="E2789:E2790"/>
    <mergeCell ref="I2789:I2790"/>
    <mergeCell ref="A2787:A2788"/>
    <mergeCell ref="B2787:B2788"/>
    <mergeCell ref="C2787:C2788"/>
    <mergeCell ref="D2787:D2788"/>
    <mergeCell ref="E2787:E2788"/>
    <mergeCell ref="I2807:I2808"/>
    <mergeCell ref="A2809:A2810"/>
    <mergeCell ref="B2809:B2810"/>
    <mergeCell ref="C2809:C2810"/>
    <mergeCell ref="D2809:D2810"/>
    <mergeCell ref="E2809:E2810"/>
    <mergeCell ref="I2809:I2810"/>
    <mergeCell ref="A2807:A2808"/>
    <mergeCell ref="B2807:B2808"/>
    <mergeCell ref="C2807:C2808"/>
    <mergeCell ref="D2807:D2808"/>
    <mergeCell ref="E2807:E2808"/>
    <mergeCell ref="I2803:I2804"/>
    <mergeCell ref="A2805:A2806"/>
    <mergeCell ref="B2805:B2806"/>
    <mergeCell ref="C2805:C2806"/>
    <mergeCell ref="D2805:D2806"/>
    <mergeCell ref="E2805:E2806"/>
    <mergeCell ref="I2805:I2806"/>
    <mergeCell ref="A2803:A2804"/>
    <mergeCell ref="B2803:B2804"/>
    <mergeCell ref="C2803:C2804"/>
    <mergeCell ref="D2803:D2804"/>
    <mergeCell ref="E2803:E2804"/>
    <mergeCell ref="I2799:I2800"/>
    <mergeCell ref="A2801:A2802"/>
    <mergeCell ref="B2801:B2802"/>
    <mergeCell ref="C2801:C2802"/>
    <mergeCell ref="D2801:D2802"/>
    <mergeCell ref="E2801:E2802"/>
    <mergeCell ref="I2801:I2802"/>
    <mergeCell ref="A2799:A2800"/>
    <mergeCell ref="B2799:B2800"/>
    <mergeCell ref="C2799:C2800"/>
    <mergeCell ref="D2799:D2800"/>
    <mergeCell ref="E2799:E2800"/>
    <mergeCell ref="I2819:I2820"/>
    <mergeCell ref="A2821:A2822"/>
    <mergeCell ref="B2821:B2822"/>
    <mergeCell ref="C2821:C2822"/>
    <mergeCell ref="D2821:D2822"/>
    <mergeCell ref="E2821:E2822"/>
    <mergeCell ref="I2821:I2822"/>
    <mergeCell ref="A2819:A2820"/>
    <mergeCell ref="B2819:B2820"/>
    <mergeCell ref="C2819:C2820"/>
    <mergeCell ref="D2819:D2820"/>
    <mergeCell ref="E2819:E2820"/>
    <mergeCell ref="I2815:I2816"/>
    <mergeCell ref="A2817:A2818"/>
    <mergeCell ref="B2817:B2818"/>
    <mergeCell ref="C2817:C2818"/>
    <mergeCell ref="D2817:D2818"/>
    <mergeCell ref="E2817:E2818"/>
    <mergeCell ref="I2817:I2818"/>
    <mergeCell ref="A2815:A2816"/>
    <mergeCell ref="B2815:B2816"/>
    <mergeCell ref="C2815:C2816"/>
    <mergeCell ref="D2815:D2816"/>
    <mergeCell ref="E2815:E2816"/>
    <mergeCell ref="I2811:I2812"/>
    <mergeCell ref="A2813:A2814"/>
    <mergeCell ref="B2813:B2814"/>
    <mergeCell ref="C2813:C2814"/>
    <mergeCell ref="D2813:D2814"/>
    <mergeCell ref="E2813:E2814"/>
    <mergeCell ref="I2813:I2814"/>
    <mergeCell ref="A2811:A2812"/>
    <mergeCell ref="B2811:B2812"/>
    <mergeCell ref="C2811:C2812"/>
    <mergeCell ref="D2811:D2812"/>
    <mergeCell ref="E2811:E2812"/>
    <mergeCell ref="I2831:I2832"/>
    <mergeCell ref="A2833:A2834"/>
    <mergeCell ref="B2833:B2834"/>
    <mergeCell ref="C2833:C2834"/>
    <mergeCell ref="D2833:D2834"/>
    <mergeCell ref="E2833:E2834"/>
    <mergeCell ref="I2833:I2834"/>
    <mergeCell ref="A2831:A2832"/>
    <mergeCell ref="B2831:B2832"/>
    <mergeCell ref="C2831:C2832"/>
    <mergeCell ref="D2831:D2832"/>
    <mergeCell ref="E2831:E2832"/>
    <mergeCell ref="I2827:I2828"/>
    <mergeCell ref="A2829:A2830"/>
    <mergeCell ref="B2829:B2830"/>
    <mergeCell ref="C2829:C2830"/>
    <mergeCell ref="D2829:D2830"/>
    <mergeCell ref="E2829:E2830"/>
    <mergeCell ref="I2829:I2830"/>
    <mergeCell ref="A2827:A2828"/>
    <mergeCell ref="B2827:B2828"/>
    <mergeCell ref="C2827:C2828"/>
    <mergeCell ref="D2827:D2828"/>
    <mergeCell ref="E2827:E2828"/>
    <mergeCell ref="I2823:I2824"/>
    <mergeCell ref="A2825:A2826"/>
    <mergeCell ref="B2825:B2826"/>
    <mergeCell ref="C2825:C2826"/>
    <mergeCell ref="D2825:D2826"/>
    <mergeCell ref="E2825:E2826"/>
    <mergeCell ref="I2825:I2826"/>
    <mergeCell ref="A2823:A2824"/>
    <mergeCell ref="B2823:B2824"/>
    <mergeCell ref="C2823:C2824"/>
    <mergeCell ref="D2823:D2824"/>
    <mergeCell ref="E2823:E2824"/>
    <mergeCell ref="I2843:I2844"/>
    <mergeCell ref="A2845:A2846"/>
    <mergeCell ref="B2845:B2846"/>
    <mergeCell ref="C2845:C2846"/>
    <mergeCell ref="D2845:D2846"/>
    <mergeCell ref="E2845:E2846"/>
    <mergeCell ref="I2845:I2846"/>
    <mergeCell ref="A2843:A2844"/>
    <mergeCell ref="B2843:B2844"/>
    <mergeCell ref="C2843:C2844"/>
    <mergeCell ref="D2843:D2844"/>
    <mergeCell ref="E2843:E2844"/>
    <mergeCell ref="I2839:I2840"/>
    <mergeCell ref="A2841:A2842"/>
    <mergeCell ref="B2841:B2842"/>
    <mergeCell ref="C2841:C2842"/>
    <mergeCell ref="D2841:D2842"/>
    <mergeCell ref="E2841:E2842"/>
    <mergeCell ref="I2841:I2842"/>
    <mergeCell ref="A2839:A2840"/>
    <mergeCell ref="B2839:B2840"/>
    <mergeCell ref="C2839:C2840"/>
    <mergeCell ref="D2839:D2840"/>
    <mergeCell ref="E2839:E2840"/>
    <mergeCell ref="I2835:I2836"/>
    <mergeCell ref="A2837:A2838"/>
    <mergeCell ref="B2837:B2838"/>
    <mergeCell ref="C2837:C2838"/>
    <mergeCell ref="D2837:D2838"/>
    <mergeCell ref="E2837:E2838"/>
    <mergeCell ref="I2837:I2838"/>
    <mergeCell ref="A2835:A2836"/>
    <mergeCell ref="B2835:B2836"/>
    <mergeCell ref="C2835:C2836"/>
    <mergeCell ref="D2835:D2836"/>
    <mergeCell ref="E2835:E2836"/>
    <mergeCell ref="I2855:I2856"/>
    <mergeCell ref="A2857:A2858"/>
    <mergeCell ref="B2857:B2858"/>
    <mergeCell ref="C2857:C2858"/>
    <mergeCell ref="D2857:D2858"/>
    <mergeCell ref="E2857:E2858"/>
    <mergeCell ref="I2857:I2858"/>
    <mergeCell ref="A2855:A2856"/>
    <mergeCell ref="B2855:B2856"/>
    <mergeCell ref="C2855:C2856"/>
    <mergeCell ref="D2855:D2856"/>
    <mergeCell ref="E2855:E2856"/>
    <mergeCell ref="I2851:I2852"/>
    <mergeCell ref="A2853:A2854"/>
    <mergeCell ref="B2853:B2854"/>
    <mergeCell ref="C2853:C2854"/>
    <mergeCell ref="D2853:D2854"/>
    <mergeCell ref="E2853:E2854"/>
    <mergeCell ref="I2853:I2854"/>
    <mergeCell ref="A2851:A2852"/>
    <mergeCell ref="B2851:B2852"/>
    <mergeCell ref="C2851:C2852"/>
    <mergeCell ref="D2851:D2852"/>
    <mergeCell ref="E2851:E2852"/>
    <mergeCell ref="I2847:I2848"/>
    <mergeCell ref="A2849:A2850"/>
    <mergeCell ref="B2849:B2850"/>
    <mergeCell ref="C2849:C2850"/>
    <mergeCell ref="D2849:D2850"/>
    <mergeCell ref="E2849:E2850"/>
    <mergeCell ref="I2849:I2850"/>
    <mergeCell ref="A2847:A2848"/>
    <mergeCell ref="B2847:B2848"/>
    <mergeCell ref="C2847:C2848"/>
    <mergeCell ref="D2847:D2848"/>
    <mergeCell ref="E2847:E2848"/>
    <mergeCell ref="I2867:I2868"/>
    <mergeCell ref="A2869:A2870"/>
    <mergeCell ref="B2869:B2870"/>
    <mergeCell ref="C2869:C2870"/>
    <mergeCell ref="D2869:D2870"/>
    <mergeCell ref="E2869:E2870"/>
    <mergeCell ref="I2869:I2870"/>
    <mergeCell ref="A2867:A2868"/>
    <mergeCell ref="B2867:B2868"/>
    <mergeCell ref="C2867:C2868"/>
    <mergeCell ref="D2867:D2868"/>
    <mergeCell ref="E2867:E2868"/>
    <mergeCell ref="I2863:I2864"/>
    <mergeCell ref="A2865:A2866"/>
    <mergeCell ref="B2865:B2866"/>
    <mergeCell ref="C2865:C2866"/>
    <mergeCell ref="D2865:D2866"/>
    <mergeCell ref="E2865:E2866"/>
    <mergeCell ref="I2865:I2866"/>
    <mergeCell ref="A2863:A2864"/>
    <mergeCell ref="B2863:B2864"/>
    <mergeCell ref="C2863:C2864"/>
    <mergeCell ref="D2863:D2864"/>
    <mergeCell ref="E2863:E2864"/>
    <mergeCell ref="I2859:I2860"/>
    <mergeCell ref="A2861:A2862"/>
    <mergeCell ref="B2861:B2862"/>
    <mergeCell ref="C2861:C2862"/>
    <mergeCell ref="D2861:D2862"/>
    <mergeCell ref="E2861:E2862"/>
    <mergeCell ref="I2861:I2862"/>
    <mergeCell ref="A2859:A2860"/>
    <mergeCell ref="B2859:B2860"/>
    <mergeCell ref="C2859:C2860"/>
    <mergeCell ref="D2859:D2860"/>
    <mergeCell ref="E2859:E2860"/>
    <mergeCell ref="I2879:I2880"/>
    <mergeCell ref="A2881:A2882"/>
    <mergeCell ref="B2881:B2882"/>
    <mergeCell ref="C2881:C2882"/>
    <mergeCell ref="D2881:D2882"/>
    <mergeCell ref="E2881:E2882"/>
    <mergeCell ref="I2881:I2882"/>
    <mergeCell ref="A2879:A2880"/>
    <mergeCell ref="B2879:B2880"/>
    <mergeCell ref="C2879:C2880"/>
    <mergeCell ref="D2879:D2880"/>
    <mergeCell ref="E2879:E2880"/>
    <mergeCell ref="I2875:I2876"/>
    <mergeCell ref="A2877:A2878"/>
    <mergeCell ref="B2877:B2878"/>
    <mergeCell ref="C2877:C2878"/>
    <mergeCell ref="D2877:D2878"/>
    <mergeCell ref="E2877:E2878"/>
    <mergeCell ref="I2877:I2878"/>
    <mergeCell ref="A2875:A2876"/>
    <mergeCell ref="B2875:B2876"/>
    <mergeCell ref="C2875:C2876"/>
    <mergeCell ref="D2875:D2876"/>
    <mergeCell ref="E2875:E2876"/>
    <mergeCell ref="I2871:I2872"/>
    <mergeCell ref="A2873:A2874"/>
    <mergeCell ref="B2873:B2874"/>
    <mergeCell ref="C2873:C2874"/>
    <mergeCell ref="D2873:D2874"/>
    <mergeCell ref="E2873:E2874"/>
    <mergeCell ref="I2873:I2874"/>
    <mergeCell ref="A2871:A2872"/>
    <mergeCell ref="B2871:B2872"/>
    <mergeCell ref="C2871:C2872"/>
    <mergeCell ref="D2871:D2872"/>
    <mergeCell ref="E2871:E2872"/>
    <mergeCell ref="I2891:I2892"/>
    <mergeCell ref="A2893:A2894"/>
    <mergeCell ref="B2893:B2894"/>
    <mergeCell ref="C2893:C2894"/>
    <mergeCell ref="D2893:D2894"/>
    <mergeCell ref="E2893:E2894"/>
    <mergeCell ref="I2893:I2894"/>
    <mergeCell ref="A2891:A2892"/>
    <mergeCell ref="B2891:B2892"/>
    <mergeCell ref="C2891:C2892"/>
    <mergeCell ref="D2891:D2892"/>
    <mergeCell ref="E2891:E2892"/>
    <mergeCell ref="I2887:I2888"/>
    <mergeCell ref="A2889:A2890"/>
    <mergeCell ref="B2889:B2890"/>
    <mergeCell ref="C2889:C2890"/>
    <mergeCell ref="D2889:D2890"/>
    <mergeCell ref="E2889:E2890"/>
    <mergeCell ref="I2889:I2890"/>
    <mergeCell ref="A2887:A2888"/>
    <mergeCell ref="B2887:B2888"/>
    <mergeCell ref="C2887:C2888"/>
    <mergeCell ref="D2887:D2888"/>
    <mergeCell ref="E2887:E2888"/>
    <mergeCell ref="I2883:I2884"/>
    <mergeCell ref="A2885:A2886"/>
    <mergeCell ref="B2885:B2886"/>
    <mergeCell ref="C2885:C2886"/>
    <mergeCell ref="D2885:D2886"/>
    <mergeCell ref="E2885:E2886"/>
    <mergeCell ref="I2885:I2886"/>
    <mergeCell ref="A2883:A2884"/>
    <mergeCell ref="B2883:B2884"/>
    <mergeCell ref="C2883:C2884"/>
    <mergeCell ref="D2883:D2884"/>
    <mergeCell ref="E2883:E2884"/>
    <mergeCell ref="I2903:I2904"/>
    <mergeCell ref="A2905:A2906"/>
    <mergeCell ref="B2905:B2906"/>
    <mergeCell ref="C2905:C2906"/>
    <mergeCell ref="D2905:D2906"/>
    <mergeCell ref="E2905:E2906"/>
    <mergeCell ref="I2905:I2906"/>
    <mergeCell ref="A2903:A2904"/>
    <mergeCell ref="B2903:B2904"/>
    <mergeCell ref="C2903:C2904"/>
    <mergeCell ref="D2903:D2904"/>
    <mergeCell ref="E2903:E2904"/>
    <mergeCell ref="I2899:I2900"/>
    <mergeCell ref="A2901:A2902"/>
    <mergeCell ref="B2901:B2902"/>
    <mergeCell ref="C2901:C2902"/>
    <mergeCell ref="D2901:D2902"/>
    <mergeCell ref="E2901:E2902"/>
    <mergeCell ref="I2901:I2902"/>
    <mergeCell ref="A2899:A2900"/>
    <mergeCell ref="B2899:B2900"/>
    <mergeCell ref="C2899:C2900"/>
    <mergeCell ref="D2899:D2900"/>
    <mergeCell ref="E2899:E2900"/>
    <mergeCell ref="I2895:I2896"/>
    <mergeCell ref="A2897:A2898"/>
    <mergeCell ref="B2897:B2898"/>
    <mergeCell ref="C2897:C2898"/>
    <mergeCell ref="D2897:D2898"/>
    <mergeCell ref="E2897:E2898"/>
    <mergeCell ref="I2897:I2898"/>
    <mergeCell ref="A2895:A2896"/>
    <mergeCell ref="B2895:B2896"/>
    <mergeCell ref="C2895:C2896"/>
    <mergeCell ref="D2895:D2896"/>
    <mergeCell ref="E2895:E2896"/>
    <mergeCell ref="I2915:I2916"/>
    <mergeCell ref="A2917:A2918"/>
    <mergeCell ref="B2917:B2918"/>
    <mergeCell ref="C2917:C2918"/>
    <mergeCell ref="D2917:D2918"/>
    <mergeCell ref="E2917:E2918"/>
    <mergeCell ref="I2917:I2918"/>
    <mergeCell ref="A2915:A2916"/>
    <mergeCell ref="B2915:B2916"/>
    <mergeCell ref="C2915:C2916"/>
    <mergeCell ref="D2915:D2916"/>
    <mergeCell ref="E2915:E2916"/>
    <mergeCell ref="I2911:I2912"/>
    <mergeCell ref="A2913:A2914"/>
    <mergeCell ref="B2913:B2914"/>
    <mergeCell ref="C2913:C2914"/>
    <mergeCell ref="D2913:D2914"/>
    <mergeCell ref="E2913:E2914"/>
    <mergeCell ref="I2913:I2914"/>
    <mergeCell ref="A2911:A2912"/>
    <mergeCell ref="B2911:B2912"/>
    <mergeCell ref="C2911:C2912"/>
    <mergeCell ref="D2911:D2912"/>
    <mergeCell ref="E2911:E2912"/>
    <mergeCell ref="I2907:I2908"/>
    <mergeCell ref="A2909:A2910"/>
    <mergeCell ref="B2909:B2910"/>
    <mergeCell ref="C2909:C2910"/>
    <mergeCell ref="D2909:D2910"/>
    <mergeCell ref="E2909:E2910"/>
    <mergeCell ref="I2909:I2910"/>
    <mergeCell ref="A2907:A2908"/>
    <mergeCell ref="B2907:B2908"/>
    <mergeCell ref="C2907:C2908"/>
    <mergeCell ref="D2907:D2908"/>
    <mergeCell ref="E2907:E2908"/>
    <mergeCell ref="I2927:I2928"/>
    <mergeCell ref="A2929:A2930"/>
    <mergeCell ref="B2929:B2930"/>
    <mergeCell ref="C2929:C2930"/>
    <mergeCell ref="D2929:D2930"/>
    <mergeCell ref="E2929:E2930"/>
    <mergeCell ref="I2929:I2930"/>
    <mergeCell ref="A2927:A2928"/>
    <mergeCell ref="B2927:B2928"/>
    <mergeCell ref="C2927:C2928"/>
    <mergeCell ref="D2927:D2928"/>
    <mergeCell ref="E2927:E2928"/>
    <mergeCell ref="I2923:I2924"/>
    <mergeCell ref="A2925:A2926"/>
    <mergeCell ref="B2925:B2926"/>
    <mergeCell ref="C2925:C2926"/>
    <mergeCell ref="D2925:D2926"/>
    <mergeCell ref="E2925:E2926"/>
    <mergeCell ref="I2925:I2926"/>
    <mergeCell ref="A2923:A2924"/>
    <mergeCell ref="B2923:B2924"/>
    <mergeCell ref="C2923:C2924"/>
    <mergeCell ref="D2923:D2924"/>
    <mergeCell ref="E2923:E2924"/>
    <mergeCell ref="I2919:I2920"/>
    <mergeCell ref="A2921:A2922"/>
    <mergeCell ref="B2921:B2922"/>
    <mergeCell ref="C2921:C2922"/>
    <mergeCell ref="D2921:D2922"/>
    <mergeCell ref="E2921:E2922"/>
    <mergeCell ref="I2921:I2922"/>
    <mergeCell ref="A2919:A2920"/>
    <mergeCell ref="B2919:B2920"/>
    <mergeCell ref="C2919:C2920"/>
    <mergeCell ref="D2919:D2920"/>
    <mergeCell ref="E2919:E2920"/>
    <mergeCell ref="I2939:I2940"/>
    <mergeCell ref="A2941:A2942"/>
    <mergeCell ref="B2941:B2942"/>
    <mergeCell ref="C2941:C2942"/>
    <mergeCell ref="D2941:D2942"/>
    <mergeCell ref="E2941:E2942"/>
    <mergeCell ref="I2941:I2942"/>
    <mergeCell ref="A2939:A2940"/>
    <mergeCell ref="B2939:B2940"/>
    <mergeCell ref="C2939:C2940"/>
    <mergeCell ref="D2939:D2940"/>
    <mergeCell ref="E2939:E2940"/>
    <mergeCell ref="I2935:I2936"/>
    <mergeCell ref="A2937:A2938"/>
    <mergeCell ref="B2937:B2938"/>
    <mergeCell ref="C2937:C2938"/>
    <mergeCell ref="D2937:D2938"/>
    <mergeCell ref="E2937:E2938"/>
    <mergeCell ref="I2937:I2938"/>
    <mergeCell ref="A2935:A2936"/>
    <mergeCell ref="B2935:B2936"/>
    <mergeCell ref="C2935:C2936"/>
    <mergeCell ref="D2935:D2936"/>
    <mergeCell ref="E2935:E2936"/>
    <mergeCell ref="I2931:I2932"/>
    <mergeCell ref="A2933:A2934"/>
    <mergeCell ref="B2933:B2934"/>
    <mergeCell ref="C2933:C2934"/>
    <mergeCell ref="D2933:D2934"/>
    <mergeCell ref="E2933:E2934"/>
    <mergeCell ref="I2933:I2934"/>
    <mergeCell ref="A2931:A2932"/>
    <mergeCell ref="B2931:B2932"/>
    <mergeCell ref="C2931:C2932"/>
    <mergeCell ref="D2931:D2932"/>
    <mergeCell ref="E2931:E2932"/>
    <mergeCell ref="I2951:I2952"/>
    <mergeCell ref="A2953:A2954"/>
    <mergeCell ref="B2953:B2954"/>
    <mergeCell ref="C2953:C2954"/>
    <mergeCell ref="D2953:D2954"/>
    <mergeCell ref="E2953:E2954"/>
    <mergeCell ref="I2953:I2954"/>
    <mergeCell ref="A2951:A2952"/>
    <mergeCell ref="B2951:B2952"/>
    <mergeCell ref="C2951:C2952"/>
    <mergeCell ref="D2951:D2952"/>
    <mergeCell ref="E2951:E2952"/>
    <mergeCell ref="I2947:I2948"/>
    <mergeCell ref="A2949:A2950"/>
    <mergeCell ref="B2949:B2950"/>
    <mergeCell ref="C2949:C2950"/>
    <mergeCell ref="D2949:D2950"/>
    <mergeCell ref="E2949:E2950"/>
    <mergeCell ref="I2949:I2950"/>
    <mergeCell ref="A2947:A2948"/>
    <mergeCell ref="B2947:B2948"/>
    <mergeCell ref="C2947:C2948"/>
    <mergeCell ref="D2947:D2948"/>
    <mergeCell ref="E2947:E2948"/>
    <mergeCell ref="I2943:I2944"/>
    <mergeCell ref="A2945:A2946"/>
    <mergeCell ref="B2945:B2946"/>
    <mergeCell ref="C2945:C2946"/>
    <mergeCell ref="D2945:D2946"/>
    <mergeCell ref="E2945:E2946"/>
    <mergeCell ref="I2945:I2946"/>
    <mergeCell ref="A2943:A2944"/>
    <mergeCell ref="B2943:B2944"/>
    <mergeCell ref="C2943:C2944"/>
    <mergeCell ref="D2943:D2944"/>
    <mergeCell ref="E2943:E2944"/>
    <mergeCell ref="I2963:I2964"/>
    <mergeCell ref="A2965:A2966"/>
    <mergeCell ref="B2965:B2966"/>
    <mergeCell ref="C2965:C2966"/>
    <mergeCell ref="D2965:D2966"/>
    <mergeCell ref="E2965:E2966"/>
    <mergeCell ref="I2965:I2966"/>
    <mergeCell ref="A2963:A2964"/>
    <mergeCell ref="B2963:B2964"/>
    <mergeCell ref="C2963:C2964"/>
    <mergeCell ref="D2963:D2964"/>
    <mergeCell ref="E2963:E2964"/>
    <mergeCell ref="I2959:I2960"/>
    <mergeCell ref="A2961:A2962"/>
    <mergeCell ref="B2961:B2962"/>
    <mergeCell ref="C2961:C2962"/>
    <mergeCell ref="D2961:D2962"/>
    <mergeCell ref="E2961:E2962"/>
    <mergeCell ref="I2961:I2962"/>
    <mergeCell ref="A2959:A2960"/>
    <mergeCell ref="B2959:B2960"/>
    <mergeCell ref="C2959:C2960"/>
    <mergeCell ref="D2959:D2960"/>
    <mergeCell ref="E2959:E2960"/>
    <mergeCell ref="I2955:I2956"/>
    <mergeCell ref="A2957:A2958"/>
    <mergeCell ref="B2957:B2958"/>
    <mergeCell ref="C2957:C2958"/>
    <mergeCell ref="D2957:D2958"/>
    <mergeCell ref="E2957:E2958"/>
    <mergeCell ref="I2957:I2958"/>
    <mergeCell ref="A2955:A2956"/>
    <mergeCell ref="B2955:B2956"/>
    <mergeCell ref="C2955:C2956"/>
    <mergeCell ref="D2955:D2956"/>
    <mergeCell ref="E2955:E2956"/>
    <mergeCell ref="I2975:I2976"/>
    <mergeCell ref="A2977:A2978"/>
    <mergeCell ref="B2977:B2978"/>
    <mergeCell ref="C2977:C2978"/>
    <mergeCell ref="D2977:D2978"/>
    <mergeCell ref="E2977:E2978"/>
    <mergeCell ref="I2977:I2978"/>
    <mergeCell ref="A2975:A2976"/>
    <mergeCell ref="B2975:B2976"/>
    <mergeCell ref="C2975:C2976"/>
    <mergeCell ref="D2975:D2976"/>
    <mergeCell ref="E2975:E2976"/>
    <mergeCell ref="I2971:I2972"/>
    <mergeCell ref="A2973:A2974"/>
    <mergeCell ref="B2973:B2974"/>
    <mergeCell ref="C2973:C2974"/>
    <mergeCell ref="D2973:D2974"/>
    <mergeCell ref="E2973:E2974"/>
    <mergeCell ref="I2973:I2974"/>
    <mergeCell ref="A2971:A2972"/>
    <mergeCell ref="B2971:B2972"/>
    <mergeCell ref="C2971:C2972"/>
    <mergeCell ref="D2971:D2972"/>
    <mergeCell ref="E2971:E2972"/>
    <mergeCell ref="I2967:I2968"/>
    <mergeCell ref="A2969:A2970"/>
    <mergeCell ref="B2969:B2970"/>
    <mergeCell ref="C2969:C2970"/>
    <mergeCell ref="D2969:D2970"/>
    <mergeCell ref="E2969:E2970"/>
    <mergeCell ref="I2969:I2970"/>
    <mergeCell ref="A2967:A2968"/>
    <mergeCell ref="B2967:B2968"/>
    <mergeCell ref="C2967:C2968"/>
    <mergeCell ref="D2967:D2968"/>
    <mergeCell ref="E2967:E2968"/>
    <mergeCell ref="I2987:I2988"/>
    <mergeCell ref="A2989:A2990"/>
    <mergeCell ref="B2989:B2990"/>
    <mergeCell ref="C2989:C2990"/>
    <mergeCell ref="D2989:D2990"/>
    <mergeCell ref="E2989:E2990"/>
    <mergeCell ref="I2989:I2990"/>
    <mergeCell ref="A2987:A2988"/>
    <mergeCell ref="B2987:B2988"/>
    <mergeCell ref="C2987:C2988"/>
    <mergeCell ref="D2987:D2988"/>
    <mergeCell ref="E2987:E2988"/>
    <mergeCell ref="I2983:I2984"/>
    <mergeCell ref="A2985:A2986"/>
    <mergeCell ref="B2985:B2986"/>
    <mergeCell ref="C2985:C2986"/>
    <mergeCell ref="D2985:D2986"/>
    <mergeCell ref="E2985:E2986"/>
    <mergeCell ref="I2985:I2986"/>
    <mergeCell ref="A2983:A2984"/>
    <mergeCell ref="B2983:B2984"/>
    <mergeCell ref="C2983:C2984"/>
    <mergeCell ref="D2983:D2984"/>
    <mergeCell ref="E2983:E2984"/>
    <mergeCell ref="I2979:I2980"/>
    <mergeCell ref="A2981:A2982"/>
    <mergeCell ref="B2981:B2982"/>
    <mergeCell ref="C2981:C2982"/>
    <mergeCell ref="D2981:D2982"/>
    <mergeCell ref="E2981:E2982"/>
    <mergeCell ref="I2981:I2982"/>
    <mergeCell ref="A2979:A2980"/>
    <mergeCell ref="B2979:B2980"/>
    <mergeCell ref="C2979:C2980"/>
    <mergeCell ref="D2979:D2980"/>
    <mergeCell ref="E2979:E2980"/>
    <mergeCell ref="I2999:I3000"/>
    <mergeCell ref="A3001:A3002"/>
    <mergeCell ref="B3001:B3002"/>
    <mergeCell ref="C3001:C3002"/>
    <mergeCell ref="D3001:D3002"/>
    <mergeCell ref="E3001:E3002"/>
    <mergeCell ref="I3001:I3002"/>
    <mergeCell ref="A2999:A3000"/>
    <mergeCell ref="B2999:B3000"/>
    <mergeCell ref="C2999:C3000"/>
    <mergeCell ref="D2999:D3000"/>
    <mergeCell ref="E2999:E3000"/>
    <mergeCell ref="I2995:I2996"/>
    <mergeCell ref="A2997:A2998"/>
    <mergeCell ref="B2997:B2998"/>
    <mergeCell ref="C2997:C2998"/>
    <mergeCell ref="D2997:D2998"/>
    <mergeCell ref="E2997:E2998"/>
    <mergeCell ref="I2997:I2998"/>
    <mergeCell ref="A2995:A2996"/>
    <mergeCell ref="B2995:B2996"/>
    <mergeCell ref="C2995:C2996"/>
    <mergeCell ref="D2995:D2996"/>
    <mergeCell ref="E2995:E2996"/>
    <mergeCell ref="I2991:I2992"/>
    <mergeCell ref="A2993:A2994"/>
    <mergeCell ref="B2993:B2994"/>
    <mergeCell ref="C2993:C2994"/>
    <mergeCell ref="D2993:D2994"/>
    <mergeCell ref="E2993:E2994"/>
    <mergeCell ref="I2993:I2994"/>
    <mergeCell ref="A2991:A2992"/>
    <mergeCell ref="B2991:B2992"/>
    <mergeCell ref="C2991:C2992"/>
    <mergeCell ref="D2991:D2992"/>
    <mergeCell ref="E2991:E2992"/>
    <mergeCell ref="I3011:I3012"/>
    <mergeCell ref="A3013:A3014"/>
    <mergeCell ref="B3013:B3014"/>
    <mergeCell ref="C3013:C3014"/>
    <mergeCell ref="D3013:D3014"/>
    <mergeCell ref="E3013:E3014"/>
    <mergeCell ref="I3013:I3014"/>
    <mergeCell ref="A3011:A3012"/>
    <mergeCell ref="B3011:B3012"/>
    <mergeCell ref="C3011:C3012"/>
    <mergeCell ref="D3011:D3012"/>
    <mergeCell ref="E3011:E3012"/>
    <mergeCell ref="I3007:I3008"/>
    <mergeCell ref="A3009:A3010"/>
    <mergeCell ref="B3009:B3010"/>
    <mergeCell ref="C3009:C3010"/>
    <mergeCell ref="D3009:D3010"/>
    <mergeCell ref="E3009:E3010"/>
    <mergeCell ref="I3009:I3010"/>
    <mergeCell ref="A3007:A3008"/>
    <mergeCell ref="B3007:B3008"/>
    <mergeCell ref="C3007:C3008"/>
    <mergeCell ref="D3007:D3008"/>
    <mergeCell ref="E3007:E3008"/>
    <mergeCell ref="I3003:I3004"/>
    <mergeCell ref="A3005:A3006"/>
    <mergeCell ref="B3005:B3006"/>
    <mergeCell ref="C3005:C3006"/>
    <mergeCell ref="D3005:D3006"/>
    <mergeCell ref="E3005:E3006"/>
    <mergeCell ref="I3005:I3006"/>
    <mergeCell ref="A3003:A3004"/>
    <mergeCell ref="B3003:B3004"/>
    <mergeCell ref="C3003:C3004"/>
    <mergeCell ref="D3003:D3004"/>
    <mergeCell ref="E3003:E3004"/>
    <mergeCell ref="I3023:I3024"/>
    <mergeCell ref="A3025:A3026"/>
    <mergeCell ref="B3025:B3026"/>
    <mergeCell ref="C3025:C3026"/>
    <mergeCell ref="D3025:D3026"/>
    <mergeCell ref="E3025:E3026"/>
    <mergeCell ref="I3025:I3026"/>
    <mergeCell ref="A3023:A3024"/>
    <mergeCell ref="B3023:B3024"/>
    <mergeCell ref="C3023:C3024"/>
    <mergeCell ref="D3023:D3024"/>
    <mergeCell ref="E3023:E3024"/>
    <mergeCell ref="I3019:I3020"/>
    <mergeCell ref="A3021:A3022"/>
    <mergeCell ref="B3021:B3022"/>
    <mergeCell ref="C3021:C3022"/>
    <mergeCell ref="D3021:D3022"/>
    <mergeCell ref="E3021:E3022"/>
    <mergeCell ref="I3021:I3022"/>
    <mergeCell ref="A3019:A3020"/>
    <mergeCell ref="B3019:B3020"/>
    <mergeCell ref="C3019:C3020"/>
    <mergeCell ref="D3019:D3020"/>
    <mergeCell ref="E3019:E3020"/>
    <mergeCell ref="I3015:I3016"/>
    <mergeCell ref="A3017:A3018"/>
    <mergeCell ref="B3017:B3018"/>
    <mergeCell ref="C3017:C3018"/>
    <mergeCell ref="D3017:D3018"/>
    <mergeCell ref="E3017:E3018"/>
    <mergeCell ref="I3017:I3018"/>
    <mergeCell ref="A3015:A3016"/>
    <mergeCell ref="B3015:B3016"/>
    <mergeCell ref="C3015:C3016"/>
    <mergeCell ref="D3015:D3016"/>
    <mergeCell ref="E3015:E3016"/>
    <mergeCell ref="I3035:I3036"/>
    <mergeCell ref="A3037:A3038"/>
    <mergeCell ref="B3037:B3038"/>
    <mergeCell ref="C3037:C3038"/>
    <mergeCell ref="D3037:D3038"/>
    <mergeCell ref="E3037:E3038"/>
    <mergeCell ref="I3037:I3038"/>
    <mergeCell ref="A3035:A3036"/>
    <mergeCell ref="B3035:B3036"/>
    <mergeCell ref="C3035:C3036"/>
    <mergeCell ref="D3035:D3036"/>
    <mergeCell ref="E3035:E3036"/>
    <mergeCell ref="I3031:I3032"/>
    <mergeCell ref="A3033:A3034"/>
    <mergeCell ref="B3033:B3034"/>
    <mergeCell ref="C3033:C3034"/>
    <mergeCell ref="D3033:D3034"/>
    <mergeCell ref="E3033:E3034"/>
    <mergeCell ref="I3033:I3034"/>
    <mergeCell ref="A3031:A3032"/>
    <mergeCell ref="B3031:B3032"/>
    <mergeCell ref="C3031:C3032"/>
    <mergeCell ref="D3031:D3032"/>
    <mergeCell ref="E3031:E3032"/>
    <mergeCell ref="I3027:I3028"/>
    <mergeCell ref="A3029:A3030"/>
    <mergeCell ref="B3029:B3030"/>
    <mergeCell ref="C3029:C3030"/>
    <mergeCell ref="D3029:D3030"/>
    <mergeCell ref="E3029:E3030"/>
    <mergeCell ref="I3029:I3030"/>
    <mergeCell ref="A3027:A3028"/>
    <mergeCell ref="B3027:B3028"/>
    <mergeCell ref="C3027:C3028"/>
    <mergeCell ref="D3027:D3028"/>
    <mergeCell ref="E3027:E3028"/>
    <mergeCell ref="I3047:I3048"/>
    <mergeCell ref="A3049:A3050"/>
    <mergeCell ref="B3049:B3050"/>
    <mergeCell ref="C3049:C3050"/>
    <mergeCell ref="D3049:D3050"/>
    <mergeCell ref="E3049:E3050"/>
    <mergeCell ref="I3049:I3050"/>
    <mergeCell ref="A3047:A3048"/>
    <mergeCell ref="B3047:B3048"/>
    <mergeCell ref="C3047:C3048"/>
    <mergeCell ref="D3047:D3048"/>
    <mergeCell ref="E3047:E3048"/>
    <mergeCell ref="I3043:I3044"/>
    <mergeCell ref="A3045:A3046"/>
    <mergeCell ref="B3045:B3046"/>
    <mergeCell ref="C3045:C3046"/>
    <mergeCell ref="D3045:D3046"/>
    <mergeCell ref="E3045:E3046"/>
    <mergeCell ref="I3045:I3046"/>
    <mergeCell ref="A3043:A3044"/>
    <mergeCell ref="B3043:B3044"/>
    <mergeCell ref="C3043:C3044"/>
    <mergeCell ref="D3043:D3044"/>
    <mergeCell ref="E3043:E3044"/>
    <mergeCell ref="I3039:I3040"/>
    <mergeCell ref="A3041:A3042"/>
    <mergeCell ref="B3041:B3042"/>
    <mergeCell ref="C3041:C3042"/>
    <mergeCell ref="D3041:D3042"/>
    <mergeCell ref="E3041:E3042"/>
    <mergeCell ref="I3041:I3042"/>
    <mergeCell ref="A3039:A3040"/>
    <mergeCell ref="B3039:B3040"/>
    <mergeCell ref="C3039:C3040"/>
    <mergeCell ref="D3039:D3040"/>
    <mergeCell ref="E3039:E3040"/>
    <mergeCell ref="I3059:I3060"/>
    <mergeCell ref="A3061:A3062"/>
    <mergeCell ref="B3061:B3062"/>
    <mergeCell ref="C3061:C3062"/>
    <mergeCell ref="D3061:D3062"/>
    <mergeCell ref="E3061:E3062"/>
    <mergeCell ref="I3061:I3062"/>
    <mergeCell ref="A3059:A3060"/>
    <mergeCell ref="B3059:B3060"/>
    <mergeCell ref="C3059:C3060"/>
    <mergeCell ref="D3059:D3060"/>
    <mergeCell ref="E3059:E3060"/>
    <mergeCell ref="I3055:I3056"/>
    <mergeCell ref="A3057:A3058"/>
    <mergeCell ref="B3057:B3058"/>
    <mergeCell ref="C3057:C3058"/>
    <mergeCell ref="D3057:D3058"/>
    <mergeCell ref="E3057:E3058"/>
    <mergeCell ref="I3057:I3058"/>
    <mergeCell ref="A3055:A3056"/>
    <mergeCell ref="B3055:B3056"/>
    <mergeCell ref="C3055:C3056"/>
    <mergeCell ref="D3055:D3056"/>
    <mergeCell ref="E3055:E3056"/>
    <mergeCell ref="I3051:I3052"/>
    <mergeCell ref="A3053:A3054"/>
    <mergeCell ref="B3053:B3054"/>
    <mergeCell ref="C3053:C3054"/>
    <mergeCell ref="D3053:D3054"/>
    <mergeCell ref="E3053:E3054"/>
    <mergeCell ref="I3053:I3054"/>
    <mergeCell ref="A3051:A3052"/>
    <mergeCell ref="B3051:B3052"/>
    <mergeCell ref="C3051:C3052"/>
    <mergeCell ref="D3051:D3052"/>
    <mergeCell ref="E3051:E3052"/>
    <mergeCell ref="I3071:I3072"/>
    <mergeCell ref="A3073:A3074"/>
    <mergeCell ref="B3073:B3074"/>
    <mergeCell ref="C3073:C3074"/>
    <mergeCell ref="D3073:D3074"/>
    <mergeCell ref="E3073:E3074"/>
    <mergeCell ref="I3073:I3074"/>
    <mergeCell ref="A3071:A3072"/>
    <mergeCell ref="B3071:B3072"/>
    <mergeCell ref="C3071:C3072"/>
    <mergeCell ref="D3071:D3072"/>
    <mergeCell ref="E3071:E3072"/>
    <mergeCell ref="I3067:I3068"/>
    <mergeCell ref="A3069:A3070"/>
    <mergeCell ref="B3069:B3070"/>
    <mergeCell ref="C3069:C3070"/>
    <mergeCell ref="D3069:D3070"/>
    <mergeCell ref="E3069:E3070"/>
    <mergeCell ref="I3069:I3070"/>
    <mergeCell ref="A3067:A3068"/>
    <mergeCell ref="B3067:B3068"/>
    <mergeCell ref="C3067:C3068"/>
    <mergeCell ref="D3067:D3068"/>
    <mergeCell ref="E3067:E3068"/>
    <mergeCell ref="I3063:I3064"/>
    <mergeCell ref="A3065:A3066"/>
    <mergeCell ref="B3065:B3066"/>
    <mergeCell ref="C3065:C3066"/>
    <mergeCell ref="D3065:D3066"/>
    <mergeCell ref="E3065:E3066"/>
    <mergeCell ref="I3065:I3066"/>
    <mergeCell ref="A3063:A3064"/>
    <mergeCell ref="B3063:B3064"/>
    <mergeCell ref="C3063:C3064"/>
    <mergeCell ref="D3063:D3064"/>
    <mergeCell ref="E3063:E3064"/>
    <mergeCell ref="I3083:I3084"/>
    <mergeCell ref="A3085:A3086"/>
    <mergeCell ref="B3085:B3086"/>
    <mergeCell ref="C3085:C3086"/>
    <mergeCell ref="D3085:D3086"/>
    <mergeCell ref="E3085:E3086"/>
    <mergeCell ref="I3085:I3086"/>
    <mergeCell ref="A3083:A3084"/>
    <mergeCell ref="B3083:B3084"/>
    <mergeCell ref="C3083:C3084"/>
    <mergeCell ref="D3083:D3084"/>
    <mergeCell ref="E3083:E3084"/>
    <mergeCell ref="I3079:I3080"/>
    <mergeCell ref="A3081:A3082"/>
    <mergeCell ref="B3081:B3082"/>
    <mergeCell ref="C3081:C3082"/>
    <mergeCell ref="D3081:D3082"/>
    <mergeCell ref="E3081:E3082"/>
    <mergeCell ref="I3081:I3082"/>
    <mergeCell ref="A3079:A3080"/>
    <mergeCell ref="B3079:B3080"/>
    <mergeCell ref="C3079:C3080"/>
    <mergeCell ref="D3079:D3080"/>
    <mergeCell ref="E3079:E3080"/>
    <mergeCell ref="I3075:I3076"/>
    <mergeCell ref="A3077:A3078"/>
    <mergeCell ref="B3077:B3078"/>
    <mergeCell ref="C3077:C3078"/>
    <mergeCell ref="D3077:D3078"/>
    <mergeCell ref="E3077:E3078"/>
    <mergeCell ref="I3077:I3078"/>
    <mergeCell ref="A3075:A3076"/>
    <mergeCell ref="B3075:B3076"/>
    <mergeCell ref="C3075:C3076"/>
    <mergeCell ref="D3075:D3076"/>
    <mergeCell ref="E3075:E3076"/>
    <mergeCell ref="I3095:I3096"/>
    <mergeCell ref="A3097:A3098"/>
    <mergeCell ref="B3097:B3098"/>
    <mergeCell ref="C3097:C3098"/>
    <mergeCell ref="D3097:D3098"/>
    <mergeCell ref="E3097:E3098"/>
    <mergeCell ref="I3097:I3098"/>
    <mergeCell ref="A3095:A3096"/>
    <mergeCell ref="B3095:B3096"/>
    <mergeCell ref="C3095:C3096"/>
    <mergeCell ref="D3095:D3096"/>
    <mergeCell ref="E3095:E3096"/>
    <mergeCell ref="I3091:I3092"/>
    <mergeCell ref="A3093:A3094"/>
    <mergeCell ref="B3093:B3094"/>
    <mergeCell ref="C3093:C3094"/>
    <mergeCell ref="D3093:D3094"/>
    <mergeCell ref="E3093:E3094"/>
    <mergeCell ref="I3093:I3094"/>
    <mergeCell ref="A3091:A3092"/>
    <mergeCell ref="B3091:B3092"/>
    <mergeCell ref="C3091:C3092"/>
    <mergeCell ref="D3091:D3092"/>
    <mergeCell ref="E3091:E3092"/>
    <mergeCell ref="I3087:I3088"/>
    <mergeCell ref="A3089:A3090"/>
    <mergeCell ref="B3089:B3090"/>
    <mergeCell ref="C3089:C3090"/>
    <mergeCell ref="D3089:D3090"/>
    <mergeCell ref="E3089:E3090"/>
    <mergeCell ref="I3089:I3090"/>
    <mergeCell ref="A3087:A3088"/>
    <mergeCell ref="B3087:B3088"/>
    <mergeCell ref="C3087:C3088"/>
    <mergeCell ref="D3087:D3088"/>
    <mergeCell ref="E3087:E3088"/>
    <mergeCell ref="I3107:I3108"/>
    <mergeCell ref="A3109:A3110"/>
    <mergeCell ref="B3109:B3110"/>
    <mergeCell ref="C3109:C3110"/>
    <mergeCell ref="D3109:D3110"/>
    <mergeCell ref="E3109:E3110"/>
    <mergeCell ref="I3109:I3110"/>
    <mergeCell ref="A3107:A3108"/>
    <mergeCell ref="B3107:B3108"/>
    <mergeCell ref="C3107:C3108"/>
    <mergeCell ref="D3107:D3108"/>
    <mergeCell ref="E3107:E3108"/>
    <mergeCell ref="I3103:I3104"/>
    <mergeCell ref="A3105:A3106"/>
    <mergeCell ref="B3105:B3106"/>
    <mergeCell ref="C3105:C3106"/>
    <mergeCell ref="D3105:D3106"/>
    <mergeCell ref="E3105:E3106"/>
    <mergeCell ref="I3105:I3106"/>
    <mergeCell ref="A3103:A3104"/>
    <mergeCell ref="B3103:B3104"/>
    <mergeCell ref="C3103:C3104"/>
    <mergeCell ref="D3103:D3104"/>
    <mergeCell ref="E3103:E3104"/>
    <mergeCell ref="I3099:I3100"/>
    <mergeCell ref="A3101:A3102"/>
    <mergeCell ref="B3101:B3102"/>
    <mergeCell ref="C3101:C3102"/>
    <mergeCell ref="D3101:D3102"/>
    <mergeCell ref="E3101:E3102"/>
    <mergeCell ref="I3101:I3102"/>
    <mergeCell ref="A3099:A3100"/>
    <mergeCell ref="B3099:B3100"/>
    <mergeCell ref="C3099:C3100"/>
    <mergeCell ref="D3099:D3100"/>
    <mergeCell ref="E3099:E3100"/>
    <mergeCell ref="I3119:I3120"/>
    <mergeCell ref="A3121:A3122"/>
    <mergeCell ref="B3121:B3122"/>
    <mergeCell ref="C3121:C3122"/>
    <mergeCell ref="D3121:D3122"/>
    <mergeCell ref="E3121:E3122"/>
    <mergeCell ref="I3121:I3122"/>
    <mergeCell ref="A3119:A3120"/>
    <mergeCell ref="B3119:B3120"/>
    <mergeCell ref="C3119:C3120"/>
    <mergeCell ref="D3119:D3120"/>
    <mergeCell ref="E3119:E3120"/>
    <mergeCell ref="I3115:I3116"/>
    <mergeCell ref="A3117:A3118"/>
    <mergeCell ref="B3117:B3118"/>
    <mergeCell ref="C3117:C3118"/>
    <mergeCell ref="D3117:D3118"/>
    <mergeCell ref="E3117:E3118"/>
    <mergeCell ref="I3117:I3118"/>
    <mergeCell ref="A3115:A3116"/>
    <mergeCell ref="B3115:B3116"/>
    <mergeCell ref="C3115:C3116"/>
    <mergeCell ref="D3115:D3116"/>
    <mergeCell ref="E3115:E3116"/>
    <mergeCell ref="I3111:I3112"/>
    <mergeCell ref="A3113:A3114"/>
    <mergeCell ref="B3113:B3114"/>
    <mergeCell ref="C3113:C3114"/>
    <mergeCell ref="D3113:D3114"/>
    <mergeCell ref="E3113:E3114"/>
    <mergeCell ref="I3113:I3114"/>
    <mergeCell ref="A3111:A3112"/>
    <mergeCell ref="B3111:B3112"/>
    <mergeCell ref="C3111:C3112"/>
    <mergeCell ref="D3111:D3112"/>
    <mergeCell ref="E3111:E3112"/>
    <mergeCell ref="I3131:I3132"/>
    <mergeCell ref="A3133:A3134"/>
    <mergeCell ref="B3133:B3134"/>
    <mergeCell ref="C3133:C3134"/>
    <mergeCell ref="D3133:D3134"/>
    <mergeCell ref="E3133:E3134"/>
    <mergeCell ref="I3133:I3134"/>
    <mergeCell ref="A3131:A3132"/>
    <mergeCell ref="B3131:B3132"/>
    <mergeCell ref="C3131:C3132"/>
    <mergeCell ref="D3131:D3132"/>
    <mergeCell ref="E3131:E3132"/>
    <mergeCell ref="I3127:I3128"/>
    <mergeCell ref="A3129:A3130"/>
    <mergeCell ref="B3129:B3130"/>
    <mergeCell ref="C3129:C3130"/>
    <mergeCell ref="D3129:D3130"/>
    <mergeCell ref="E3129:E3130"/>
    <mergeCell ref="I3129:I3130"/>
    <mergeCell ref="A3127:A3128"/>
    <mergeCell ref="B3127:B3128"/>
    <mergeCell ref="C3127:C3128"/>
    <mergeCell ref="D3127:D3128"/>
    <mergeCell ref="E3127:E3128"/>
    <mergeCell ref="I3123:I3124"/>
    <mergeCell ref="A3125:A3126"/>
    <mergeCell ref="B3125:B3126"/>
    <mergeCell ref="C3125:C3126"/>
    <mergeCell ref="D3125:D3126"/>
    <mergeCell ref="E3125:E3126"/>
    <mergeCell ref="I3125:I3126"/>
    <mergeCell ref="A3123:A3124"/>
    <mergeCell ref="B3123:B3124"/>
    <mergeCell ref="C3123:C3124"/>
    <mergeCell ref="D3123:D3124"/>
    <mergeCell ref="E3123:E3124"/>
    <mergeCell ref="I3143:I3144"/>
    <mergeCell ref="A3145:A3146"/>
    <mergeCell ref="B3145:B3146"/>
    <mergeCell ref="C3145:C3146"/>
    <mergeCell ref="D3145:D3146"/>
    <mergeCell ref="E3145:E3146"/>
    <mergeCell ref="I3145:I3146"/>
    <mergeCell ref="A3143:A3144"/>
    <mergeCell ref="B3143:B3144"/>
    <mergeCell ref="C3143:C3144"/>
    <mergeCell ref="D3143:D3144"/>
    <mergeCell ref="E3143:E3144"/>
    <mergeCell ref="I3139:I3140"/>
    <mergeCell ref="A3141:A3142"/>
    <mergeCell ref="B3141:B3142"/>
    <mergeCell ref="C3141:C3142"/>
    <mergeCell ref="D3141:D3142"/>
    <mergeCell ref="E3141:E3142"/>
    <mergeCell ref="I3141:I3142"/>
    <mergeCell ref="A3139:A3140"/>
    <mergeCell ref="B3139:B3140"/>
    <mergeCell ref="C3139:C3140"/>
    <mergeCell ref="D3139:D3140"/>
    <mergeCell ref="E3139:E3140"/>
    <mergeCell ref="I3135:I3136"/>
    <mergeCell ref="A3137:A3138"/>
    <mergeCell ref="B3137:B3138"/>
    <mergeCell ref="C3137:C3138"/>
    <mergeCell ref="D3137:D3138"/>
    <mergeCell ref="E3137:E3138"/>
    <mergeCell ref="I3137:I3138"/>
    <mergeCell ref="A3135:A3136"/>
    <mergeCell ref="B3135:B3136"/>
    <mergeCell ref="C3135:C3136"/>
    <mergeCell ref="D3135:D3136"/>
    <mergeCell ref="E3135:E3136"/>
    <mergeCell ref="I3155:I3156"/>
    <mergeCell ref="A3157:A3158"/>
    <mergeCell ref="B3157:B3158"/>
    <mergeCell ref="C3157:C3158"/>
    <mergeCell ref="D3157:D3158"/>
    <mergeCell ref="E3157:E3158"/>
    <mergeCell ref="I3157:I3158"/>
    <mergeCell ref="A3155:A3156"/>
    <mergeCell ref="B3155:B3156"/>
    <mergeCell ref="C3155:C3156"/>
    <mergeCell ref="D3155:D3156"/>
    <mergeCell ref="E3155:E3156"/>
    <mergeCell ref="I3151:I3152"/>
    <mergeCell ref="A3153:A3154"/>
    <mergeCell ref="B3153:B3154"/>
    <mergeCell ref="C3153:C3154"/>
    <mergeCell ref="D3153:D3154"/>
    <mergeCell ref="E3153:E3154"/>
    <mergeCell ref="I3153:I3154"/>
    <mergeCell ref="A3151:A3152"/>
    <mergeCell ref="B3151:B3152"/>
    <mergeCell ref="C3151:C3152"/>
    <mergeCell ref="D3151:D3152"/>
    <mergeCell ref="E3151:E3152"/>
    <mergeCell ref="I3147:I3148"/>
    <mergeCell ref="A3149:A3150"/>
    <mergeCell ref="B3149:B3150"/>
    <mergeCell ref="C3149:C3150"/>
    <mergeCell ref="D3149:D3150"/>
    <mergeCell ref="E3149:E3150"/>
    <mergeCell ref="I3149:I3150"/>
    <mergeCell ref="A3147:A3148"/>
    <mergeCell ref="B3147:B3148"/>
    <mergeCell ref="C3147:C3148"/>
    <mergeCell ref="D3147:D3148"/>
    <mergeCell ref="E3147:E3148"/>
    <mergeCell ref="I3167:I3168"/>
    <mergeCell ref="A3169:A3170"/>
    <mergeCell ref="B3169:B3170"/>
    <mergeCell ref="C3169:C3170"/>
    <mergeCell ref="D3169:D3170"/>
    <mergeCell ref="E3169:E3170"/>
    <mergeCell ref="I3169:I3170"/>
    <mergeCell ref="A3167:A3168"/>
    <mergeCell ref="B3167:B3168"/>
    <mergeCell ref="C3167:C3168"/>
    <mergeCell ref="D3167:D3168"/>
    <mergeCell ref="E3167:E3168"/>
    <mergeCell ref="I3163:I3164"/>
    <mergeCell ref="A3165:A3166"/>
    <mergeCell ref="B3165:B3166"/>
    <mergeCell ref="C3165:C3166"/>
    <mergeCell ref="D3165:D3166"/>
    <mergeCell ref="E3165:E3166"/>
    <mergeCell ref="I3165:I3166"/>
    <mergeCell ref="A3163:A3164"/>
    <mergeCell ref="B3163:B3164"/>
    <mergeCell ref="C3163:C3164"/>
    <mergeCell ref="D3163:D3164"/>
    <mergeCell ref="E3163:E3164"/>
    <mergeCell ref="I3159:I3160"/>
    <mergeCell ref="A3161:A3162"/>
    <mergeCell ref="B3161:B3162"/>
    <mergeCell ref="C3161:C3162"/>
    <mergeCell ref="D3161:D3162"/>
    <mergeCell ref="E3161:E3162"/>
    <mergeCell ref="I3161:I3162"/>
    <mergeCell ref="A3159:A3160"/>
    <mergeCell ref="B3159:B3160"/>
    <mergeCell ref="C3159:C3160"/>
    <mergeCell ref="D3159:D3160"/>
    <mergeCell ref="E3159:E3160"/>
    <mergeCell ref="I3179:I3180"/>
    <mergeCell ref="A3181:A3182"/>
    <mergeCell ref="B3181:B3182"/>
    <mergeCell ref="C3181:C3182"/>
    <mergeCell ref="D3181:D3182"/>
    <mergeCell ref="E3181:E3182"/>
    <mergeCell ref="I3181:I3182"/>
    <mergeCell ref="A3179:A3180"/>
    <mergeCell ref="B3179:B3180"/>
    <mergeCell ref="C3179:C3180"/>
    <mergeCell ref="D3179:D3180"/>
    <mergeCell ref="E3179:E3180"/>
    <mergeCell ref="I3175:I3176"/>
    <mergeCell ref="A3177:A3178"/>
    <mergeCell ref="B3177:B3178"/>
    <mergeCell ref="C3177:C3178"/>
    <mergeCell ref="D3177:D3178"/>
    <mergeCell ref="E3177:E3178"/>
    <mergeCell ref="I3177:I3178"/>
    <mergeCell ref="A3175:A3176"/>
    <mergeCell ref="B3175:B3176"/>
    <mergeCell ref="C3175:C3176"/>
    <mergeCell ref="D3175:D3176"/>
    <mergeCell ref="E3175:E3176"/>
    <mergeCell ref="I3171:I3172"/>
    <mergeCell ref="A3173:A3174"/>
    <mergeCell ref="B3173:B3174"/>
    <mergeCell ref="C3173:C3174"/>
    <mergeCell ref="D3173:D3174"/>
    <mergeCell ref="E3173:E3174"/>
    <mergeCell ref="I3173:I3174"/>
    <mergeCell ref="A3171:A3172"/>
    <mergeCell ref="B3171:B3172"/>
    <mergeCell ref="C3171:C3172"/>
    <mergeCell ref="D3171:D3172"/>
    <mergeCell ref="E3171:E3172"/>
    <mergeCell ref="I3191:I3192"/>
    <mergeCell ref="A3193:A3194"/>
    <mergeCell ref="B3193:B3194"/>
    <mergeCell ref="C3193:C3194"/>
    <mergeCell ref="D3193:D3194"/>
    <mergeCell ref="E3193:E3194"/>
    <mergeCell ref="I3193:I3194"/>
    <mergeCell ref="A3191:A3192"/>
    <mergeCell ref="B3191:B3192"/>
    <mergeCell ref="C3191:C3192"/>
    <mergeCell ref="D3191:D3192"/>
    <mergeCell ref="E3191:E3192"/>
    <mergeCell ref="I3187:I3188"/>
    <mergeCell ref="A3189:A3190"/>
    <mergeCell ref="B3189:B3190"/>
    <mergeCell ref="C3189:C3190"/>
    <mergeCell ref="D3189:D3190"/>
    <mergeCell ref="E3189:E3190"/>
    <mergeCell ref="I3189:I3190"/>
    <mergeCell ref="A3187:A3188"/>
    <mergeCell ref="B3187:B3188"/>
    <mergeCell ref="C3187:C3188"/>
    <mergeCell ref="D3187:D3188"/>
    <mergeCell ref="E3187:E3188"/>
    <mergeCell ref="I3183:I3184"/>
    <mergeCell ref="A3185:A3186"/>
    <mergeCell ref="B3185:B3186"/>
    <mergeCell ref="C3185:C3186"/>
    <mergeCell ref="D3185:D3186"/>
    <mergeCell ref="E3185:E3186"/>
    <mergeCell ref="I3185:I3186"/>
    <mergeCell ref="A3183:A3184"/>
    <mergeCell ref="B3183:B3184"/>
    <mergeCell ref="C3183:C3184"/>
    <mergeCell ref="D3183:D3184"/>
    <mergeCell ref="E3183:E3184"/>
    <mergeCell ref="I3203:I3204"/>
    <mergeCell ref="A3205:A3206"/>
    <mergeCell ref="B3205:B3206"/>
    <mergeCell ref="C3205:C3206"/>
    <mergeCell ref="D3205:D3206"/>
    <mergeCell ref="E3205:E3206"/>
    <mergeCell ref="I3205:I3206"/>
    <mergeCell ref="A3203:A3204"/>
    <mergeCell ref="B3203:B3204"/>
    <mergeCell ref="C3203:C3204"/>
    <mergeCell ref="D3203:D3204"/>
    <mergeCell ref="E3203:E3204"/>
    <mergeCell ref="I3199:I3200"/>
    <mergeCell ref="A3201:A3202"/>
    <mergeCell ref="B3201:B3202"/>
    <mergeCell ref="C3201:C3202"/>
    <mergeCell ref="D3201:D3202"/>
    <mergeCell ref="E3201:E3202"/>
    <mergeCell ref="I3201:I3202"/>
    <mergeCell ref="A3199:A3200"/>
    <mergeCell ref="B3199:B3200"/>
    <mergeCell ref="C3199:C3200"/>
    <mergeCell ref="D3199:D3200"/>
    <mergeCell ref="E3199:E3200"/>
    <mergeCell ref="I3195:I3196"/>
    <mergeCell ref="A3197:A3198"/>
    <mergeCell ref="B3197:B3198"/>
    <mergeCell ref="C3197:C3198"/>
    <mergeCell ref="D3197:D3198"/>
    <mergeCell ref="E3197:E3198"/>
    <mergeCell ref="I3197:I3198"/>
    <mergeCell ref="A3195:A3196"/>
    <mergeCell ref="B3195:B3196"/>
    <mergeCell ref="C3195:C3196"/>
    <mergeCell ref="D3195:D3196"/>
    <mergeCell ref="E3195:E3196"/>
    <mergeCell ref="I3215:I3216"/>
    <mergeCell ref="A3217:A3218"/>
    <mergeCell ref="B3217:B3218"/>
    <mergeCell ref="C3217:C3218"/>
    <mergeCell ref="D3217:D3218"/>
    <mergeCell ref="E3217:E3218"/>
    <mergeCell ref="I3217:I3218"/>
    <mergeCell ref="A3215:A3216"/>
    <mergeCell ref="B3215:B3216"/>
    <mergeCell ref="C3215:C3216"/>
    <mergeCell ref="D3215:D3216"/>
    <mergeCell ref="E3215:E3216"/>
    <mergeCell ref="I3211:I3212"/>
    <mergeCell ref="A3213:A3214"/>
    <mergeCell ref="B3213:B3214"/>
    <mergeCell ref="C3213:C3214"/>
    <mergeCell ref="D3213:D3214"/>
    <mergeCell ref="E3213:E3214"/>
    <mergeCell ref="I3213:I3214"/>
    <mergeCell ref="A3211:A3212"/>
    <mergeCell ref="B3211:B3212"/>
    <mergeCell ref="C3211:C3212"/>
    <mergeCell ref="D3211:D3212"/>
    <mergeCell ref="E3211:E3212"/>
    <mergeCell ref="I3207:I3208"/>
    <mergeCell ref="A3209:A3210"/>
    <mergeCell ref="B3209:B3210"/>
    <mergeCell ref="C3209:C3210"/>
    <mergeCell ref="D3209:D3210"/>
    <mergeCell ref="E3209:E3210"/>
    <mergeCell ref="I3209:I3210"/>
    <mergeCell ref="A3207:A3208"/>
    <mergeCell ref="B3207:B3208"/>
    <mergeCell ref="C3207:C3208"/>
    <mergeCell ref="D3207:D3208"/>
    <mergeCell ref="E3207:E3208"/>
    <mergeCell ref="I3227:I3228"/>
    <mergeCell ref="A3229:A3230"/>
    <mergeCell ref="B3229:B3230"/>
    <mergeCell ref="C3229:C3230"/>
    <mergeCell ref="D3229:D3230"/>
    <mergeCell ref="E3229:E3230"/>
    <mergeCell ref="I3229:I3230"/>
    <mergeCell ref="A3227:A3228"/>
    <mergeCell ref="B3227:B3228"/>
    <mergeCell ref="C3227:C3228"/>
    <mergeCell ref="D3227:D3228"/>
    <mergeCell ref="E3227:E3228"/>
    <mergeCell ref="I3223:I3224"/>
    <mergeCell ref="A3225:A3226"/>
    <mergeCell ref="B3225:B3226"/>
    <mergeCell ref="C3225:C3226"/>
    <mergeCell ref="D3225:D3226"/>
    <mergeCell ref="E3225:E3226"/>
    <mergeCell ref="I3225:I3226"/>
    <mergeCell ref="A3223:A3224"/>
    <mergeCell ref="B3223:B3224"/>
    <mergeCell ref="C3223:C3224"/>
    <mergeCell ref="D3223:D3224"/>
    <mergeCell ref="E3223:E3224"/>
    <mergeCell ref="I3219:I3220"/>
    <mergeCell ref="A3221:A3222"/>
    <mergeCell ref="B3221:B3222"/>
    <mergeCell ref="C3221:C3222"/>
    <mergeCell ref="D3221:D3222"/>
    <mergeCell ref="E3221:E3222"/>
    <mergeCell ref="I3221:I3222"/>
    <mergeCell ref="A3219:A3220"/>
    <mergeCell ref="B3219:B3220"/>
    <mergeCell ref="C3219:C3220"/>
    <mergeCell ref="D3219:D3220"/>
    <mergeCell ref="E3219:E3220"/>
    <mergeCell ref="I3239:I3240"/>
    <mergeCell ref="A3241:A3242"/>
    <mergeCell ref="B3241:B3242"/>
    <mergeCell ref="C3241:C3242"/>
    <mergeCell ref="D3241:D3242"/>
    <mergeCell ref="E3241:E3242"/>
    <mergeCell ref="I3241:I3242"/>
    <mergeCell ref="A3239:A3240"/>
    <mergeCell ref="B3239:B3240"/>
    <mergeCell ref="C3239:C3240"/>
    <mergeCell ref="D3239:D3240"/>
    <mergeCell ref="E3239:E3240"/>
    <mergeCell ref="I3235:I3236"/>
    <mergeCell ref="A3237:A3238"/>
    <mergeCell ref="B3237:B3238"/>
    <mergeCell ref="C3237:C3238"/>
    <mergeCell ref="D3237:D3238"/>
    <mergeCell ref="E3237:E3238"/>
    <mergeCell ref="I3237:I3238"/>
    <mergeCell ref="A3235:A3236"/>
    <mergeCell ref="B3235:B3236"/>
    <mergeCell ref="C3235:C3236"/>
    <mergeCell ref="D3235:D3236"/>
    <mergeCell ref="E3235:E3236"/>
    <mergeCell ref="I3231:I3232"/>
    <mergeCell ref="A3233:A3234"/>
    <mergeCell ref="B3233:B3234"/>
    <mergeCell ref="C3233:C3234"/>
    <mergeCell ref="D3233:D3234"/>
    <mergeCell ref="E3233:E3234"/>
    <mergeCell ref="I3233:I3234"/>
    <mergeCell ref="A3231:A3232"/>
    <mergeCell ref="B3231:B3232"/>
    <mergeCell ref="C3231:C3232"/>
    <mergeCell ref="D3231:D3232"/>
    <mergeCell ref="E3231:E3232"/>
    <mergeCell ref="I3251:I3252"/>
    <mergeCell ref="A3253:A3254"/>
    <mergeCell ref="B3253:B3254"/>
    <mergeCell ref="C3253:C3254"/>
    <mergeCell ref="D3253:D3254"/>
    <mergeCell ref="E3253:E3254"/>
    <mergeCell ref="I3253:I3254"/>
    <mergeCell ref="A3251:A3252"/>
    <mergeCell ref="B3251:B3252"/>
    <mergeCell ref="C3251:C3252"/>
    <mergeCell ref="D3251:D3252"/>
    <mergeCell ref="E3251:E3252"/>
    <mergeCell ref="I3247:I3248"/>
    <mergeCell ref="A3249:A3250"/>
    <mergeCell ref="B3249:B3250"/>
    <mergeCell ref="C3249:C3250"/>
    <mergeCell ref="D3249:D3250"/>
    <mergeCell ref="E3249:E3250"/>
    <mergeCell ref="I3249:I3250"/>
    <mergeCell ref="A3247:A3248"/>
    <mergeCell ref="B3247:B3248"/>
    <mergeCell ref="C3247:C3248"/>
    <mergeCell ref="D3247:D3248"/>
    <mergeCell ref="E3247:E3248"/>
    <mergeCell ref="I3243:I3244"/>
    <mergeCell ref="A3245:A3246"/>
    <mergeCell ref="B3245:B3246"/>
    <mergeCell ref="C3245:C3246"/>
    <mergeCell ref="D3245:D3246"/>
    <mergeCell ref="E3245:E3246"/>
    <mergeCell ref="I3245:I3246"/>
    <mergeCell ref="A3243:A3244"/>
    <mergeCell ref="B3243:B3244"/>
    <mergeCell ref="C3243:C3244"/>
    <mergeCell ref="D3243:D3244"/>
    <mergeCell ref="E3243:E3244"/>
    <mergeCell ref="I3263:I3264"/>
    <mergeCell ref="A3265:A3266"/>
    <mergeCell ref="B3265:B3266"/>
    <mergeCell ref="C3265:C3266"/>
    <mergeCell ref="D3265:D3266"/>
    <mergeCell ref="E3265:E3266"/>
    <mergeCell ref="I3265:I3266"/>
    <mergeCell ref="A3263:A3264"/>
    <mergeCell ref="B3263:B3264"/>
    <mergeCell ref="C3263:C3264"/>
    <mergeCell ref="D3263:D3264"/>
    <mergeCell ref="E3263:E3264"/>
    <mergeCell ref="I3259:I3260"/>
    <mergeCell ref="A3261:A3262"/>
    <mergeCell ref="B3261:B3262"/>
    <mergeCell ref="C3261:C3262"/>
    <mergeCell ref="D3261:D3262"/>
    <mergeCell ref="E3261:E3262"/>
    <mergeCell ref="I3261:I3262"/>
    <mergeCell ref="A3259:A3260"/>
    <mergeCell ref="B3259:B3260"/>
    <mergeCell ref="C3259:C3260"/>
    <mergeCell ref="D3259:D3260"/>
    <mergeCell ref="E3259:E3260"/>
    <mergeCell ref="I3255:I3256"/>
    <mergeCell ref="A3257:A3258"/>
    <mergeCell ref="B3257:B3258"/>
    <mergeCell ref="C3257:C3258"/>
    <mergeCell ref="D3257:D3258"/>
    <mergeCell ref="E3257:E3258"/>
    <mergeCell ref="I3257:I3258"/>
    <mergeCell ref="A3255:A3256"/>
    <mergeCell ref="B3255:B3256"/>
    <mergeCell ref="C3255:C3256"/>
    <mergeCell ref="D3255:D3256"/>
    <mergeCell ref="E3255:E3256"/>
    <mergeCell ref="I3275:I3276"/>
    <mergeCell ref="A3277:A3278"/>
    <mergeCell ref="B3277:B3278"/>
    <mergeCell ref="C3277:C3278"/>
    <mergeCell ref="D3277:D3278"/>
    <mergeCell ref="E3277:E3278"/>
    <mergeCell ref="I3277:I3278"/>
    <mergeCell ref="A3275:A3276"/>
    <mergeCell ref="B3275:B3276"/>
    <mergeCell ref="C3275:C3276"/>
    <mergeCell ref="D3275:D3276"/>
    <mergeCell ref="E3275:E3276"/>
    <mergeCell ref="I3271:I3272"/>
    <mergeCell ref="A3273:A3274"/>
    <mergeCell ref="B3273:B3274"/>
    <mergeCell ref="C3273:C3274"/>
    <mergeCell ref="D3273:D3274"/>
    <mergeCell ref="E3273:E3274"/>
    <mergeCell ref="I3273:I3274"/>
    <mergeCell ref="A3271:A3272"/>
    <mergeCell ref="B3271:B3272"/>
    <mergeCell ref="C3271:C3272"/>
    <mergeCell ref="D3271:D3272"/>
    <mergeCell ref="E3271:E3272"/>
    <mergeCell ref="I3267:I3268"/>
    <mergeCell ref="A3269:A3270"/>
    <mergeCell ref="B3269:B3270"/>
    <mergeCell ref="C3269:C3270"/>
    <mergeCell ref="D3269:D3270"/>
    <mergeCell ref="E3269:E3270"/>
    <mergeCell ref="I3269:I3270"/>
    <mergeCell ref="A3267:A3268"/>
    <mergeCell ref="B3267:B3268"/>
    <mergeCell ref="C3267:C3268"/>
    <mergeCell ref="D3267:D3268"/>
    <mergeCell ref="E3267:E3268"/>
    <mergeCell ref="I3287:I3288"/>
    <mergeCell ref="A3289:A3290"/>
    <mergeCell ref="B3289:B3290"/>
    <mergeCell ref="C3289:C3290"/>
    <mergeCell ref="D3289:D3290"/>
    <mergeCell ref="E3289:E3290"/>
    <mergeCell ref="I3289:I3290"/>
    <mergeCell ref="A3287:A3288"/>
    <mergeCell ref="B3287:B3288"/>
    <mergeCell ref="C3287:C3288"/>
    <mergeCell ref="D3287:D3288"/>
    <mergeCell ref="E3287:E3288"/>
    <mergeCell ref="I3283:I3284"/>
    <mergeCell ref="A3285:A3286"/>
    <mergeCell ref="B3285:B3286"/>
    <mergeCell ref="C3285:C3286"/>
    <mergeCell ref="D3285:D3286"/>
    <mergeCell ref="E3285:E3286"/>
    <mergeCell ref="I3285:I3286"/>
    <mergeCell ref="A3283:A3284"/>
    <mergeCell ref="B3283:B3284"/>
    <mergeCell ref="C3283:C3284"/>
    <mergeCell ref="D3283:D3284"/>
    <mergeCell ref="E3283:E3284"/>
    <mergeCell ref="I3279:I3280"/>
    <mergeCell ref="A3281:A3282"/>
    <mergeCell ref="B3281:B3282"/>
    <mergeCell ref="C3281:C3282"/>
    <mergeCell ref="D3281:D3282"/>
    <mergeCell ref="E3281:E3282"/>
    <mergeCell ref="I3281:I3282"/>
    <mergeCell ref="A3279:A3280"/>
    <mergeCell ref="B3279:B3280"/>
    <mergeCell ref="C3279:C3280"/>
    <mergeCell ref="D3279:D3280"/>
    <mergeCell ref="E3279:E3280"/>
    <mergeCell ref="I3299:I3300"/>
    <mergeCell ref="A3301:A3302"/>
    <mergeCell ref="B3301:B3302"/>
    <mergeCell ref="C3301:C3302"/>
    <mergeCell ref="D3301:D3302"/>
    <mergeCell ref="E3301:E3302"/>
    <mergeCell ref="I3301:I3302"/>
    <mergeCell ref="A3299:A3300"/>
    <mergeCell ref="B3299:B3300"/>
    <mergeCell ref="C3299:C3300"/>
    <mergeCell ref="D3299:D3300"/>
    <mergeCell ref="E3299:E3300"/>
    <mergeCell ref="I3295:I3296"/>
    <mergeCell ref="A3297:A3298"/>
    <mergeCell ref="B3297:B3298"/>
    <mergeCell ref="C3297:C3298"/>
    <mergeCell ref="D3297:D3298"/>
    <mergeCell ref="E3297:E3298"/>
    <mergeCell ref="I3297:I3298"/>
    <mergeCell ref="A3295:A3296"/>
    <mergeCell ref="B3295:B3296"/>
    <mergeCell ref="C3295:C3296"/>
    <mergeCell ref="D3295:D3296"/>
    <mergeCell ref="E3295:E3296"/>
    <mergeCell ref="I3291:I3292"/>
    <mergeCell ref="A3293:A3294"/>
    <mergeCell ref="B3293:B3294"/>
    <mergeCell ref="C3293:C3294"/>
    <mergeCell ref="D3293:D3294"/>
    <mergeCell ref="E3293:E3294"/>
    <mergeCell ref="I3293:I3294"/>
    <mergeCell ref="A3291:A3292"/>
    <mergeCell ref="B3291:B3292"/>
    <mergeCell ref="C3291:C3292"/>
    <mergeCell ref="D3291:D3292"/>
    <mergeCell ref="E3291:E3292"/>
    <mergeCell ref="I3311:I3312"/>
    <mergeCell ref="A3313:A3314"/>
    <mergeCell ref="B3313:B3314"/>
    <mergeCell ref="C3313:C3314"/>
    <mergeCell ref="D3313:D3314"/>
    <mergeCell ref="E3313:E3314"/>
    <mergeCell ref="I3313:I3314"/>
    <mergeCell ref="A3311:A3312"/>
    <mergeCell ref="B3311:B3312"/>
    <mergeCell ref="C3311:C3312"/>
    <mergeCell ref="D3311:D3312"/>
    <mergeCell ref="E3311:E3312"/>
    <mergeCell ref="I3307:I3308"/>
    <mergeCell ref="A3309:A3310"/>
    <mergeCell ref="B3309:B3310"/>
    <mergeCell ref="C3309:C3310"/>
    <mergeCell ref="D3309:D3310"/>
    <mergeCell ref="E3309:E3310"/>
    <mergeCell ref="I3309:I3310"/>
    <mergeCell ref="A3307:A3308"/>
    <mergeCell ref="B3307:B3308"/>
    <mergeCell ref="C3307:C3308"/>
    <mergeCell ref="D3307:D3308"/>
    <mergeCell ref="E3307:E3308"/>
    <mergeCell ref="I3303:I3304"/>
    <mergeCell ref="A3305:A3306"/>
    <mergeCell ref="B3305:B3306"/>
    <mergeCell ref="C3305:C3306"/>
    <mergeCell ref="D3305:D3306"/>
    <mergeCell ref="E3305:E3306"/>
    <mergeCell ref="I3305:I3306"/>
    <mergeCell ref="A3303:A3304"/>
    <mergeCell ref="B3303:B3304"/>
    <mergeCell ref="C3303:C3304"/>
    <mergeCell ref="D3303:D3304"/>
    <mergeCell ref="E3303:E3304"/>
    <mergeCell ref="I3323:I3324"/>
    <mergeCell ref="A3325:A3326"/>
    <mergeCell ref="B3325:B3326"/>
    <mergeCell ref="C3325:C3326"/>
    <mergeCell ref="D3325:D3326"/>
    <mergeCell ref="E3325:E3326"/>
    <mergeCell ref="I3325:I3326"/>
    <mergeCell ref="A3323:A3324"/>
    <mergeCell ref="B3323:B3324"/>
    <mergeCell ref="C3323:C3324"/>
    <mergeCell ref="D3323:D3324"/>
    <mergeCell ref="E3323:E3324"/>
    <mergeCell ref="I3319:I3320"/>
    <mergeCell ref="A3321:A3322"/>
    <mergeCell ref="B3321:B3322"/>
    <mergeCell ref="C3321:C3322"/>
    <mergeCell ref="D3321:D3322"/>
    <mergeCell ref="E3321:E3322"/>
    <mergeCell ref="I3321:I3322"/>
    <mergeCell ref="A3319:A3320"/>
    <mergeCell ref="B3319:B3320"/>
    <mergeCell ref="C3319:C3320"/>
    <mergeCell ref="D3319:D3320"/>
    <mergeCell ref="E3319:E3320"/>
    <mergeCell ref="I3315:I3316"/>
    <mergeCell ref="A3317:A3318"/>
    <mergeCell ref="B3317:B3318"/>
    <mergeCell ref="C3317:C3318"/>
    <mergeCell ref="D3317:D3318"/>
    <mergeCell ref="E3317:E3318"/>
    <mergeCell ref="I3317:I3318"/>
    <mergeCell ref="A3315:A3316"/>
    <mergeCell ref="B3315:B3316"/>
    <mergeCell ref="C3315:C3316"/>
    <mergeCell ref="D3315:D3316"/>
    <mergeCell ref="E3315:E3316"/>
    <mergeCell ref="I3335:I3336"/>
    <mergeCell ref="A3337:A3338"/>
    <mergeCell ref="B3337:B3338"/>
    <mergeCell ref="C3337:C3338"/>
    <mergeCell ref="D3337:D3338"/>
    <mergeCell ref="E3337:E3338"/>
    <mergeCell ref="I3337:I3338"/>
    <mergeCell ref="A3335:A3336"/>
    <mergeCell ref="B3335:B3336"/>
    <mergeCell ref="C3335:C3336"/>
    <mergeCell ref="D3335:D3336"/>
    <mergeCell ref="E3335:E3336"/>
    <mergeCell ref="I3331:I3332"/>
    <mergeCell ref="A3333:A3334"/>
    <mergeCell ref="B3333:B3334"/>
    <mergeCell ref="C3333:C3334"/>
    <mergeCell ref="D3333:D3334"/>
    <mergeCell ref="E3333:E3334"/>
    <mergeCell ref="I3333:I3334"/>
    <mergeCell ref="A3331:A3332"/>
    <mergeCell ref="B3331:B3332"/>
    <mergeCell ref="C3331:C3332"/>
    <mergeCell ref="D3331:D3332"/>
    <mergeCell ref="E3331:E3332"/>
    <mergeCell ref="I3327:I3328"/>
    <mergeCell ref="A3329:A3330"/>
    <mergeCell ref="B3329:B3330"/>
    <mergeCell ref="C3329:C3330"/>
    <mergeCell ref="D3329:D3330"/>
    <mergeCell ref="E3329:E3330"/>
    <mergeCell ref="I3329:I3330"/>
    <mergeCell ref="A3327:A3328"/>
    <mergeCell ref="B3327:B3328"/>
    <mergeCell ref="C3327:C3328"/>
    <mergeCell ref="D3327:D3328"/>
    <mergeCell ref="E3327:E3328"/>
    <mergeCell ref="I3347:I3348"/>
    <mergeCell ref="A3349:A3350"/>
    <mergeCell ref="B3349:B3350"/>
    <mergeCell ref="C3349:C3350"/>
    <mergeCell ref="D3349:D3350"/>
    <mergeCell ref="E3349:E3350"/>
    <mergeCell ref="I3349:I3350"/>
    <mergeCell ref="A3347:A3348"/>
    <mergeCell ref="B3347:B3348"/>
    <mergeCell ref="C3347:C3348"/>
    <mergeCell ref="D3347:D3348"/>
    <mergeCell ref="E3347:E3348"/>
    <mergeCell ref="I3343:I3344"/>
    <mergeCell ref="A3345:A3346"/>
    <mergeCell ref="B3345:B3346"/>
    <mergeCell ref="C3345:C3346"/>
    <mergeCell ref="D3345:D3346"/>
    <mergeCell ref="E3345:E3346"/>
    <mergeCell ref="I3345:I3346"/>
    <mergeCell ref="A3343:A3344"/>
    <mergeCell ref="B3343:B3344"/>
    <mergeCell ref="C3343:C3344"/>
    <mergeCell ref="D3343:D3344"/>
    <mergeCell ref="E3343:E3344"/>
    <mergeCell ref="I3339:I3340"/>
    <mergeCell ref="A3341:A3342"/>
    <mergeCell ref="B3341:B3342"/>
    <mergeCell ref="C3341:C3342"/>
    <mergeCell ref="D3341:D3342"/>
    <mergeCell ref="E3341:E3342"/>
    <mergeCell ref="I3341:I3342"/>
    <mergeCell ref="A3339:A3340"/>
    <mergeCell ref="B3339:B3340"/>
    <mergeCell ref="C3339:C3340"/>
    <mergeCell ref="D3339:D3340"/>
    <mergeCell ref="E3339:E3340"/>
    <mergeCell ref="I3359:I3360"/>
    <mergeCell ref="A3361:A3362"/>
    <mergeCell ref="B3361:B3362"/>
    <mergeCell ref="C3361:C3362"/>
    <mergeCell ref="D3361:D3362"/>
    <mergeCell ref="E3361:E3362"/>
    <mergeCell ref="I3361:I3362"/>
    <mergeCell ref="A3359:A3360"/>
    <mergeCell ref="B3359:B3360"/>
    <mergeCell ref="C3359:C3360"/>
    <mergeCell ref="D3359:D3360"/>
    <mergeCell ref="E3359:E3360"/>
    <mergeCell ref="I3355:I3356"/>
    <mergeCell ref="A3357:A3358"/>
    <mergeCell ref="B3357:B3358"/>
    <mergeCell ref="C3357:C3358"/>
    <mergeCell ref="D3357:D3358"/>
    <mergeCell ref="E3357:E3358"/>
    <mergeCell ref="I3357:I3358"/>
    <mergeCell ref="A3355:A3356"/>
    <mergeCell ref="B3355:B3356"/>
    <mergeCell ref="C3355:C3356"/>
    <mergeCell ref="D3355:D3356"/>
    <mergeCell ref="E3355:E3356"/>
    <mergeCell ref="I3351:I3352"/>
    <mergeCell ref="A3353:A3354"/>
    <mergeCell ref="B3353:B3354"/>
    <mergeCell ref="C3353:C3354"/>
    <mergeCell ref="D3353:D3354"/>
    <mergeCell ref="E3353:E3354"/>
    <mergeCell ref="I3353:I3354"/>
    <mergeCell ref="A3351:A3352"/>
    <mergeCell ref="B3351:B3352"/>
    <mergeCell ref="C3351:C3352"/>
    <mergeCell ref="D3351:D3352"/>
    <mergeCell ref="E3351:E3352"/>
    <mergeCell ref="I3371:I3372"/>
    <mergeCell ref="A3373:A3374"/>
    <mergeCell ref="B3373:B3374"/>
    <mergeCell ref="C3373:C3374"/>
    <mergeCell ref="D3373:D3374"/>
    <mergeCell ref="E3373:E3374"/>
    <mergeCell ref="I3373:I3374"/>
    <mergeCell ref="A3371:A3372"/>
    <mergeCell ref="B3371:B3372"/>
    <mergeCell ref="C3371:C3372"/>
    <mergeCell ref="D3371:D3372"/>
    <mergeCell ref="E3371:E3372"/>
    <mergeCell ref="I3367:I3368"/>
    <mergeCell ref="A3369:A3370"/>
    <mergeCell ref="B3369:B3370"/>
    <mergeCell ref="C3369:C3370"/>
    <mergeCell ref="D3369:D3370"/>
    <mergeCell ref="E3369:E3370"/>
    <mergeCell ref="I3369:I3370"/>
    <mergeCell ref="A3367:A3368"/>
    <mergeCell ref="B3367:B3368"/>
    <mergeCell ref="C3367:C3368"/>
    <mergeCell ref="D3367:D3368"/>
    <mergeCell ref="E3367:E3368"/>
    <mergeCell ref="I3363:I3364"/>
    <mergeCell ref="A3365:A3366"/>
    <mergeCell ref="B3365:B3366"/>
    <mergeCell ref="C3365:C3366"/>
    <mergeCell ref="D3365:D3366"/>
    <mergeCell ref="E3365:E3366"/>
    <mergeCell ref="I3365:I3366"/>
    <mergeCell ref="A3363:A3364"/>
    <mergeCell ref="B3363:B3364"/>
    <mergeCell ref="C3363:C3364"/>
    <mergeCell ref="D3363:D3364"/>
    <mergeCell ref="E3363:E3364"/>
    <mergeCell ref="I3383:I3384"/>
    <mergeCell ref="A3385:A3386"/>
    <mergeCell ref="B3385:B3386"/>
    <mergeCell ref="C3385:C3386"/>
    <mergeCell ref="D3385:D3386"/>
    <mergeCell ref="E3385:E3386"/>
    <mergeCell ref="I3385:I3386"/>
    <mergeCell ref="A3383:A3384"/>
    <mergeCell ref="B3383:B3384"/>
    <mergeCell ref="C3383:C3384"/>
    <mergeCell ref="D3383:D3384"/>
    <mergeCell ref="E3383:E3384"/>
    <mergeCell ref="I3379:I3380"/>
    <mergeCell ref="A3381:A3382"/>
    <mergeCell ref="B3381:B3382"/>
    <mergeCell ref="C3381:C3382"/>
    <mergeCell ref="D3381:D3382"/>
    <mergeCell ref="E3381:E3382"/>
    <mergeCell ref="I3381:I3382"/>
    <mergeCell ref="A3379:A3380"/>
    <mergeCell ref="B3379:B3380"/>
    <mergeCell ref="C3379:C3380"/>
    <mergeCell ref="D3379:D3380"/>
    <mergeCell ref="E3379:E3380"/>
    <mergeCell ref="I3375:I3376"/>
    <mergeCell ref="A3377:A3378"/>
    <mergeCell ref="B3377:B3378"/>
    <mergeCell ref="C3377:C3378"/>
    <mergeCell ref="D3377:D3378"/>
    <mergeCell ref="E3377:E3378"/>
    <mergeCell ref="I3377:I3378"/>
    <mergeCell ref="A3375:A3376"/>
    <mergeCell ref="B3375:B3376"/>
    <mergeCell ref="C3375:C3376"/>
    <mergeCell ref="D3375:D3376"/>
    <mergeCell ref="E3375:E3376"/>
    <mergeCell ref="I3395:I3396"/>
    <mergeCell ref="A3397:A3398"/>
    <mergeCell ref="B3397:B3398"/>
    <mergeCell ref="C3397:C3398"/>
    <mergeCell ref="D3397:D3398"/>
    <mergeCell ref="E3397:E3398"/>
    <mergeCell ref="I3397:I3398"/>
    <mergeCell ref="A3395:A3396"/>
    <mergeCell ref="B3395:B3396"/>
    <mergeCell ref="C3395:C3396"/>
    <mergeCell ref="D3395:D3396"/>
    <mergeCell ref="E3395:E3396"/>
    <mergeCell ref="I3391:I3392"/>
    <mergeCell ref="A3393:A3394"/>
    <mergeCell ref="B3393:B3394"/>
    <mergeCell ref="C3393:C3394"/>
    <mergeCell ref="D3393:D3394"/>
    <mergeCell ref="E3393:E3394"/>
    <mergeCell ref="I3393:I3394"/>
    <mergeCell ref="A3391:A3392"/>
    <mergeCell ref="B3391:B3392"/>
    <mergeCell ref="C3391:C3392"/>
    <mergeCell ref="D3391:D3392"/>
    <mergeCell ref="E3391:E3392"/>
    <mergeCell ref="I3387:I3388"/>
    <mergeCell ref="A3389:A3390"/>
    <mergeCell ref="B3389:B3390"/>
    <mergeCell ref="C3389:C3390"/>
    <mergeCell ref="D3389:D3390"/>
    <mergeCell ref="E3389:E3390"/>
    <mergeCell ref="I3389:I3390"/>
    <mergeCell ref="A3387:A3388"/>
    <mergeCell ref="B3387:B3388"/>
    <mergeCell ref="C3387:C3388"/>
    <mergeCell ref="D3387:D3388"/>
    <mergeCell ref="E3387:E3388"/>
    <mergeCell ref="I3407:I3408"/>
    <mergeCell ref="A3409:A3410"/>
    <mergeCell ref="B3409:B3410"/>
    <mergeCell ref="C3409:C3410"/>
    <mergeCell ref="D3409:D3410"/>
    <mergeCell ref="E3409:E3410"/>
    <mergeCell ref="I3409:I3410"/>
    <mergeCell ref="A3407:A3408"/>
    <mergeCell ref="B3407:B3408"/>
    <mergeCell ref="C3407:C3408"/>
    <mergeCell ref="D3407:D3408"/>
    <mergeCell ref="E3407:E3408"/>
    <mergeCell ref="I3403:I3404"/>
    <mergeCell ref="A3405:A3406"/>
    <mergeCell ref="B3405:B3406"/>
    <mergeCell ref="C3405:C3406"/>
    <mergeCell ref="D3405:D3406"/>
    <mergeCell ref="E3405:E3406"/>
    <mergeCell ref="I3405:I3406"/>
    <mergeCell ref="A3403:A3404"/>
    <mergeCell ref="B3403:B3404"/>
    <mergeCell ref="C3403:C3404"/>
    <mergeCell ref="D3403:D3404"/>
    <mergeCell ref="E3403:E3404"/>
    <mergeCell ref="I3399:I3400"/>
    <mergeCell ref="A3401:A3402"/>
    <mergeCell ref="B3401:B3402"/>
    <mergeCell ref="C3401:C3402"/>
    <mergeCell ref="D3401:D3402"/>
    <mergeCell ref="E3401:E3402"/>
    <mergeCell ref="I3401:I3402"/>
    <mergeCell ref="A3399:A3400"/>
    <mergeCell ref="B3399:B3400"/>
    <mergeCell ref="C3399:C3400"/>
    <mergeCell ref="D3399:D3400"/>
    <mergeCell ref="E3399:E3400"/>
    <mergeCell ref="I3419:I3420"/>
    <mergeCell ref="A3421:A3422"/>
    <mergeCell ref="B3421:B3422"/>
    <mergeCell ref="C3421:C3422"/>
    <mergeCell ref="D3421:D3422"/>
    <mergeCell ref="E3421:E3422"/>
    <mergeCell ref="I3421:I3422"/>
    <mergeCell ref="A3419:A3420"/>
    <mergeCell ref="B3419:B3420"/>
    <mergeCell ref="C3419:C3420"/>
    <mergeCell ref="D3419:D3420"/>
    <mergeCell ref="E3419:E3420"/>
    <mergeCell ref="I3415:I3416"/>
    <mergeCell ref="A3417:A3418"/>
    <mergeCell ref="B3417:B3418"/>
    <mergeCell ref="C3417:C3418"/>
    <mergeCell ref="D3417:D3418"/>
    <mergeCell ref="E3417:E3418"/>
    <mergeCell ref="I3417:I3418"/>
    <mergeCell ref="A3415:A3416"/>
    <mergeCell ref="B3415:B3416"/>
    <mergeCell ref="C3415:C3416"/>
    <mergeCell ref="D3415:D3416"/>
    <mergeCell ref="E3415:E3416"/>
    <mergeCell ref="I3411:I3412"/>
    <mergeCell ref="A3413:A3414"/>
    <mergeCell ref="B3413:B3414"/>
    <mergeCell ref="C3413:C3414"/>
    <mergeCell ref="D3413:D3414"/>
    <mergeCell ref="E3413:E3414"/>
    <mergeCell ref="I3413:I3414"/>
    <mergeCell ref="A3411:A3412"/>
    <mergeCell ref="B3411:B3412"/>
    <mergeCell ref="C3411:C3412"/>
    <mergeCell ref="D3411:D3412"/>
    <mergeCell ref="E3411:E3412"/>
    <mergeCell ref="I3431:I3432"/>
    <mergeCell ref="A3433:A3434"/>
    <mergeCell ref="B3433:B3434"/>
    <mergeCell ref="C3433:C3434"/>
    <mergeCell ref="D3433:D3434"/>
    <mergeCell ref="E3433:E3434"/>
    <mergeCell ref="I3433:I3434"/>
    <mergeCell ref="A3431:A3432"/>
    <mergeCell ref="B3431:B3432"/>
    <mergeCell ref="C3431:C3432"/>
    <mergeCell ref="D3431:D3432"/>
    <mergeCell ref="E3431:E3432"/>
    <mergeCell ref="I3427:I3428"/>
    <mergeCell ref="A3429:A3430"/>
    <mergeCell ref="B3429:B3430"/>
    <mergeCell ref="C3429:C3430"/>
    <mergeCell ref="D3429:D3430"/>
    <mergeCell ref="E3429:E3430"/>
    <mergeCell ref="I3429:I3430"/>
    <mergeCell ref="A3427:A3428"/>
    <mergeCell ref="B3427:B3428"/>
    <mergeCell ref="C3427:C3428"/>
    <mergeCell ref="D3427:D3428"/>
    <mergeCell ref="E3427:E3428"/>
    <mergeCell ref="I3423:I3424"/>
    <mergeCell ref="A3425:A3426"/>
    <mergeCell ref="B3425:B3426"/>
    <mergeCell ref="C3425:C3426"/>
    <mergeCell ref="D3425:D3426"/>
    <mergeCell ref="E3425:E3426"/>
    <mergeCell ref="I3425:I3426"/>
    <mergeCell ref="A3423:A3424"/>
    <mergeCell ref="B3423:B3424"/>
    <mergeCell ref="C3423:C3424"/>
    <mergeCell ref="D3423:D3424"/>
    <mergeCell ref="E3423:E3424"/>
    <mergeCell ref="I3443:I3444"/>
    <mergeCell ref="A3445:A3446"/>
    <mergeCell ref="B3445:B3446"/>
    <mergeCell ref="C3445:C3446"/>
    <mergeCell ref="D3445:D3446"/>
    <mergeCell ref="E3445:E3446"/>
    <mergeCell ref="I3445:I3446"/>
    <mergeCell ref="A3443:A3444"/>
    <mergeCell ref="B3443:B3444"/>
    <mergeCell ref="C3443:C3444"/>
    <mergeCell ref="D3443:D3444"/>
    <mergeCell ref="E3443:E3444"/>
    <mergeCell ref="I3439:I3440"/>
    <mergeCell ref="A3441:A3442"/>
    <mergeCell ref="B3441:B3442"/>
    <mergeCell ref="C3441:C3442"/>
    <mergeCell ref="D3441:D3442"/>
    <mergeCell ref="E3441:E3442"/>
    <mergeCell ref="I3441:I3442"/>
    <mergeCell ref="A3439:A3440"/>
    <mergeCell ref="B3439:B3440"/>
    <mergeCell ref="C3439:C3440"/>
    <mergeCell ref="D3439:D3440"/>
    <mergeCell ref="E3439:E3440"/>
    <mergeCell ref="I3435:I3436"/>
    <mergeCell ref="A3437:A3438"/>
    <mergeCell ref="B3437:B3438"/>
    <mergeCell ref="C3437:C3438"/>
    <mergeCell ref="D3437:D3438"/>
    <mergeCell ref="E3437:E3438"/>
    <mergeCell ref="I3437:I3438"/>
    <mergeCell ref="A3435:A3436"/>
    <mergeCell ref="B3435:B3436"/>
    <mergeCell ref="C3435:C3436"/>
    <mergeCell ref="D3435:D3436"/>
    <mergeCell ref="E3435:E3436"/>
    <mergeCell ref="I3455:I3456"/>
    <mergeCell ref="A3457:A3458"/>
    <mergeCell ref="B3457:B3458"/>
    <mergeCell ref="C3457:C3458"/>
    <mergeCell ref="D3457:D3458"/>
    <mergeCell ref="E3457:E3458"/>
    <mergeCell ref="I3457:I3458"/>
    <mergeCell ref="A3455:A3456"/>
    <mergeCell ref="B3455:B3456"/>
    <mergeCell ref="C3455:C3456"/>
    <mergeCell ref="D3455:D3456"/>
    <mergeCell ref="E3455:E3456"/>
    <mergeCell ref="I3451:I3452"/>
    <mergeCell ref="A3453:A3454"/>
    <mergeCell ref="B3453:B3454"/>
    <mergeCell ref="C3453:C3454"/>
    <mergeCell ref="D3453:D3454"/>
    <mergeCell ref="E3453:E3454"/>
    <mergeCell ref="I3453:I3454"/>
    <mergeCell ref="A3451:A3452"/>
    <mergeCell ref="B3451:B3452"/>
    <mergeCell ref="C3451:C3452"/>
    <mergeCell ref="D3451:D3452"/>
    <mergeCell ref="E3451:E3452"/>
    <mergeCell ref="I3447:I3448"/>
    <mergeCell ref="A3449:A3450"/>
    <mergeCell ref="B3449:B3450"/>
    <mergeCell ref="C3449:C3450"/>
    <mergeCell ref="D3449:D3450"/>
    <mergeCell ref="E3449:E3450"/>
    <mergeCell ref="I3449:I3450"/>
    <mergeCell ref="A3447:A3448"/>
    <mergeCell ref="B3447:B3448"/>
    <mergeCell ref="C3447:C3448"/>
    <mergeCell ref="D3447:D3448"/>
    <mergeCell ref="E3447:E3448"/>
    <mergeCell ref="I3467:I3468"/>
    <mergeCell ref="A3469:A3470"/>
    <mergeCell ref="B3469:B3470"/>
    <mergeCell ref="C3469:C3470"/>
    <mergeCell ref="D3469:D3470"/>
    <mergeCell ref="E3469:E3470"/>
    <mergeCell ref="I3469:I3470"/>
    <mergeCell ref="A3467:A3468"/>
    <mergeCell ref="B3467:B3468"/>
    <mergeCell ref="C3467:C3468"/>
    <mergeCell ref="D3467:D3468"/>
    <mergeCell ref="E3467:E3468"/>
    <mergeCell ref="I3463:I3464"/>
    <mergeCell ref="A3465:A3466"/>
    <mergeCell ref="B3465:B3466"/>
    <mergeCell ref="C3465:C3466"/>
    <mergeCell ref="D3465:D3466"/>
    <mergeCell ref="E3465:E3466"/>
    <mergeCell ref="I3465:I3466"/>
    <mergeCell ref="A3463:A3464"/>
    <mergeCell ref="B3463:B3464"/>
    <mergeCell ref="C3463:C3464"/>
    <mergeCell ref="D3463:D3464"/>
    <mergeCell ref="E3463:E3464"/>
    <mergeCell ref="I3459:I3460"/>
    <mergeCell ref="A3461:A3462"/>
    <mergeCell ref="B3461:B3462"/>
    <mergeCell ref="C3461:C3462"/>
    <mergeCell ref="D3461:D3462"/>
    <mergeCell ref="E3461:E3462"/>
    <mergeCell ref="I3461:I3462"/>
    <mergeCell ref="A3459:A3460"/>
    <mergeCell ref="B3459:B3460"/>
    <mergeCell ref="C3459:C3460"/>
    <mergeCell ref="D3459:D3460"/>
    <mergeCell ref="E3459:E3460"/>
    <mergeCell ref="I3479:I3480"/>
    <mergeCell ref="A3481:A3482"/>
    <mergeCell ref="B3481:B3482"/>
    <mergeCell ref="C3481:C3482"/>
    <mergeCell ref="D3481:D3482"/>
    <mergeCell ref="E3481:E3482"/>
    <mergeCell ref="I3481:I3482"/>
    <mergeCell ref="A3479:A3480"/>
    <mergeCell ref="B3479:B3480"/>
    <mergeCell ref="C3479:C3480"/>
    <mergeCell ref="D3479:D3480"/>
    <mergeCell ref="E3479:E3480"/>
    <mergeCell ref="I3475:I3476"/>
    <mergeCell ref="A3477:A3478"/>
    <mergeCell ref="B3477:B3478"/>
    <mergeCell ref="C3477:C3478"/>
    <mergeCell ref="D3477:D3478"/>
    <mergeCell ref="E3477:E3478"/>
    <mergeCell ref="I3477:I3478"/>
    <mergeCell ref="A3475:A3476"/>
    <mergeCell ref="B3475:B3476"/>
    <mergeCell ref="C3475:C3476"/>
    <mergeCell ref="D3475:D3476"/>
    <mergeCell ref="E3475:E3476"/>
    <mergeCell ref="I3471:I3472"/>
    <mergeCell ref="A3473:A3474"/>
    <mergeCell ref="B3473:B3474"/>
    <mergeCell ref="C3473:C3474"/>
    <mergeCell ref="D3473:D3474"/>
    <mergeCell ref="E3473:E3474"/>
    <mergeCell ref="I3473:I3474"/>
    <mergeCell ref="A3471:A3472"/>
    <mergeCell ref="B3471:B3472"/>
    <mergeCell ref="C3471:C3472"/>
    <mergeCell ref="D3471:D3472"/>
    <mergeCell ref="E3471:E3472"/>
    <mergeCell ref="I3491:I3492"/>
    <mergeCell ref="A3493:A3494"/>
    <mergeCell ref="B3493:B3494"/>
    <mergeCell ref="C3493:C3494"/>
    <mergeCell ref="D3493:D3494"/>
    <mergeCell ref="E3493:E3494"/>
    <mergeCell ref="I3493:I3494"/>
    <mergeCell ref="A3491:A3492"/>
    <mergeCell ref="B3491:B3492"/>
    <mergeCell ref="C3491:C3492"/>
    <mergeCell ref="D3491:D3492"/>
    <mergeCell ref="E3491:E3492"/>
    <mergeCell ref="I3487:I3488"/>
    <mergeCell ref="A3489:A3490"/>
    <mergeCell ref="B3489:B3490"/>
    <mergeCell ref="C3489:C3490"/>
    <mergeCell ref="D3489:D3490"/>
    <mergeCell ref="E3489:E3490"/>
    <mergeCell ref="I3489:I3490"/>
    <mergeCell ref="A3487:A3488"/>
    <mergeCell ref="B3487:B3488"/>
    <mergeCell ref="C3487:C3488"/>
    <mergeCell ref="D3487:D3488"/>
    <mergeCell ref="E3487:E3488"/>
    <mergeCell ref="I3483:I3484"/>
    <mergeCell ref="A3485:A3486"/>
    <mergeCell ref="B3485:B3486"/>
    <mergeCell ref="C3485:C3486"/>
    <mergeCell ref="D3485:D3486"/>
    <mergeCell ref="E3485:E3486"/>
    <mergeCell ref="I3485:I3486"/>
    <mergeCell ref="A3483:A3484"/>
    <mergeCell ref="B3483:B3484"/>
    <mergeCell ref="C3483:C3484"/>
    <mergeCell ref="D3483:D3484"/>
    <mergeCell ref="E3483:E3484"/>
    <mergeCell ref="I3503:I3504"/>
    <mergeCell ref="A3505:A3506"/>
    <mergeCell ref="B3505:B3506"/>
    <mergeCell ref="C3505:C3506"/>
    <mergeCell ref="D3505:D3506"/>
    <mergeCell ref="E3505:E3506"/>
    <mergeCell ref="I3505:I3506"/>
    <mergeCell ref="A3503:A3504"/>
    <mergeCell ref="B3503:B3504"/>
    <mergeCell ref="C3503:C3504"/>
    <mergeCell ref="D3503:D3504"/>
    <mergeCell ref="E3503:E3504"/>
    <mergeCell ref="I3499:I3500"/>
    <mergeCell ref="A3501:A3502"/>
    <mergeCell ref="B3501:B3502"/>
    <mergeCell ref="C3501:C3502"/>
    <mergeCell ref="D3501:D3502"/>
    <mergeCell ref="E3501:E3502"/>
    <mergeCell ref="I3501:I3502"/>
    <mergeCell ref="A3499:A3500"/>
    <mergeCell ref="B3499:B3500"/>
    <mergeCell ref="C3499:C3500"/>
    <mergeCell ref="D3499:D3500"/>
    <mergeCell ref="E3499:E3500"/>
    <mergeCell ref="I3495:I3496"/>
    <mergeCell ref="A3497:A3498"/>
    <mergeCell ref="B3497:B3498"/>
    <mergeCell ref="C3497:C3498"/>
    <mergeCell ref="D3497:D3498"/>
    <mergeCell ref="E3497:E3498"/>
    <mergeCell ref="I3497:I3498"/>
    <mergeCell ref="A3495:A3496"/>
    <mergeCell ref="B3495:B3496"/>
    <mergeCell ref="C3495:C3496"/>
    <mergeCell ref="D3495:D3496"/>
    <mergeCell ref="E3495:E3496"/>
    <mergeCell ref="I3515:I3516"/>
    <mergeCell ref="A3517:A3518"/>
    <mergeCell ref="B3517:B3518"/>
    <mergeCell ref="C3517:C3518"/>
    <mergeCell ref="D3517:D3518"/>
    <mergeCell ref="E3517:E3518"/>
    <mergeCell ref="I3517:I3518"/>
    <mergeCell ref="A3515:A3516"/>
    <mergeCell ref="B3515:B3516"/>
    <mergeCell ref="C3515:C3516"/>
    <mergeCell ref="D3515:D3516"/>
    <mergeCell ref="E3515:E3516"/>
    <mergeCell ref="I3511:I3512"/>
    <mergeCell ref="A3513:A3514"/>
    <mergeCell ref="B3513:B3514"/>
    <mergeCell ref="C3513:C3514"/>
    <mergeCell ref="D3513:D3514"/>
    <mergeCell ref="E3513:E3514"/>
    <mergeCell ref="I3513:I3514"/>
    <mergeCell ref="A3511:A3512"/>
    <mergeCell ref="B3511:B3512"/>
    <mergeCell ref="C3511:C3512"/>
    <mergeCell ref="D3511:D3512"/>
    <mergeCell ref="E3511:E3512"/>
    <mergeCell ref="I3507:I3508"/>
    <mergeCell ref="A3509:A3510"/>
    <mergeCell ref="B3509:B3510"/>
    <mergeCell ref="C3509:C3510"/>
    <mergeCell ref="D3509:D3510"/>
    <mergeCell ref="E3509:E3510"/>
    <mergeCell ref="I3509:I3510"/>
    <mergeCell ref="A3507:A3508"/>
    <mergeCell ref="B3507:B3508"/>
    <mergeCell ref="C3507:C3508"/>
    <mergeCell ref="D3507:D3508"/>
    <mergeCell ref="E3507:E3508"/>
    <mergeCell ref="I3527:I3528"/>
    <mergeCell ref="A3529:A3530"/>
    <mergeCell ref="B3529:B3530"/>
    <mergeCell ref="C3529:C3530"/>
    <mergeCell ref="D3529:D3530"/>
    <mergeCell ref="E3529:E3530"/>
    <mergeCell ref="I3529:I3530"/>
    <mergeCell ref="A3527:A3528"/>
    <mergeCell ref="B3527:B3528"/>
    <mergeCell ref="C3527:C3528"/>
    <mergeCell ref="D3527:D3528"/>
    <mergeCell ref="E3527:E3528"/>
    <mergeCell ref="I3523:I3524"/>
    <mergeCell ref="A3525:A3526"/>
    <mergeCell ref="B3525:B3526"/>
    <mergeCell ref="C3525:C3526"/>
    <mergeCell ref="D3525:D3526"/>
    <mergeCell ref="E3525:E3526"/>
    <mergeCell ref="I3525:I3526"/>
    <mergeCell ref="A3523:A3524"/>
    <mergeCell ref="B3523:B3524"/>
    <mergeCell ref="C3523:C3524"/>
    <mergeCell ref="D3523:D3524"/>
    <mergeCell ref="E3523:E3524"/>
    <mergeCell ref="I3519:I3520"/>
    <mergeCell ref="A3521:A3522"/>
    <mergeCell ref="B3521:B3522"/>
    <mergeCell ref="C3521:C3522"/>
    <mergeCell ref="D3521:D3522"/>
    <mergeCell ref="E3521:E3522"/>
    <mergeCell ref="I3521:I3522"/>
    <mergeCell ref="A3519:A3520"/>
    <mergeCell ref="B3519:B3520"/>
    <mergeCell ref="C3519:C3520"/>
    <mergeCell ref="D3519:D3520"/>
    <mergeCell ref="E3519:E3520"/>
    <mergeCell ref="I3539:I3540"/>
    <mergeCell ref="A3541:A3542"/>
    <mergeCell ref="B3541:B3542"/>
    <mergeCell ref="C3541:C3542"/>
    <mergeCell ref="D3541:D3542"/>
    <mergeCell ref="E3541:E3542"/>
    <mergeCell ref="I3541:I3542"/>
    <mergeCell ref="A3539:A3540"/>
    <mergeCell ref="B3539:B3540"/>
    <mergeCell ref="C3539:C3540"/>
    <mergeCell ref="D3539:D3540"/>
    <mergeCell ref="E3539:E3540"/>
    <mergeCell ref="I3535:I3536"/>
    <mergeCell ref="A3537:A3538"/>
    <mergeCell ref="B3537:B3538"/>
    <mergeCell ref="C3537:C3538"/>
    <mergeCell ref="D3537:D3538"/>
    <mergeCell ref="E3537:E3538"/>
    <mergeCell ref="I3537:I3538"/>
    <mergeCell ref="A3535:A3536"/>
    <mergeCell ref="B3535:B3536"/>
    <mergeCell ref="C3535:C3536"/>
    <mergeCell ref="D3535:D3536"/>
    <mergeCell ref="E3535:E3536"/>
    <mergeCell ref="I3531:I3532"/>
    <mergeCell ref="A3533:A3534"/>
    <mergeCell ref="B3533:B3534"/>
    <mergeCell ref="C3533:C3534"/>
    <mergeCell ref="D3533:D3534"/>
    <mergeCell ref="E3533:E3534"/>
    <mergeCell ref="I3533:I3534"/>
    <mergeCell ref="A3531:A3532"/>
    <mergeCell ref="B3531:B3532"/>
    <mergeCell ref="C3531:C3532"/>
    <mergeCell ref="D3531:D3532"/>
    <mergeCell ref="E3531:E3532"/>
    <mergeCell ref="I3551:I3552"/>
    <mergeCell ref="A3553:A3554"/>
    <mergeCell ref="B3553:B3554"/>
    <mergeCell ref="C3553:C3554"/>
    <mergeCell ref="D3553:D3554"/>
    <mergeCell ref="E3553:E3554"/>
    <mergeCell ref="I3553:I3554"/>
    <mergeCell ref="A3551:A3552"/>
    <mergeCell ref="B3551:B3552"/>
    <mergeCell ref="C3551:C3552"/>
    <mergeCell ref="D3551:D3552"/>
    <mergeCell ref="E3551:E3552"/>
    <mergeCell ref="I3547:I3548"/>
    <mergeCell ref="A3549:A3550"/>
    <mergeCell ref="B3549:B3550"/>
    <mergeCell ref="C3549:C3550"/>
    <mergeCell ref="D3549:D3550"/>
    <mergeCell ref="E3549:E3550"/>
    <mergeCell ref="I3549:I3550"/>
    <mergeCell ref="A3547:A3548"/>
    <mergeCell ref="B3547:B3548"/>
    <mergeCell ref="C3547:C3548"/>
    <mergeCell ref="D3547:D3548"/>
    <mergeCell ref="E3547:E3548"/>
    <mergeCell ref="I3543:I3544"/>
    <mergeCell ref="A3545:A3546"/>
    <mergeCell ref="B3545:B3546"/>
    <mergeCell ref="C3545:C3546"/>
    <mergeCell ref="D3545:D3546"/>
    <mergeCell ref="E3545:E3546"/>
    <mergeCell ref="I3545:I3546"/>
    <mergeCell ref="A3543:A3544"/>
    <mergeCell ref="B3543:B3544"/>
    <mergeCell ref="C3543:C3544"/>
    <mergeCell ref="D3543:D3544"/>
    <mergeCell ref="E3543:E3544"/>
    <mergeCell ref="I3563:I3564"/>
    <mergeCell ref="A3565:A3566"/>
    <mergeCell ref="B3565:B3566"/>
    <mergeCell ref="C3565:C3566"/>
    <mergeCell ref="D3565:D3566"/>
    <mergeCell ref="E3565:E3566"/>
    <mergeCell ref="I3565:I3566"/>
    <mergeCell ref="A3563:A3564"/>
    <mergeCell ref="B3563:B3564"/>
    <mergeCell ref="C3563:C3564"/>
    <mergeCell ref="D3563:D3564"/>
    <mergeCell ref="E3563:E3564"/>
    <mergeCell ref="I3559:I3560"/>
    <mergeCell ref="A3561:A3562"/>
    <mergeCell ref="B3561:B3562"/>
    <mergeCell ref="C3561:C3562"/>
    <mergeCell ref="D3561:D3562"/>
    <mergeCell ref="E3561:E3562"/>
    <mergeCell ref="I3561:I3562"/>
    <mergeCell ref="A3559:A3560"/>
    <mergeCell ref="B3559:B3560"/>
    <mergeCell ref="C3559:C3560"/>
    <mergeCell ref="D3559:D3560"/>
    <mergeCell ref="E3559:E3560"/>
    <mergeCell ref="I3555:I3556"/>
    <mergeCell ref="A3557:A3558"/>
    <mergeCell ref="B3557:B3558"/>
    <mergeCell ref="C3557:C3558"/>
    <mergeCell ref="D3557:D3558"/>
    <mergeCell ref="E3557:E3558"/>
    <mergeCell ref="I3557:I3558"/>
    <mergeCell ref="A3555:A3556"/>
    <mergeCell ref="B3555:B3556"/>
    <mergeCell ref="C3555:C3556"/>
    <mergeCell ref="D3555:D3556"/>
    <mergeCell ref="E3555:E3556"/>
    <mergeCell ref="I3575:I3576"/>
    <mergeCell ref="A3577:A3578"/>
    <mergeCell ref="B3577:B3578"/>
    <mergeCell ref="C3577:C3578"/>
    <mergeCell ref="D3577:D3578"/>
    <mergeCell ref="E3577:E3578"/>
    <mergeCell ref="I3577:I3578"/>
    <mergeCell ref="A3575:A3576"/>
    <mergeCell ref="B3575:B3576"/>
    <mergeCell ref="C3575:C3576"/>
    <mergeCell ref="D3575:D3576"/>
    <mergeCell ref="E3575:E3576"/>
    <mergeCell ref="I3571:I3572"/>
    <mergeCell ref="A3573:A3574"/>
    <mergeCell ref="B3573:B3574"/>
    <mergeCell ref="C3573:C3574"/>
    <mergeCell ref="D3573:D3574"/>
    <mergeCell ref="E3573:E3574"/>
    <mergeCell ref="I3573:I3574"/>
    <mergeCell ref="A3571:A3572"/>
    <mergeCell ref="B3571:B3572"/>
    <mergeCell ref="C3571:C3572"/>
    <mergeCell ref="D3571:D3572"/>
    <mergeCell ref="E3571:E3572"/>
    <mergeCell ref="I3567:I3568"/>
    <mergeCell ref="A3569:A3570"/>
    <mergeCell ref="B3569:B3570"/>
    <mergeCell ref="C3569:C3570"/>
    <mergeCell ref="D3569:D3570"/>
    <mergeCell ref="E3569:E3570"/>
    <mergeCell ref="I3569:I3570"/>
    <mergeCell ref="A3567:A3568"/>
    <mergeCell ref="B3567:B3568"/>
    <mergeCell ref="C3567:C3568"/>
    <mergeCell ref="D3567:D3568"/>
    <mergeCell ref="E3567:E3568"/>
    <mergeCell ref="I3587:I3588"/>
    <mergeCell ref="A3589:A3590"/>
    <mergeCell ref="B3589:B3590"/>
    <mergeCell ref="C3589:C3590"/>
    <mergeCell ref="D3589:D3590"/>
    <mergeCell ref="E3589:E3590"/>
    <mergeCell ref="I3589:I3590"/>
    <mergeCell ref="A3587:A3588"/>
    <mergeCell ref="B3587:B3588"/>
    <mergeCell ref="C3587:C3588"/>
    <mergeCell ref="D3587:D3588"/>
    <mergeCell ref="E3587:E3588"/>
    <mergeCell ref="I3583:I3584"/>
    <mergeCell ref="A3585:A3586"/>
    <mergeCell ref="B3585:B3586"/>
    <mergeCell ref="C3585:C3586"/>
    <mergeCell ref="D3585:D3586"/>
    <mergeCell ref="E3585:E3586"/>
    <mergeCell ref="I3585:I3586"/>
    <mergeCell ref="A3583:A3584"/>
    <mergeCell ref="B3583:B3584"/>
    <mergeCell ref="C3583:C3584"/>
    <mergeCell ref="D3583:D3584"/>
    <mergeCell ref="E3583:E3584"/>
    <mergeCell ref="I3579:I3580"/>
    <mergeCell ref="A3581:A3582"/>
    <mergeCell ref="B3581:B3582"/>
    <mergeCell ref="C3581:C3582"/>
    <mergeCell ref="D3581:D3582"/>
    <mergeCell ref="E3581:E3582"/>
    <mergeCell ref="I3581:I3582"/>
    <mergeCell ref="A3579:A3580"/>
    <mergeCell ref="B3579:B3580"/>
    <mergeCell ref="C3579:C3580"/>
    <mergeCell ref="D3579:D3580"/>
    <mergeCell ref="E3579:E3580"/>
    <mergeCell ref="I3599:I3600"/>
    <mergeCell ref="A3601:A3602"/>
    <mergeCell ref="B3601:B3602"/>
    <mergeCell ref="C3601:C3602"/>
    <mergeCell ref="D3601:D3602"/>
    <mergeCell ref="E3601:E3602"/>
    <mergeCell ref="I3601:I3602"/>
    <mergeCell ref="A3599:A3600"/>
    <mergeCell ref="B3599:B3600"/>
    <mergeCell ref="C3599:C3600"/>
    <mergeCell ref="D3599:D3600"/>
    <mergeCell ref="E3599:E3600"/>
    <mergeCell ref="I3595:I3596"/>
    <mergeCell ref="A3597:A3598"/>
    <mergeCell ref="B3597:B3598"/>
    <mergeCell ref="C3597:C3598"/>
    <mergeCell ref="D3597:D3598"/>
    <mergeCell ref="E3597:E3598"/>
    <mergeCell ref="I3597:I3598"/>
    <mergeCell ref="A3595:A3596"/>
    <mergeCell ref="B3595:B3596"/>
    <mergeCell ref="C3595:C3596"/>
    <mergeCell ref="D3595:D3596"/>
    <mergeCell ref="E3595:E3596"/>
    <mergeCell ref="I3591:I3592"/>
    <mergeCell ref="A3593:A3594"/>
    <mergeCell ref="B3593:B3594"/>
    <mergeCell ref="C3593:C3594"/>
    <mergeCell ref="D3593:D3594"/>
    <mergeCell ref="E3593:E3594"/>
    <mergeCell ref="I3593:I3594"/>
    <mergeCell ref="A3591:A3592"/>
    <mergeCell ref="B3591:B3592"/>
    <mergeCell ref="C3591:C3592"/>
    <mergeCell ref="D3591:D3592"/>
    <mergeCell ref="E3591:E3592"/>
    <mergeCell ref="I3611:I3612"/>
    <mergeCell ref="A3613:A3614"/>
    <mergeCell ref="B3613:B3614"/>
    <mergeCell ref="C3613:C3614"/>
    <mergeCell ref="D3613:D3614"/>
    <mergeCell ref="E3613:E3614"/>
    <mergeCell ref="I3613:I3614"/>
    <mergeCell ref="A3611:A3612"/>
    <mergeCell ref="B3611:B3612"/>
    <mergeCell ref="C3611:C3612"/>
    <mergeCell ref="D3611:D3612"/>
    <mergeCell ref="E3611:E3612"/>
    <mergeCell ref="I3607:I3608"/>
    <mergeCell ref="A3609:A3610"/>
    <mergeCell ref="B3609:B3610"/>
    <mergeCell ref="C3609:C3610"/>
    <mergeCell ref="D3609:D3610"/>
    <mergeCell ref="E3609:E3610"/>
    <mergeCell ref="I3609:I3610"/>
    <mergeCell ref="A3607:A3608"/>
    <mergeCell ref="B3607:B3608"/>
    <mergeCell ref="C3607:C3608"/>
    <mergeCell ref="D3607:D3608"/>
    <mergeCell ref="E3607:E3608"/>
    <mergeCell ref="I3603:I3604"/>
    <mergeCell ref="A3605:A3606"/>
    <mergeCell ref="B3605:B3606"/>
    <mergeCell ref="C3605:C3606"/>
    <mergeCell ref="D3605:D3606"/>
    <mergeCell ref="E3605:E3606"/>
    <mergeCell ref="I3605:I3606"/>
    <mergeCell ref="A3603:A3604"/>
    <mergeCell ref="B3603:B3604"/>
    <mergeCell ref="C3603:C3604"/>
    <mergeCell ref="D3603:D3604"/>
    <mergeCell ref="E3603:E3604"/>
    <mergeCell ref="I3623:I3624"/>
    <mergeCell ref="A3625:A3626"/>
    <mergeCell ref="B3625:B3626"/>
    <mergeCell ref="C3625:C3626"/>
    <mergeCell ref="D3625:D3626"/>
    <mergeCell ref="E3625:E3626"/>
    <mergeCell ref="I3625:I3626"/>
    <mergeCell ref="A3623:A3624"/>
    <mergeCell ref="B3623:B3624"/>
    <mergeCell ref="C3623:C3624"/>
    <mergeCell ref="D3623:D3624"/>
    <mergeCell ref="E3623:E3624"/>
    <mergeCell ref="I3619:I3620"/>
    <mergeCell ref="A3621:A3622"/>
    <mergeCell ref="B3621:B3622"/>
    <mergeCell ref="C3621:C3622"/>
    <mergeCell ref="D3621:D3622"/>
    <mergeCell ref="E3621:E3622"/>
    <mergeCell ref="I3621:I3622"/>
    <mergeCell ref="A3619:A3620"/>
    <mergeCell ref="B3619:B3620"/>
    <mergeCell ref="C3619:C3620"/>
    <mergeCell ref="D3619:D3620"/>
    <mergeCell ref="E3619:E3620"/>
    <mergeCell ref="I3615:I3616"/>
    <mergeCell ref="A3617:A3618"/>
    <mergeCell ref="B3617:B3618"/>
    <mergeCell ref="C3617:C3618"/>
    <mergeCell ref="D3617:D3618"/>
    <mergeCell ref="E3617:E3618"/>
    <mergeCell ref="I3617:I3618"/>
    <mergeCell ref="A3615:A3616"/>
    <mergeCell ref="B3615:B3616"/>
    <mergeCell ref="C3615:C3616"/>
    <mergeCell ref="D3615:D3616"/>
    <mergeCell ref="E3615:E3616"/>
    <mergeCell ref="I3635:I3636"/>
    <mergeCell ref="A3637:A3638"/>
    <mergeCell ref="B3637:B3638"/>
    <mergeCell ref="C3637:C3638"/>
    <mergeCell ref="D3637:D3638"/>
    <mergeCell ref="E3637:E3638"/>
    <mergeCell ref="I3637:I3638"/>
    <mergeCell ref="A3635:A3636"/>
    <mergeCell ref="B3635:B3636"/>
    <mergeCell ref="C3635:C3636"/>
    <mergeCell ref="D3635:D3636"/>
    <mergeCell ref="E3635:E3636"/>
    <mergeCell ref="I3631:I3632"/>
    <mergeCell ref="A3633:A3634"/>
    <mergeCell ref="B3633:B3634"/>
    <mergeCell ref="C3633:C3634"/>
    <mergeCell ref="D3633:D3634"/>
    <mergeCell ref="E3633:E3634"/>
    <mergeCell ref="I3633:I3634"/>
    <mergeCell ref="A3631:A3632"/>
    <mergeCell ref="B3631:B3632"/>
    <mergeCell ref="C3631:C3632"/>
    <mergeCell ref="D3631:D3632"/>
    <mergeCell ref="E3631:E3632"/>
    <mergeCell ref="I3627:I3628"/>
    <mergeCell ref="A3629:A3630"/>
    <mergeCell ref="B3629:B3630"/>
    <mergeCell ref="C3629:C3630"/>
    <mergeCell ref="D3629:D3630"/>
    <mergeCell ref="E3629:E3630"/>
    <mergeCell ref="I3629:I3630"/>
    <mergeCell ref="A3627:A3628"/>
    <mergeCell ref="B3627:B3628"/>
    <mergeCell ref="C3627:C3628"/>
    <mergeCell ref="D3627:D3628"/>
    <mergeCell ref="E3627:E3628"/>
    <mergeCell ref="I3647:I3648"/>
    <mergeCell ref="A3649:A3650"/>
    <mergeCell ref="B3649:B3650"/>
    <mergeCell ref="C3649:C3650"/>
    <mergeCell ref="D3649:D3650"/>
    <mergeCell ref="E3649:E3650"/>
    <mergeCell ref="I3649:I3650"/>
    <mergeCell ref="A3647:A3648"/>
    <mergeCell ref="B3647:B3648"/>
    <mergeCell ref="C3647:C3648"/>
    <mergeCell ref="D3647:D3648"/>
    <mergeCell ref="E3647:E3648"/>
    <mergeCell ref="I3643:I3644"/>
    <mergeCell ref="A3645:A3646"/>
    <mergeCell ref="B3645:B3646"/>
    <mergeCell ref="C3645:C3646"/>
    <mergeCell ref="D3645:D3646"/>
    <mergeCell ref="E3645:E3646"/>
    <mergeCell ref="I3645:I3646"/>
    <mergeCell ref="A3643:A3644"/>
    <mergeCell ref="B3643:B3644"/>
    <mergeCell ref="C3643:C3644"/>
    <mergeCell ref="D3643:D3644"/>
    <mergeCell ref="E3643:E3644"/>
    <mergeCell ref="I3639:I3640"/>
    <mergeCell ref="A3641:A3642"/>
    <mergeCell ref="B3641:B3642"/>
    <mergeCell ref="C3641:C3642"/>
    <mergeCell ref="D3641:D3642"/>
    <mergeCell ref="E3641:E3642"/>
    <mergeCell ref="I3641:I3642"/>
    <mergeCell ref="A3639:A3640"/>
    <mergeCell ref="B3639:B3640"/>
    <mergeCell ref="C3639:C3640"/>
    <mergeCell ref="D3639:D3640"/>
    <mergeCell ref="E3639:E3640"/>
    <mergeCell ref="I3659:I3660"/>
    <mergeCell ref="A3661:A3662"/>
    <mergeCell ref="B3661:B3662"/>
    <mergeCell ref="C3661:C3662"/>
    <mergeCell ref="D3661:D3662"/>
    <mergeCell ref="E3661:E3662"/>
    <mergeCell ref="I3661:I3662"/>
    <mergeCell ref="A3659:A3660"/>
    <mergeCell ref="B3659:B3660"/>
    <mergeCell ref="C3659:C3660"/>
    <mergeCell ref="D3659:D3660"/>
    <mergeCell ref="E3659:E3660"/>
    <mergeCell ref="I3655:I3656"/>
    <mergeCell ref="A3657:A3658"/>
    <mergeCell ref="B3657:B3658"/>
    <mergeCell ref="C3657:C3658"/>
    <mergeCell ref="D3657:D3658"/>
    <mergeCell ref="E3657:E3658"/>
    <mergeCell ref="I3657:I3658"/>
    <mergeCell ref="A3655:A3656"/>
    <mergeCell ref="B3655:B3656"/>
    <mergeCell ref="C3655:C3656"/>
    <mergeCell ref="D3655:D3656"/>
    <mergeCell ref="E3655:E3656"/>
    <mergeCell ref="I3651:I3652"/>
    <mergeCell ref="A3653:A3654"/>
    <mergeCell ref="B3653:B3654"/>
    <mergeCell ref="C3653:C3654"/>
    <mergeCell ref="D3653:D3654"/>
    <mergeCell ref="E3653:E3654"/>
    <mergeCell ref="I3653:I3654"/>
    <mergeCell ref="A3651:A3652"/>
    <mergeCell ref="B3651:B3652"/>
    <mergeCell ref="C3651:C3652"/>
    <mergeCell ref="D3651:D3652"/>
    <mergeCell ref="E3651:E3652"/>
    <mergeCell ref="I3671:I3672"/>
    <mergeCell ref="A3673:A3674"/>
    <mergeCell ref="B3673:B3674"/>
    <mergeCell ref="C3673:C3674"/>
    <mergeCell ref="D3673:D3674"/>
    <mergeCell ref="E3673:E3674"/>
    <mergeCell ref="I3673:I3674"/>
    <mergeCell ref="A3671:A3672"/>
    <mergeCell ref="B3671:B3672"/>
    <mergeCell ref="C3671:C3672"/>
    <mergeCell ref="D3671:D3672"/>
    <mergeCell ref="E3671:E3672"/>
    <mergeCell ref="I3667:I3668"/>
    <mergeCell ref="A3669:A3670"/>
    <mergeCell ref="B3669:B3670"/>
    <mergeCell ref="C3669:C3670"/>
    <mergeCell ref="D3669:D3670"/>
    <mergeCell ref="E3669:E3670"/>
    <mergeCell ref="I3669:I3670"/>
    <mergeCell ref="A3667:A3668"/>
    <mergeCell ref="B3667:B3668"/>
    <mergeCell ref="C3667:C3668"/>
    <mergeCell ref="D3667:D3668"/>
    <mergeCell ref="E3667:E3668"/>
    <mergeCell ref="I3663:I3664"/>
    <mergeCell ref="A3665:A3666"/>
    <mergeCell ref="B3665:B3666"/>
    <mergeCell ref="C3665:C3666"/>
    <mergeCell ref="D3665:D3666"/>
    <mergeCell ref="E3665:E3666"/>
    <mergeCell ref="I3665:I3666"/>
    <mergeCell ref="A3663:A3664"/>
    <mergeCell ref="B3663:B3664"/>
    <mergeCell ref="C3663:C3664"/>
    <mergeCell ref="D3663:D3664"/>
    <mergeCell ref="E3663:E3664"/>
    <mergeCell ref="I3683:I3684"/>
    <mergeCell ref="A3685:A3686"/>
    <mergeCell ref="B3685:B3686"/>
    <mergeCell ref="C3685:C3686"/>
    <mergeCell ref="D3685:D3686"/>
    <mergeCell ref="E3685:E3686"/>
    <mergeCell ref="I3685:I3686"/>
    <mergeCell ref="A3683:A3684"/>
    <mergeCell ref="B3683:B3684"/>
    <mergeCell ref="C3683:C3684"/>
    <mergeCell ref="D3683:D3684"/>
    <mergeCell ref="E3683:E3684"/>
    <mergeCell ref="I3679:I3680"/>
    <mergeCell ref="A3681:A3682"/>
    <mergeCell ref="B3681:B3682"/>
    <mergeCell ref="C3681:C3682"/>
    <mergeCell ref="D3681:D3682"/>
    <mergeCell ref="E3681:E3682"/>
    <mergeCell ref="I3681:I3682"/>
    <mergeCell ref="A3679:A3680"/>
    <mergeCell ref="B3679:B3680"/>
    <mergeCell ref="C3679:C3680"/>
    <mergeCell ref="D3679:D3680"/>
    <mergeCell ref="E3679:E3680"/>
    <mergeCell ref="I3675:I3676"/>
    <mergeCell ref="A3677:A3678"/>
    <mergeCell ref="B3677:B3678"/>
    <mergeCell ref="C3677:C3678"/>
    <mergeCell ref="D3677:D3678"/>
    <mergeCell ref="E3677:E3678"/>
    <mergeCell ref="I3677:I3678"/>
    <mergeCell ref="A3675:A3676"/>
    <mergeCell ref="B3675:B3676"/>
    <mergeCell ref="C3675:C3676"/>
    <mergeCell ref="D3675:D3676"/>
    <mergeCell ref="E3675:E3676"/>
    <mergeCell ref="I3695:I3696"/>
    <mergeCell ref="A3697:A3698"/>
    <mergeCell ref="B3697:B3698"/>
    <mergeCell ref="C3697:C3698"/>
    <mergeCell ref="D3697:D3698"/>
    <mergeCell ref="E3697:E3698"/>
    <mergeCell ref="I3697:I3698"/>
    <mergeCell ref="A3695:A3696"/>
    <mergeCell ref="B3695:B3696"/>
    <mergeCell ref="C3695:C3696"/>
    <mergeCell ref="D3695:D3696"/>
    <mergeCell ref="E3695:E3696"/>
    <mergeCell ref="I3691:I3692"/>
    <mergeCell ref="A3693:A3694"/>
    <mergeCell ref="B3693:B3694"/>
    <mergeCell ref="C3693:C3694"/>
    <mergeCell ref="D3693:D3694"/>
    <mergeCell ref="E3693:E3694"/>
    <mergeCell ref="I3693:I3694"/>
    <mergeCell ref="A3691:A3692"/>
    <mergeCell ref="B3691:B3692"/>
    <mergeCell ref="C3691:C3692"/>
    <mergeCell ref="D3691:D3692"/>
    <mergeCell ref="E3691:E3692"/>
    <mergeCell ref="I3687:I3688"/>
    <mergeCell ref="A3689:A3690"/>
    <mergeCell ref="B3689:B3690"/>
    <mergeCell ref="C3689:C3690"/>
    <mergeCell ref="D3689:D3690"/>
    <mergeCell ref="E3689:E3690"/>
    <mergeCell ref="I3689:I3690"/>
    <mergeCell ref="A3687:A3688"/>
    <mergeCell ref="B3687:B3688"/>
    <mergeCell ref="C3687:C3688"/>
    <mergeCell ref="D3687:D3688"/>
    <mergeCell ref="E3687:E3688"/>
    <mergeCell ref="I3707:I3708"/>
    <mergeCell ref="A3709:A3710"/>
    <mergeCell ref="B3709:B3710"/>
    <mergeCell ref="C3709:C3710"/>
    <mergeCell ref="D3709:D3710"/>
    <mergeCell ref="E3709:E3710"/>
    <mergeCell ref="I3709:I3710"/>
    <mergeCell ref="A3707:A3708"/>
    <mergeCell ref="B3707:B3708"/>
    <mergeCell ref="C3707:C3708"/>
    <mergeCell ref="D3707:D3708"/>
    <mergeCell ref="E3707:E3708"/>
    <mergeCell ref="I3703:I3704"/>
    <mergeCell ref="A3705:A3706"/>
    <mergeCell ref="B3705:B3706"/>
    <mergeCell ref="C3705:C3706"/>
    <mergeCell ref="D3705:D3706"/>
    <mergeCell ref="E3705:E3706"/>
    <mergeCell ref="I3705:I3706"/>
    <mergeCell ref="A3703:A3704"/>
    <mergeCell ref="B3703:B3704"/>
    <mergeCell ref="C3703:C3704"/>
    <mergeCell ref="D3703:D3704"/>
    <mergeCell ref="E3703:E3704"/>
    <mergeCell ref="I3699:I3700"/>
    <mergeCell ref="A3701:A3702"/>
    <mergeCell ref="B3701:B3702"/>
    <mergeCell ref="C3701:C3702"/>
    <mergeCell ref="D3701:D3702"/>
    <mergeCell ref="E3701:E3702"/>
    <mergeCell ref="I3701:I3702"/>
    <mergeCell ref="A3699:A3700"/>
    <mergeCell ref="B3699:B3700"/>
    <mergeCell ref="C3699:C3700"/>
    <mergeCell ref="D3699:D3700"/>
    <mergeCell ref="E3699:E3700"/>
    <mergeCell ref="I3719:I3720"/>
    <mergeCell ref="A3721:A3722"/>
    <mergeCell ref="B3721:B3722"/>
    <mergeCell ref="C3721:C3722"/>
    <mergeCell ref="D3721:D3722"/>
    <mergeCell ref="E3721:E3722"/>
    <mergeCell ref="I3721:I3722"/>
    <mergeCell ref="A3719:A3720"/>
    <mergeCell ref="B3719:B3720"/>
    <mergeCell ref="C3719:C3720"/>
    <mergeCell ref="D3719:D3720"/>
    <mergeCell ref="E3719:E3720"/>
    <mergeCell ref="I3715:I3716"/>
    <mergeCell ref="A3717:A3718"/>
    <mergeCell ref="B3717:B3718"/>
    <mergeCell ref="C3717:C3718"/>
    <mergeCell ref="D3717:D3718"/>
    <mergeCell ref="E3717:E3718"/>
    <mergeCell ref="I3717:I3718"/>
    <mergeCell ref="A3715:A3716"/>
    <mergeCell ref="B3715:B3716"/>
    <mergeCell ref="C3715:C3716"/>
    <mergeCell ref="D3715:D3716"/>
    <mergeCell ref="E3715:E3716"/>
    <mergeCell ref="I3711:I3712"/>
    <mergeCell ref="A3713:A3714"/>
    <mergeCell ref="B3713:B3714"/>
    <mergeCell ref="C3713:C3714"/>
    <mergeCell ref="D3713:D3714"/>
    <mergeCell ref="E3713:E3714"/>
    <mergeCell ref="I3713:I3714"/>
    <mergeCell ref="A3711:A3712"/>
    <mergeCell ref="B3711:B3712"/>
    <mergeCell ref="C3711:C3712"/>
    <mergeCell ref="D3711:D3712"/>
    <mergeCell ref="E3711:E3712"/>
    <mergeCell ref="I3731:I3732"/>
    <mergeCell ref="A3733:A3734"/>
    <mergeCell ref="B3733:B3734"/>
    <mergeCell ref="C3733:C3734"/>
    <mergeCell ref="D3733:D3734"/>
    <mergeCell ref="E3733:E3734"/>
    <mergeCell ref="I3733:I3734"/>
    <mergeCell ref="A3731:A3732"/>
    <mergeCell ref="B3731:B3732"/>
    <mergeCell ref="C3731:C3732"/>
    <mergeCell ref="D3731:D3732"/>
    <mergeCell ref="E3731:E3732"/>
    <mergeCell ref="I3727:I3728"/>
    <mergeCell ref="A3729:A3730"/>
    <mergeCell ref="B3729:B3730"/>
    <mergeCell ref="C3729:C3730"/>
    <mergeCell ref="D3729:D3730"/>
    <mergeCell ref="E3729:E3730"/>
    <mergeCell ref="I3729:I3730"/>
    <mergeCell ref="A3727:A3728"/>
    <mergeCell ref="B3727:B3728"/>
    <mergeCell ref="C3727:C3728"/>
    <mergeCell ref="D3727:D3728"/>
    <mergeCell ref="E3727:E3728"/>
    <mergeCell ref="I3723:I3724"/>
    <mergeCell ref="A3725:A3726"/>
    <mergeCell ref="B3725:B3726"/>
    <mergeCell ref="C3725:C3726"/>
    <mergeCell ref="D3725:D3726"/>
    <mergeCell ref="E3725:E3726"/>
    <mergeCell ref="I3725:I3726"/>
    <mergeCell ref="A3723:A3724"/>
    <mergeCell ref="B3723:B3724"/>
    <mergeCell ref="C3723:C3724"/>
    <mergeCell ref="D3723:D3724"/>
    <mergeCell ref="E3723:E3724"/>
    <mergeCell ref="I3743:I3744"/>
    <mergeCell ref="A3745:A3746"/>
    <mergeCell ref="B3745:B3746"/>
    <mergeCell ref="C3745:C3746"/>
    <mergeCell ref="D3745:D3746"/>
    <mergeCell ref="E3745:E3746"/>
    <mergeCell ref="I3745:I3746"/>
    <mergeCell ref="A3743:A3744"/>
    <mergeCell ref="B3743:B3744"/>
    <mergeCell ref="C3743:C3744"/>
    <mergeCell ref="D3743:D3744"/>
    <mergeCell ref="E3743:E3744"/>
    <mergeCell ref="I3739:I3740"/>
    <mergeCell ref="A3741:A3742"/>
    <mergeCell ref="B3741:B3742"/>
    <mergeCell ref="C3741:C3742"/>
    <mergeCell ref="D3741:D3742"/>
    <mergeCell ref="E3741:E3742"/>
    <mergeCell ref="I3741:I3742"/>
    <mergeCell ref="A3739:A3740"/>
    <mergeCell ref="B3739:B3740"/>
    <mergeCell ref="C3739:C3740"/>
    <mergeCell ref="D3739:D3740"/>
    <mergeCell ref="E3739:E3740"/>
    <mergeCell ref="I3735:I3736"/>
    <mergeCell ref="A3737:A3738"/>
    <mergeCell ref="B3737:B3738"/>
    <mergeCell ref="C3737:C3738"/>
    <mergeCell ref="D3737:D3738"/>
    <mergeCell ref="E3737:E3738"/>
    <mergeCell ref="I3737:I3738"/>
    <mergeCell ref="A3735:A3736"/>
    <mergeCell ref="B3735:B3736"/>
    <mergeCell ref="C3735:C3736"/>
    <mergeCell ref="D3735:D3736"/>
    <mergeCell ref="E3735:E3736"/>
    <mergeCell ref="I3755:I3756"/>
    <mergeCell ref="A3757:A3758"/>
    <mergeCell ref="B3757:B3758"/>
    <mergeCell ref="C3757:C3758"/>
    <mergeCell ref="D3757:D3758"/>
    <mergeCell ref="E3757:E3758"/>
    <mergeCell ref="I3757:I3758"/>
    <mergeCell ref="A3755:A3756"/>
    <mergeCell ref="B3755:B3756"/>
    <mergeCell ref="C3755:C3756"/>
    <mergeCell ref="D3755:D3756"/>
    <mergeCell ref="E3755:E3756"/>
    <mergeCell ref="I3751:I3752"/>
    <mergeCell ref="A3753:A3754"/>
    <mergeCell ref="B3753:B3754"/>
    <mergeCell ref="C3753:C3754"/>
    <mergeCell ref="D3753:D3754"/>
    <mergeCell ref="E3753:E3754"/>
    <mergeCell ref="I3753:I3754"/>
    <mergeCell ref="A3751:A3752"/>
    <mergeCell ref="B3751:B3752"/>
    <mergeCell ref="C3751:C3752"/>
    <mergeCell ref="D3751:D3752"/>
    <mergeCell ref="E3751:E3752"/>
    <mergeCell ref="I3747:I3748"/>
    <mergeCell ref="A3749:A3750"/>
    <mergeCell ref="B3749:B3750"/>
    <mergeCell ref="C3749:C3750"/>
    <mergeCell ref="D3749:D3750"/>
    <mergeCell ref="E3749:E3750"/>
    <mergeCell ref="I3749:I3750"/>
    <mergeCell ref="A3747:A3748"/>
    <mergeCell ref="B3747:B3748"/>
    <mergeCell ref="C3747:C3748"/>
    <mergeCell ref="D3747:D3748"/>
    <mergeCell ref="E3747:E3748"/>
    <mergeCell ref="I3767:I3768"/>
    <mergeCell ref="A3769:A3770"/>
    <mergeCell ref="B3769:B3770"/>
    <mergeCell ref="C3769:C3770"/>
    <mergeCell ref="D3769:D3770"/>
    <mergeCell ref="E3769:E3770"/>
    <mergeCell ref="I3769:I3770"/>
    <mergeCell ref="A3767:A3768"/>
    <mergeCell ref="B3767:B3768"/>
    <mergeCell ref="C3767:C3768"/>
    <mergeCell ref="D3767:D3768"/>
    <mergeCell ref="E3767:E3768"/>
    <mergeCell ref="I3763:I3764"/>
    <mergeCell ref="A3765:A3766"/>
    <mergeCell ref="B3765:B3766"/>
    <mergeCell ref="C3765:C3766"/>
    <mergeCell ref="D3765:D3766"/>
    <mergeCell ref="E3765:E3766"/>
    <mergeCell ref="I3765:I3766"/>
    <mergeCell ref="A3763:A3764"/>
    <mergeCell ref="B3763:B3764"/>
    <mergeCell ref="C3763:C3764"/>
    <mergeCell ref="D3763:D3764"/>
    <mergeCell ref="E3763:E3764"/>
    <mergeCell ref="I3759:I3760"/>
    <mergeCell ref="A3761:A3762"/>
    <mergeCell ref="B3761:B3762"/>
    <mergeCell ref="C3761:C3762"/>
    <mergeCell ref="D3761:D3762"/>
    <mergeCell ref="E3761:E3762"/>
    <mergeCell ref="I3761:I3762"/>
    <mergeCell ref="A3759:A3760"/>
    <mergeCell ref="B3759:B3760"/>
    <mergeCell ref="C3759:C3760"/>
    <mergeCell ref="D3759:D3760"/>
    <mergeCell ref="E3759:E3760"/>
    <mergeCell ref="I3779:I3780"/>
    <mergeCell ref="A3781:A3782"/>
    <mergeCell ref="B3781:B3782"/>
    <mergeCell ref="C3781:C3782"/>
    <mergeCell ref="D3781:D3782"/>
    <mergeCell ref="E3781:E3782"/>
    <mergeCell ref="I3781:I3782"/>
    <mergeCell ref="A3779:A3780"/>
    <mergeCell ref="B3779:B3780"/>
    <mergeCell ref="C3779:C3780"/>
    <mergeCell ref="D3779:D3780"/>
    <mergeCell ref="E3779:E3780"/>
    <mergeCell ref="I3775:I3776"/>
    <mergeCell ref="A3777:A3778"/>
    <mergeCell ref="B3777:B3778"/>
    <mergeCell ref="C3777:C3778"/>
    <mergeCell ref="D3777:D3778"/>
    <mergeCell ref="E3777:E3778"/>
    <mergeCell ref="I3777:I3778"/>
    <mergeCell ref="A3775:A3776"/>
    <mergeCell ref="B3775:B3776"/>
    <mergeCell ref="C3775:C3776"/>
    <mergeCell ref="D3775:D3776"/>
    <mergeCell ref="E3775:E3776"/>
    <mergeCell ref="I3771:I3772"/>
    <mergeCell ref="A3773:A3774"/>
    <mergeCell ref="B3773:B3774"/>
    <mergeCell ref="C3773:C3774"/>
    <mergeCell ref="D3773:D3774"/>
    <mergeCell ref="E3773:E3774"/>
    <mergeCell ref="I3773:I3774"/>
    <mergeCell ref="A3771:A3772"/>
    <mergeCell ref="B3771:B3772"/>
    <mergeCell ref="C3771:C3772"/>
    <mergeCell ref="D3771:D3772"/>
    <mergeCell ref="E3771:E3772"/>
    <mergeCell ref="I3791:I3792"/>
    <mergeCell ref="A3793:A3794"/>
    <mergeCell ref="B3793:B3794"/>
    <mergeCell ref="C3793:C3794"/>
    <mergeCell ref="D3793:D3794"/>
    <mergeCell ref="E3793:E3794"/>
    <mergeCell ref="I3793:I3794"/>
    <mergeCell ref="A3791:A3792"/>
    <mergeCell ref="B3791:B3792"/>
    <mergeCell ref="C3791:C3792"/>
    <mergeCell ref="D3791:D3792"/>
    <mergeCell ref="E3791:E3792"/>
    <mergeCell ref="I3787:I3788"/>
    <mergeCell ref="A3789:A3790"/>
    <mergeCell ref="B3789:B3790"/>
    <mergeCell ref="C3789:C3790"/>
    <mergeCell ref="D3789:D3790"/>
    <mergeCell ref="E3789:E3790"/>
    <mergeCell ref="I3789:I3790"/>
    <mergeCell ref="A3787:A3788"/>
    <mergeCell ref="B3787:B3788"/>
    <mergeCell ref="C3787:C3788"/>
    <mergeCell ref="D3787:D3788"/>
    <mergeCell ref="E3787:E3788"/>
    <mergeCell ref="I3783:I3784"/>
    <mergeCell ref="A3785:A3786"/>
    <mergeCell ref="B3785:B3786"/>
    <mergeCell ref="C3785:C3786"/>
    <mergeCell ref="D3785:D3786"/>
    <mergeCell ref="E3785:E3786"/>
    <mergeCell ref="I3785:I3786"/>
    <mergeCell ref="A3783:A3784"/>
    <mergeCell ref="B3783:B3784"/>
    <mergeCell ref="C3783:C3784"/>
    <mergeCell ref="D3783:D3784"/>
    <mergeCell ref="E3783:E3784"/>
    <mergeCell ref="I3803:I3804"/>
    <mergeCell ref="A3805:A3806"/>
    <mergeCell ref="B3805:B3806"/>
    <mergeCell ref="C3805:C3806"/>
    <mergeCell ref="D3805:D3806"/>
    <mergeCell ref="E3805:E3806"/>
    <mergeCell ref="I3805:I3806"/>
    <mergeCell ref="A3803:A3804"/>
    <mergeCell ref="B3803:B3804"/>
    <mergeCell ref="C3803:C3804"/>
    <mergeCell ref="D3803:D3804"/>
    <mergeCell ref="E3803:E3804"/>
    <mergeCell ref="I3799:I3800"/>
    <mergeCell ref="A3801:A3802"/>
    <mergeCell ref="B3801:B3802"/>
    <mergeCell ref="C3801:C3802"/>
    <mergeCell ref="D3801:D3802"/>
    <mergeCell ref="E3801:E3802"/>
    <mergeCell ref="I3801:I3802"/>
    <mergeCell ref="A3799:A3800"/>
    <mergeCell ref="B3799:B3800"/>
    <mergeCell ref="C3799:C3800"/>
    <mergeCell ref="D3799:D3800"/>
    <mergeCell ref="E3799:E3800"/>
    <mergeCell ref="I3795:I3796"/>
    <mergeCell ref="A3797:A3798"/>
    <mergeCell ref="B3797:B3798"/>
    <mergeCell ref="C3797:C3798"/>
    <mergeCell ref="D3797:D3798"/>
    <mergeCell ref="E3797:E3798"/>
    <mergeCell ref="I3797:I3798"/>
    <mergeCell ref="A3795:A3796"/>
    <mergeCell ref="B3795:B3796"/>
    <mergeCell ref="C3795:C3796"/>
    <mergeCell ref="D3795:D3796"/>
    <mergeCell ref="E3795:E3796"/>
    <mergeCell ref="I3815:I3816"/>
    <mergeCell ref="A3817:A3818"/>
    <mergeCell ref="B3817:B3818"/>
    <mergeCell ref="C3817:C3818"/>
    <mergeCell ref="D3817:D3818"/>
    <mergeCell ref="E3817:E3818"/>
    <mergeCell ref="I3817:I3818"/>
    <mergeCell ref="A3815:A3816"/>
    <mergeCell ref="B3815:B3816"/>
    <mergeCell ref="C3815:C3816"/>
    <mergeCell ref="D3815:D3816"/>
    <mergeCell ref="E3815:E3816"/>
    <mergeCell ref="I3811:I3812"/>
    <mergeCell ref="A3813:A3814"/>
    <mergeCell ref="B3813:B3814"/>
    <mergeCell ref="C3813:C3814"/>
    <mergeCell ref="D3813:D3814"/>
    <mergeCell ref="E3813:E3814"/>
    <mergeCell ref="I3813:I3814"/>
    <mergeCell ref="A3811:A3812"/>
    <mergeCell ref="B3811:B3812"/>
    <mergeCell ref="C3811:C3812"/>
    <mergeCell ref="D3811:D3812"/>
    <mergeCell ref="E3811:E3812"/>
    <mergeCell ref="I3807:I3808"/>
    <mergeCell ref="A3809:A3810"/>
    <mergeCell ref="B3809:B3810"/>
    <mergeCell ref="C3809:C3810"/>
    <mergeCell ref="D3809:D3810"/>
    <mergeCell ref="E3809:E3810"/>
    <mergeCell ref="I3809:I3810"/>
    <mergeCell ref="A3807:A3808"/>
    <mergeCell ref="B3807:B3808"/>
    <mergeCell ref="C3807:C3808"/>
    <mergeCell ref="D3807:D3808"/>
    <mergeCell ref="E3807:E3808"/>
    <mergeCell ref="I3827:I3828"/>
    <mergeCell ref="A3829:A3830"/>
    <mergeCell ref="B3829:B3830"/>
    <mergeCell ref="C3829:C3830"/>
    <mergeCell ref="D3829:D3830"/>
    <mergeCell ref="E3829:E3830"/>
    <mergeCell ref="I3829:I3830"/>
    <mergeCell ref="A3827:A3828"/>
    <mergeCell ref="B3827:B3828"/>
    <mergeCell ref="C3827:C3828"/>
    <mergeCell ref="D3827:D3828"/>
    <mergeCell ref="E3827:E3828"/>
    <mergeCell ref="I3823:I3824"/>
    <mergeCell ref="A3825:A3826"/>
    <mergeCell ref="B3825:B3826"/>
    <mergeCell ref="C3825:C3826"/>
    <mergeCell ref="D3825:D3826"/>
    <mergeCell ref="E3825:E3826"/>
    <mergeCell ref="I3825:I3826"/>
    <mergeCell ref="A3823:A3824"/>
    <mergeCell ref="B3823:B3824"/>
    <mergeCell ref="C3823:C3824"/>
    <mergeCell ref="D3823:D3824"/>
    <mergeCell ref="E3823:E3824"/>
    <mergeCell ref="I3819:I3820"/>
    <mergeCell ref="A3821:A3822"/>
    <mergeCell ref="B3821:B3822"/>
    <mergeCell ref="C3821:C3822"/>
    <mergeCell ref="D3821:D3822"/>
    <mergeCell ref="E3821:E3822"/>
    <mergeCell ref="I3821:I3822"/>
    <mergeCell ref="A3819:A3820"/>
    <mergeCell ref="B3819:B3820"/>
    <mergeCell ref="C3819:C3820"/>
    <mergeCell ref="D3819:D3820"/>
    <mergeCell ref="E3819:E3820"/>
    <mergeCell ref="I3839:I3840"/>
    <mergeCell ref="A3841:A3842"/>
    <mergeCell ref="B3841:B3842"/>
    <mergeCell ref="C3841:C3842"/>
    <mergeCell ref="D3841:D3842"/>
    <mergeCell ref="E3841:E3842"/>
    <mergeCell ref="I3841:I3842"/>
    <mergeCell ref="A3839:A3840"/>
    <mergeCell ref="B3839:B3840"/>
    <mergeCell ref="C3839:C3840"/>
    <mergeCell ref="D3839:D3840"/>
    <mergeCell ref="E3839:E3840"/>
    <mergeCell ref="I3835:I3836"/>
    <mergeCell ref="A3837:A3838"/>
    <mergeCell ref="B3837:B3838"/>
    <mergeCell ref="C3837:C3838"/>
    <mergeCell ref="D3837:D3838"/>
    <mergeCell ref="E3837:E3838"/>
    <mergeCell ref="I3837:I3838"/>
    <mergeCell ref="A3835:A3836"/>
    <mergeCell ref="B3835:B3836"/>
    <mergeCell ref="C3835:C3836"/>
    <mergeCell ref="D3835:D3836"/>
    <mergeCell ref="E3835:E3836"/>
    <mergeCell ref="I3831:I3832"/>
    <mergeCell ref="A3833:A3834"/>
    <mergeCell ref="B3833:B3834"/>
    <mergeCell ref="C3833:C3834"/>
    <mergeCell ref="D3833:D3834"/>
    <mergeCell ref="E3833:E3834"/>
    <mergeCell ref="I3833:I3834"/>
    <mergeCell ref="A3831:A3832"/>
    <mergeCell ref="B3831:B3832"/>
    <mergeCell ref="C3831:C3832"/>
    <mergeCell ref="D3831:D3832"/>
    <mergeCell ref="E3831:E3832"/>
    <mergeCell ref="I3851:I3852"/>
    <mergeCell ref="A3853:A3854"/>
    <mergeCell ref="B3853:B3854"/>
    <mergeCell ref="C3853:C3854"/>
    <mergeCell ref="D3853:D3854"/>
    <mergeCell ref="E3853:E3854"/>
    <mergeCell ref="I3853:I3854"/>
    <mergeCell ref="A3851:A3852"/>
    <mergeCell ref="B3851:B3852"/>
    <mergeCell ref="C3851:C3852"/>
    <mergeCell ref="D3851:D3852"/>
    <mergeCell ref="E3851:E3852"/>
    <mergeCell ref="I3847:I3848"/>
    <mergeCell ref="A3849:A3850"/>
    <mergeCell ref="B3849:B3850"/>
    <mergeCell ref="C3849:C3850"/>
    <mergeCell ref="D3849:D3850"/>
    <mergeCell ref="E3849:E3850"/>
    <mergeCell ref="I3849:I3850"/>
    <mergeCell ref="A3847:A3848"/>
    <mergeCell ref="B3847:B3848"/>
    <mergeCell ref="C3847:C3848"/>
    <mergeCell ref="D3847:D3848"/>
    <mergeCell ref="E3847:E3848"/>
    <mergeCell ref="I3843:I3844"/>
    <mergeCell ref="A3845:A3846"/>
    <mergeCell ref="B3845:B3846"/>
    <mergeCell ref="C3845:C3846"/>
    <mergeCell ref="D3845:D3846"/>
    <mergeCell ref="E3845:E3846"/>
    <mergeCell ref="I3845:I3846"/>
    <mergeCell ref="A3843:A3844"/>
    <mergeCell ref="B3843:B3844"/>
    <mergeCell ref="C3843:C3844"/>
    <mergeCell ref="D3843:D3844"/>
    <mergeCell ref="E3843:E3844"/>
    <mergeCell ref="I3863:I3864"/>
    <mergeCell ref="A3865:A3866"/>
    <mergeCell ref="B3865:B3866"/>
    <mergeCell ref="C3865:C3866"/>
    <mergeCell ref="D3865:D3866"/>
    <mergeCell ref="E3865:E3866"/>
    <mergeCell ref="I3865:I3866"/>
    <mergeCell ref="A3863:A3864"/>
    <mergeCell ref="B3863:B3864"/>
    <mergeCell ref="C3863:C3864"/>
    <mergeCell ref="D3863:D3864"/>
    <mergeCell ref="E3863:E3864"/>
    <mergeCell ref="I3859:I3860"/>
    <mergeCell ref="A3861:A3862"/>
    <mergeCell ref="B3861:B3862"/>
    <mergeCell ref="C3861:C3862"/>
    <mergeCell ref="D3861:D3862"/>
    <mergeCell ref="E3861:E3862"/>
    <mergeCell ref="I3861:I3862"/>
    <mergeCell ref="A3859:A3860"/>
    <mergeCell ref="B3859:B3860"/>
    <mergeCell ref="C3859:C3860"/>
    <mergeCell ref="D3859:D3860"/>
    <mergeCell ref="E3859:E3860"/>
    <mergeCell ref="I3855:I3856"/>
    <mergeCell ref="A3857:A3858"/>
    <mergeCell ref="B3857:B3858"/>
    <mergeCell ref="C3857:C3858"/>
    <mergeCell ref="D3857:D3858"/>
    <mergeCell ref="E3857:E3858"/>
    <mergeCell ref="I3857:I3858"/>
    <mergeCell ref="A3855:A3856"/>
    <mergeCell ref="B3855:B3856"/>
    <mergeCell ref="C3855:C3856"/>
    <mergeCell ref="D3855:D3856"/>
    <mergeCell ref="E3855:E3856"/>
    <mergeCell ref="I3875:I3876"/>
    <mergeCell ref="A3877:A3878"/>
    <mergeCell ref="B3877:B3878"/>
    <mergeCell ref="C3877:C3878"/>
    <mergeCell ref="D3877:D3878"/>
    <mergeCell ref="E3877:E3878"/>
    <mergeCell ref="I3877:I3878"/>
    <mergeCell ref="A3875:A3876"/>
    <mergeCell ref="B3875:B3876"/>
    <mergeCell ref="C3875:C3876"/>
    <mergeCell ref="D3875:D3876"/>
    <mergeCell ref="E3875:E3876"/>
    <mergeCell ref="I3871:I3872"/>
    <mergeCell ref="A3873:A3874"/>
    <mergeCell ref="B3873:B3874"/>
    <mergeCell ref="C3873:C3874"/>
    <mergeCell ref="D3873:D3874"/>
    <mergeCell ref="E3873:E3874"/>
    <mergeCell ref="I3873:I3874"/>
    <mergeCell ref="A3871:A3872"/>
    <mergeCell ref="B3871:B3872"/>
    <mergeCell ref="C3871:C3872"/>
    <mergeCell ref="D3871:D3872"/>
    <mergeCell ref="E3871:E3872"/>
    <mergeCell ref="I3867:I3868"/>
    <mergeCell ref="A3869:A3870"/>
    <mergeCell ref="B3869:B3870"/>
    <mergeCell ref="C3869:C3870"/>
    <mergeCell ref="D3869:D3870"/>
    <mergeCell ref="E3869:E3870"/>
    <mergeCell ref="I3869:I3870"/>
    <mergeCell ref="A3867:A3868"/>
    <mergeCell ref="B3867:B3868"/>
    <mergeCell ref="C3867:C3868"/>
    <mergeCell ref="D3867:D3868"/>
    <mergeCell ref="E3867:E3868"/>
    <mergeCell ref="I3887:I3888"/>
    <mergeCell ref="A3889:A3890"/>
    <mergeCell ref="B3889:B3890"/>
    <mergeCell ref="C3889:C3890"/>
    <mergeCell ref="D3889:D3890"/>
    <mergeCell ref="E3889:E3890"/>
    <mergeCell ref="I3889:I3890"/>
    <mergeCell ref="A3887:A3888"/>
    <mergeCell ref="B3887:B3888"/>
    <mergeCell ref="C3887:C3888"/>
    <mergeCell ref="D3887:D3888"/>
    <mergeCell ref="E3887:E3888"/>
    <mergeCell ref="I3883:I3884"/>
    <mergeCell ref="A3885:A3886"/>
    <mergeCell ref="B3885:B3886"/>
    <mergeCell ref="C3885:C3886"/>
    <mergeCell ref="D3885:D3886"/>
    <mergeCell ref="E3885:E3886"/>
    <mergeCell ref="I3885:I3886"/>
    <mergeCell ref="A3883:A3884"/>
    <mergeCell ref="B3883:B3884"/>
    <mergeCell ref="C3883:C3884"/>
    <mergeCell ref="D3883:D3884"/>
    <mergeCell ref="E3883:E3884"/>
    <mergeCell ref="I3879:I3880"/>
    <mergeCell ref="A3881:A3882"/>
    <mergeCell ref="B3881:B3882"/>
    <mergeCell ref="C3881:C3882"/>
    <mergeCell ref="D3881:D3882"/>
    <mergeCell ref="E3881:E3882"/>
    <mergeCell ref="I3881:I3882"/>
    <mergeCell ref="A3879:A3880"/>
    <mergeCell ref="B3879:B3880"/>
    <mergeCell ref="C3879:C3880"/>
    <mergeCell ref="D3879:D3880"/>
    <mergeCell ref="E3879:E3880"/>
    <mergeCell ref="I3899:I3900"/>
    <mergeCell ref="A3901:A3902"/>
    <mergeCell ref="B3901:B3902"/>
    <mergeCell ref="C3901:C3902"/>
    <mergeCell ref="D3901:D3902"/>
    <mergeCell ref="E3901:E3902"/>
    <mergeCell ref="I3901:I3902"/>
    <mergeCell ref="A3899:A3900"/>
    <mergeCell ref="B3899:B3900"/>
    <mergeCell ref="C3899:C3900"/>
    <mergeCell ref="D3899:D3900"/>
    <mergeCell ref="E3899:E3900"/>
    <mergeCell ref="I3895:I3896"/>
    <mergeCell ref="A3897:A3898"/>
    <mergeCell ref="B3897:B3898"/>
    <mergeCell ref="C3897:C3898"/>
    <mergeCell ref="D3897:D3898"/>
    <mergeCell ref="E3897:E3898"/>
    <mergeCell ref="I3897:I3898"/>
    <mergeCell ref="A3895:A3896"/>
    <mergeCell ref="B3895:B3896"/>
    <mergeCell ref="C3895:C3896"/>
    <mergeCell ref="D3895:D3896"/>
    <mergeCell ref="E3895:E3896"/>
    <mergeCell ref="I3891:I3892"/>
    <mergeCell ref="A3893:A3894"/>
    <mergeCell ref="B3893:B3894"/>
    <mergeCell ref="C3893:C3894"/>
    <mergeCell ref="D3893:D3894"/>
    <mergeCell ref="E3893:E3894"/>
    <mergeCell ref="I3893:I3894"/>
    <mergeCell ref="A3891:A3892"/>
    <mergeCell ref="B3891:B3892"/>
    <mergeCell ref="C3891:C3892"/>
    <mergeCell ref="D3891:D3892"/>
    <mergeCell ref="E3891:E3892"/>
    <mergeCell ref="I3911:I3912"/>
    <mergeCell ref="A3913:A3914"/>
    <mergeCell ref="B3913:B3914"/>
    <mergeCell ref="C3913:C3914"/>
    <mergeCell ref="D3913:D3914"/>
    <mergeCell ref="E3913:E3914"/>
    <mergeCell ref="I3913:I3914"/>
    <mergeCell ref="A3911:A3912"/>
    <mergeCell ref="B3911:B3912"/>
    <mergeCell ref="C3911:C3912"/>
    <mergeCell ref="D3911:D3912"/>
    <mergeCell ref="E3911:E3912"/>
    <mergeCell ref="I3907:I3908"/>
    <mergeCell ref="A3909:A3910"/>
    <mergeCell ref="B3909:B3910"/>
    <mergeCell ref="C3909:C3910"/>
    <mergeCell ref="D3909:D3910"/>
    <mergeCell ref="E3909:E3910"/>
    <mergeCell ref="I3909:I3910"/>
    <mergeCell ref="A3907:A3908"/>
    <mergeCell ref="B3907:B3908"/>
    <mergeCell ref="C3907:C3908"/>
    <mergeCell ref="D3907:D3908"/>
    <mergeCell ref="E3907:E3908"/>
    <mergeCell ref="I3903:I3904"/>
    <mergeCell ref="A3905:A3906"/>
    <mergeCell ref="B3905:B3906"/>
    <mergeCell ref="C3905:C3906"/>
    <mergeCell ref="D3905:D3906"/>
    <mergeCell ref="E3905:E3906"/>
    <mergeCell ref="I3905:I3906"/>
    <mergeCell ref="A3903:A3904"/>
    <mergeCell ref="B3903:B3904"/>
    <mergeCell ref="C3903:C3904"/>
    <mergeCell ref="D3903:D3904"/>
    <mergeCell ref="E3903:E3904"/>
    <mergeCell ref="I3923:I3924"/>
    <mergeCell ref="A3925:A3926"/>
    <mergeCell ref="B3925:B3926"/>
    <mergeCell ref="C3925:C3926"/>
    <mergeCell ref="D3925:D3926"/>
    <mergeCell ref="E3925:E3926"/>
    <mergeCell ref="I3925:I3926"/>
    <mergeCell ref="A3923:A3924"/>
    <mergeCell ref="B3923:B3924"/>
    <mergeCell ref="C3923:C3924"/>
    <mergeCell ref="D3923:D3924"/>
    <mergeCell ref="E3923:E3924"/>
    <mergeCell ref="I3919:I3920"/>
    <mergeCell ref="A3921:A3922"/>
    <mergeCell ref="B3921:B3922"/>
    <mergeCell ref="C3921:C3922"/>
    <mergeCell ref="D3921:D3922"/>
    <mergeCell ref="E3921:E3922"/>
    <mergeCell ref="I3921:I3922"/>
    <mergeCell ref="A3919:A3920"/>
    <mergeCell ref="B3919:B3920"/>
    <mergeCell ref="C3919:C3920"/>
    <mergeCell ref="D3919:D3920"/>
    <mergeCell ref="E3919:E3920"/>
    <mergeCell ref="I3915:I3916"/>
    <mergeCell ref="A3917:A3918"/>
    <mergeCell ref="B3917:B3918"/>
    <mergeCell ref="C3917:C3918"/>
    <mergeCell ref="D3917:D3918"/>
    <mergeCell ref="E3917:E3918"/>
    <mergeCell ref="I3917:I3918"/>
    <mergeCell ref="A3915:A3916"/>
    <mergeCell ref="B3915:B3916"/>
    <mergeCell ref="C3915:C3916"/>
    <mergeCell ref="D3915:D3916"/>
    <mergeCell ref="E3915:E3916"/>
    <mergeCell ref="I3935:I3936"/>
    <mergeCell ref="A3937:A3938"/>
    <mergeCell ref="B3937:B3938"/>
    <mergeCell ref="C3937:C3938"/>
    <mergeCell ref="D3937:D3938"/>
    <mergeCell ref="E3937:E3938"/>
    <mergeCell ref="I3937:I3938"/>
    <mergeCell ref="A3935:A3936"/>
    <mergeCell ref="B3935:B3936"/>
    <mergeCell ref="C3935:C3936"/>
    <mergeCell ref="D3935:D3936"/>
    <mergeCell ref="E3935:E3936"/>
    <mergeCell ref="I3931:I3932"/>
    <mergeCell ref="A3933:A3934"/>
    <mergeCell ref="B3933:B3934"/>
    <mergeCell ref="C3933:C3934"/>
    <mergeCell ref="D3933:D3934"/>
    <mergeCell ref="E3933:E3934"/>
    <mergeCell ref="I3933:I3934"/>
    <mergeCell ref="A3931:A3932"/>
    <mergeCell ref="B3931:B3932"/>
    <mergeCell ref="C3931:C3932"/>
    <mergeCell ref="D3931:D3932"/>
    <mergeCell ref="E3931:E3932"/>
    <mergeCell ref="I3927:I3928"/>
    <mergeCell ref="A3929:A3930"/>
    <mergeCell ref="B3929:B3930"/>
    <mergeCell ref="C3929:C3930"/>
    <mergeCell ref="D3929:D3930"/>
    <mergeCell ref="E3929:E3930"/>
    <mergeCell ref="I3929:I3930"/>
    <mergeCell ref="A3927:A3928"/>
    <mergeCell ref="B3927:B3928"/>
    <mergeCell ref="C3927:C3928"/>
    <mergeCell ref="D3927:D3928"/>
    <mergeCell ref="E3927:E3928"/>
    <mergeCell ref="I3947:I3948"/>
    <mergeCell ref="A3949:A3950"/>
    <mergeCell ref="B3949:B3950"/>
    <mergeCell ref="C3949:C3950"/>
    <mergeCell ref="D3949:D3950"/>
    <mergeCell ref="E3949:E3950"/>
    <mergeCell ref="I3949:I3950"/>
    <mergeCell ref="A3947:A3948"/>
    <mergeCell ref="B3947:B3948"/>
    <mergeCell ref="C3947:C3948"/>
    <mergeCell ref="D3947:D3948"/>
    <mergeCell ref="E3947:E3948"/>
    <mergeCell ref="I3943:I3944"/>
    <mergeCell ref="A3945:A3946"/>
    <mergeCell ref="B3945:B3946"/>
    <mergeCell ref="C3945:C3946"/>
    <mergeCell ref="D3945:D3946"/>
    <mergeCell ref="E3945:E3946"/>
    <mergeCell ref="I3945:I3946"/>
    <mergeCell ref="A3943:A3944"/>
    <mergeCell ref="B3943:B3944"/>
    <mergeCell ref="C3943:C3944"/>
    <mergeCell ref="D3943:D3944"/>
    <mergeCell ref="E3943:E3944"/>
    <mergeCell ref="I3939:I3940"/>
    <mergeCell ref="A3941:A3942"/>
    <mergeCell ref="B3941:B3942"/>
    <mergeCell ref="C3941:C3942"/>
    <mergeCell ref="D3941:D3942"/>
    <mergeCell ref="E3941:E3942"/>
    <mergeCell ref="I3941:I3942"/>
    <mergeCell ref="A3939:A3940"/>
    <mergeCell ref="B3939:B3940"/>
    <mergeCell ref="C3939:C3940"/>
    <mergeCell ref="D3939:D3940"/>
    <mergeCell ref="E3939:E3940"/>
    <mergeCell ref="I3959:I3960"/>
    <mergeCell ref="A3961:A3962"/>
    <mergeCell ref="B3961:B3962"/>
    <mergeCell ref="C3961:C3962"/>
    <mergeCell ref="D3961:D3962"/>
    <mergeCell ref="E3961:E3962"/>
    <mergeCell ref="I3961:I3962"/>
    <mergeCell ref="A3959:A3960"/>
    <mergeCell ref="B3959:B3960"/>
    <mergeCell ref="C3959:C3960"/>
    <mergeCell ref="D3959:D3960"/>
    <mergeCell ref="E3959:E3960"/>
    <mergeCell ref="I3955:I3956"/>
    <mergeCell ref="A3957:A3958"/>
    <mergeCell ref="B3957:B3958"/>
    <mergeCell ref="C3957:C3958"/>
    <mergeCell ref="D3957:D3958"/>
    <mergeCell ref="E3957:E3958"/>
    <mergeCell ref="I3957:I3958"/>
    <mergeCell ref="A3955:A3956"/>
    <mergeCell ref="B3955:B3956"/>
    <mergeCell ref="C3955:C3956"/>
    <mergeCell ref="D3955:D3956"/>
    <mergeCell ref="E3955:E3956"/>
    <mergeCell ref="I3951:I3952"/>
    <mergeCell ref="A3953:A3954"/>
    <mergeCell ref="B3953:B3954"/>
    <mergeCell ref="C3953:C3954"/>
    <mergeCell ref="D3953:D3954"/>
    <mergeCell ref="E3953:E3954"/>
    <mergeCell ref="I3953:I3954"/>
    <mergeCell ref="A3951:A3952"/>
    <mergeCell ref="B3951:B3952"/>
    <mergeCell ref="C3951:C3952"/>
    <mergeCell ref="D3951:D3952"/>
    <mergeCell ref="E3951:E3952"/>
    <mergeCell ref="I3971:I3972"/>
    <mergeCell ref="A3973:A3974"/>
    <mergeCell ref="B3973:B3974"/>
    <mergeCell ref="C3973:C3974"/>
    <mergeCell ref="D3973:D3974"/>
    <mergeCell ref="E3973:E3974"/>
    <mergeCell ref="I3973:I3974"/>
    <mergeCell ref="A3971:A3972"/>
    <mergeCell ref="B3971:B3972"/>
    <mergeCell ref="C3971:C3972"/>
    <mergeCell ref="D3971:D3972"/>
    <mergeCell ref="E3971:E3972"/>
    <mergeCell ref="I3967:I3968"/>
    <mergeCell ref="A3969:A3970"/>
    <mergeCell ref="B3969:B3970"/>
    <mergeCell ref="C3969:C3970"/>
    <mergeCell ref="D3969:D3970"/>
    <mergeCell ref="E3969:E3970"/>
    <mergeCell ref="I3969:I3970"/>
    <mergeCell ref="A3967:A3968"/>
    <mergeCell ref="B3967:B3968"/>
    <mergeCell ref="C3967:C3968"/>
    <mergeCell ref="D3967:D3968"/>
    <mergeCell ref="E3967:E3968"/>
    <mergeCell ref="I3963:I3964"/>
    <mergeCell ref="A3965:A3966"/>
    <mergeCell ref="B3965:B3966"/>
    <mergeCell ref="C3965:C3966"/>
    <mergeCell ref="D3965:D3966"/>
    <mergeCell ref="E3965:E3966"/>
    <mergeCell ref="I3965:I3966"/>
    <mergeCell ref="A3963:A3964"/>
    <mergeCell ref="B3963:B3964"/>
    <mergeCell ref="C3963:C3964"/>
    <mergeCell ref="D3963:D3964"/>
    <mergeCell ref="E3963:E3964"/>
    <mergeCell ref="I3983:I3984"/>
    <mergeCell ref="A3985:A3986"/>
    <mergeCell ref="B3985:B3986"/>
    <mergeCell ref="C3985:C3986"/>
    <mergeCell ref="D3985:D3986"/>
    <mergeCell ref="E3985:E3986"/>
    <mergeCell ref="I3985:I3986"/>
    <mergeCell ref="A3983:A3984"/>
    <mergeCell ref="B3983:B3984"/>
    <mergeCell ref="C3983:C3984"/>
    <mergeCell ref="D3983:D3984"/>
    <mergeCell ref="E3983:E3984"/>
    <mergeCell ref="I3979:I3980"/>
    <mergeCell ref="A3981:A3982"/>
    <mergeCell ref="B3981:B3982"/>
    <mergeCell ref="C3981:C3982"/>
    <mergeCell ref="D3981:D3982"/>
    <mergeCell ref="E3981:E3982"/>
    <mergeCell ref="I3981:I3982"/>
    <mergeCell ref="A3979:A3980"/>
    <mergeCell ref="B3979:B3980"/>
    <mergeCell ref="C3979:C3980"/>
    <mergeCell ref="D3979:D3980"/>
    <mergeCell ref="E3979:E3980"/>
    <mergeCell ref="I3975:I3976"/>
    <mergeCell ref="A3977:A3978"/>
    <mergeCell ref="B3977:B3978"/>
    <mergeCell ref="C3977:C3978"/>
    <mergeCell ref="D3977:D3978"/>
    <mergeCell ref="E3977:E3978"/>
    <mergeCell ref="I3977:I3978"/>
    <mergeCell ref="A3975:A3976"/>
    <mergeCell ref="B3975:B3976"/>
    <mergeCell ref="C3975:C3976"/>
    <mergeCell ref="D3975:D3976"/>
    <mergeCell ref="E3975:E3976"/>
    <mergeCell ref="I3995:I3996"/>
    <mergeCell ref="A3997:A3998"/>
    <mergeCell ref="B3997:B3998"/>
    <mergeCell ref="C3997:C3998"/>
    <mergeCell ref="D3997:D3998"/>
    <mergeCell ref="E3997:E3998"/>
    <mergeCell ref="I3997:I3998"/>
    <mergeCell ref="A3995:A3996"/>
    <mergeCell ref="B3995:B3996"/>
    <mergeCell ref="C3995:C3996"/>
    <mergeCell ref="D3995:D3996"/>
    <mergeCell ref="E3995:E3996"/>
    <mergeCell ref="I3991:I3992"/>
    <mergeCell ref="A3993:A3994"/>
    <mergeCell ref="B3993:B3994"/>
    <mergeCell ref="C3993:C3994"/>
    <mergeCell ref="D3993:D3994"/>
    <mergeCell ref="E3993:E3994"/>
    <mergeCell ref="I3993:I3994"/>
    <mergeCell ref="A3991:A3992"/>
    <mergeCell ref="B3991:B3992"/>
    <mergeCell ref="C3991:C3992"/>
    <mergeCell ref="D3991:D3992"/>
    <mergeCell ref="E3991:E3992"/>
    <mergeCell ref="I3987:I3988"/>
    <mergeCell ref="A3989:A3990"/>
    <mergeCell ref="B3989:B3990"/>
    <mergeCell ref="C3989:C3990"/>
    <mergeCell ref="D3989:D3990"/>
    <mergeCell ref="E3989:E3990"/>
    <mergeCell ref="I3989:I3990"/>
    <mergeCell ref="A3987:A3988"/>
    <mergeCell ref="B3987:B3988"/>
    <mergeCell ref="C3987:C3988"/>
    <mergeCell ref="D3987:D3988"/>
    <mergeCell ref="E3987:E3988"/>
    <mergeCell ref="I4007:I4008"/>
    <mergeCell ref="A4009:A4010"/>
    <mergeCell ref="B4009:B4010"/>
    <mergeCell ref="C4009:C4010"/>
    <mergeCell ref="D4009:D4010"/>
    <mergeCell ref="E4009:E4010"/>
    <mergeCell ref="I4009:I4010"/>
    <mergeCell ref="A4007:A4008"/>
    <mergeCell ref="B4007:B4008"/>
    <mergeCell ref="C4007:C4008"/>
    <mergeCell ref="D4007:D4008"/>
    <mergeCell ref="E4007:E4008"/>
    <mergeCell ref="I4003:I4004"/>
    <mergeCell ref="A4005:A4006"/>
    <mergeCell ref="B4005:B4006"/>
    <mergeCell ref="C4005:C4006"/>
    <mergeCell ref="D4005:D4006"/>
    <mergeCell ref="E4005:E4006"/>
    <mergeCell ref="I4005:I4006"/>
    <mergeCell ref="A4003:A4004"/>
    <mergeCell ref="B4003:B4004"/>
    <mergeCell ref="C4003:C4004"/>
    <mergeCell ref="D4003:D4004"/>
    <mergeCell ref="E4003:E4004"/>
    <mergeCell ref="I3999:I4000"/>
    <mergeCell ref="A4001:A4002"/>
    <mergeCell ref="B4001:B4002"/>
    <mergeCell ref="C4001:C4002"/>
    <mergeCell ref="D4001:D4002"/>
    <mergeCell ref="E4001:E4002"/>
    <mergeCell ref="I4001:I4002"/>
    <mergeCell ref="A3999:A4000"/>
    <mergeCell ref="B3999:B4000"/>
    <mergeCell ref="C3999:C4000"/>
    <mergeCell ref="D3999:D4000"/>
    <mergeCell ref="E3999:E4000"/>
    <mergeCell ref="I4019:I4020"/>
    <mergeCell ref="A4021:A4022"/>
    <mergeCell ref="B4021:B4022"/>
    <mergeCell ref="C4021:C4022"/>
    <mergeCell ref="D4021:D4022"/>
    <mergeCell ref="E4021:E4022"/>
    <mergeCell ref="I4021:I4022"/>
    <mergeCell ref="A4019:A4020"/>
    <mergeCell ref="B4019:B4020"/>
    <mergeCell ref="C4019:C4020"/>
    <mergeCell ref="D4019:D4020"/>
    <mergeCell ref="E4019:E4020"/>
    <mergeCell ref="I4015:I4016"/>
    <mergeCell ref="A4017:A4018"/>
    <mergeCell ref="B4017:B4018"/>
    <mergeCell ref="C4017:C4018"/>
    <mergeCell ref="D4017:D4018"/>
    <mergeCell ref="E4017:E4018"/>
    <mergeCell ref="I4017:I4018"/>
    <mergeCell ref="A4015:A4016"/>
    <mergeCell ref="B4015:B4016"/>
    <mergeCell ref="C4015:C4016"/>
    <mergeCell ref="D4015:D4016"/>
    <mergeCell ref="E4015:E4016"/>
    <mergeCell ref="I4011:I4012"/>
    <mergeCell ref="A4013:A4014"/>
    <mergeCell ref="B4013:B4014"/>
    <mergeCell ref="C4013:C4014"/>
    <mergeCell ref="D4013:D4014"/>
    <mergeCell ref="E4013:E4014"/>
    <mergeCell ref="I4013:I4014"/>
    <mergeCell ref="A4011:A4012"/>
    <mergeCell ref="B4011:B4012"/>
    <mergeCell ref="C4011:C4012"/>
    <mergeCell ref="D4011:D4012"/>
    <mergeCell ref="E4011:E4012"/>
    <mergeCell ref="I4031:I4032"/>
    <mergeCell ref="A4033:A4034"/>
    <mergeCell ref="B4033:B4034"/>
    <mergeCell ref="C4033:C4034"/>
    <mergeCell ref="D4033:D4034"/>
    <mergeCell ref="E4033:E4034"/>
    <mergeCell ref="I4033:I4034"/>
    <mergeCell ref="A4031:A4032"/>
    <mergeCell ref="B4031:B4032"/>
    <mergeCell ref="C4031:C4032"/>
    <mergeCell ref="D4031:D4032"/>
    <mergeCell ref="E4031:E4032"/>
    <mergeCell ref="I4027:I4028"/>
    <mergeCell ref="A4029:A4030"/>
    <mergeCell ref="B4029:B4030"/>
    <mergeCell ref="C4029:C4030"/>
    <mergeCell ref="D4029:D4030"/>
    <mergeCell ref="E4029:E4030"/>
    <mergeCell ref="I4029:I4030"/>
    <mergeCell ref="A4027:A4028"/>
    <mergeCell ref="B4027:B4028"/>
    <mergeCell ref="C4027:C4028"/>
    <mergeCell ref="D4027:D4028"/>
    <mergeCell ref="E4027:E4028"/>
    <mergeCell ref="I4023:I4024"/>
    <mergeCell ref="A4025:A4026"/>
    <mergeCell ref="B4025:B4026"/>
    <mergeCell ref="C4025:C4026"/>
    <mergeCell ref="D4025:D4026"/>
    <mergeCell ref="E4025:E4026"/>
    <mergeCell ref="I4025:I4026"/>
    <mergeCell ref="A4023:A4024"/>
    <mergeCell ref="B4023:B4024"/>
    <mergeCell ref="C4023:C4024"/>
    <mergeCell ref="D4023:D4024"/>
    <mergeCell ref="E4023:E4024"/>
    <mergeCell ref="I4043:I4044"/>
    <mergeCell ref="A4045:A4046"/>
    <mergeCell ref="B4045:B4046"/>
    <mergeCell ref="C4045:C4046"/>
    <mergeCell ref="D4045:D4046"/>
    <mergeCell ref="E4045:E4046"/>
    <mergeCell ref="I4045:I4046"/>
    <mergeCell ref="A4043:A4044"/>
    <mergeCell ref="B4043:B4044"/>
    <mergeCell ref="C4043:C4044"/>
    <mergeCell ref="D4043:D4044"/>
    <mergeCell ref="E4043:E4044"/>
    <mergeCell ref="I4039:I4040"/>
    <mergeCell ref="A4041:A4042"/>
    <mergeCell ref="B4041:B4042"/>
    <mergeCell ref="C4041:C4042"/>
    <mergeCell ref="D4041:D4042"/>
    <mergeCell ref="E4041:E4042"/>
    <mergeCell ref="I4041:I4042"/>
    <mergeCell ref="A4039:A4040"/>
    <mergeCell ref="B4039:B4040"/>
    <mergeCell ref="C4039:C4040"/>
    <mergeCell ref="D4039:D4040"/>
    <mergeCell ref="E4039:E4040"/>
    <mergeCell ref="I4035:I4036"/>
    <mergeCell ref="A4037:A4038"/>
    <mergeCell ref="B4037:B4038"/>
    <mergeCell ref="C4037:C4038"/>
    <mergeCell ref="D4037:D4038"/>
    <mergeCell ref="E4037:E4038"/>
    <mergeCell ref="I4037:I4038"/>
    <mergeCell ref="A4035:A4036"/>
    <mergeCell ref="B4035:B4036"/>
    <mergeCell ref="C4035:C4036"/>
    <mergeCell ref="D4035:D4036"/>
    <mergeCell ref="E4035:E4036"/>
    <mergeCell ref="I4055:I4056"/>
    <mergeCell ref="A4057:A4058"/>
    <mergeCell ref="B4057:B4058"/>
    <mergeCell ref="C4057:C4058"/>
    <mergeCell ref="D4057:D4058"/>
    <mergeCell ref="E4057:E4058"/>
    <mergeCell ref="I4057:I4058"/>
    <mergeCell ref="A4055:A4056"/>
    <mergeCell ref="B4055:B4056"/>
    <mergeCell ref="C4055:C4056"/>
    <mergeCell ref="D4055:D4056"/>
    <mergeCell ref="E4055:E4056"/>
    <mergeCell ref="I4051:I4052"/>
    <mergeCell ref="A4053:A4054"/>
    <mergeCell ref="B4053:B4054"/>
    <mergeCell ref="C4053:C4054"/>
    <mergeCell ref="D4053:D4054"/>
    <mergeCell ref="E4053:E4054"/>
    <mergeCell ref="I4053:I4054"/>
    <mergeCell ref="A4051:A4052"/>
    <mergeCell ref="B4051:B4052"/>
    <mergeCell ref="C4051:C4052"/>
    <mergeCell ref="D4051:D4052"/>
    <mergeCell ref="E4051:E4052"/>
    <mergeCell ref="I4047:I4048"/>
    <mergeCell ref="A4049:A4050"/>
    <mergeCell ref="B4049:B4050"/>
    <mergeCell ref="C4049:C4050"/>
    <mergeCell ref="D4049:D4050"/>
    <mergeCell ref="E4049:E4050"/>
    <mergeCell ref="I4049:I4050"/>
    <mergeCell ref="A4047:A4048"/>
    <mergeCell ref="B4047:B4048"/>
    <mergeCell ref="C4047:C4048"/>
    <mergeCell ref="D4047:D4048"/>
    <mergeCell ref="E4047:E4048"/>
    <mergeCell ref="I4067:I4068"/>
    <mergeCell ref="A4069:A4070"/>
    <mergeCell ref="B4069:B4070"/>
    <mergeCell ref="C4069:C4070"/>
    <mergeCell ref="D4069:D4070"/>
    <mergeCell ref="E4069:E4070"/>
    <mergeCell ref="I4069:I4070"/>
    <mergeCell ref="A4067:A4068"/>
    <mergeCell ref="B4067:B4068"/>
    <mergeCell ref="C4067:C4068"/>
    <mergeCell ref="D4067:D4068"/>
    <mergeCell ref="E4067:E4068"/>
    <mergeCell ref="I4063:I4064"/>
    <mergeCell ref="A4065:A4066"/>
    <mergeCell ref="B4065:B4066"/>
    <mergeCell ref="C4065:C4066"/>
    <mergeCell ref="D4065:D4066"/>
    <mergeCell ref="E4065:E4066"/>
    <mergeCell ref="I4065:I4066"/>
    <mergeCell ref="A4063:A4064"/>
    <mergeCell ref="B4063:B4064"/>
    <mergeCell ref="C4063:C4064"/>
    <mergeCell ref="D4063:D4064"/>
    <mergeCell ref="E4063:E4064"/>
    <mergeCell ref="I4059:I4060"/>
    <mergeCell ref="A4061:A4062"/>
    <mergeCell ref="B4061:B4062"/>
    <mergeCell ref="C4061:C4062"/>
    <mergeCell ref="D4061:D4062"/>
    <mergeCell ref="E4061:E4062"/>
    <mergeCell ref="I4061:I4062"/>
    <mergeCell ref="A4059:A4060"/>
    <mergeCell ref="B4059:B4060"/>
    <mergeCell ref="C4059:C4060"/>
    <mergeCell ref="D4059:D4060"/>
    <mergeCell ref="E4059:E4060"/>
    <mergeCell ref="I4079:I4080"/>
    <mergeCell ref="A4081:A4082"/>
    <mergeCell ref="B4081:B4082"/>
    <mergeCell ref="C4081:C4082"/>
    <mergeCell ref="D4081:D4082"/>
    <mergeCell ref="E4081:E4082"/>
    <mergeCell ref="I4081:I4082"/>
    <mergeCell ref="A4079:A4080"/>
    <mergeCell ref="B4079:B4080"/>
    <mergeCell ref="C4079:C4080"/>
    <mergeCell ref="D4079:D4080"/>
    <mergeCell ref="E4079:E4080"/>
    <mergeCell ref="I4075:I4076"/>
    <mergeCell ref="A4077:A4078"/>
    <mergeCell ref="B4077:B4078"/>
    <mergeCell ref="C4077:C4078"/>
    <mergeCell ref="D4077:D4078"/>
    <mergeCell ref="E4077:E4078"/>
    <mergeCell ref="I4077:I4078"/>
    <mergeCell ref="A4075:A4076"/>
    <mergeCell ref="B4075:B4076"/>
    <mergeCell ref="C4075:C4076"/>
    <mergeCell ref="D4075:D4076"/>
    <mergeCell ref="E4075:E4076"/>
    <mergeCell ref="I4071:I4072"/>
    <mergeCell ref="A4073:A4074"/>
    <mergeCell ref="B4073:B4074"/>
    <mergeCell ref="C4073:C4074"/>
    <mergeCell ref="D4073:D4074"/>
    <mergeCell ref="E4073:E4074"/>
    <mergeCell ref="I4073:I4074"/>
    <mergeCell ref="A4071:A4072"/>
    <mergeCell ref="B4071:B4072"/>
    <mergeCell ref="C4071:C4072"/>
    <mergeCell ref="D4071:D4072"/>
    <mergeCell ref="E4071:E4072"/>
    <mergeCell ref="I4091:I4092"/>
    <mergeCell ref="A4093:A4094"/>
    <mergeCell ref="B4093:B4094"/>
    <mergeCell ref="C4093:C4094"/>
    <mergeCell ref="D4093:D4094"/>
    <mergeCell ref="E4093:E4094"/>
    <mergeCell ref="I4093:I4094"/>
    <mergeCell ref="A4091:A4092"/>
    <mergeCell ref="B4091:B4092"/>
    <mergeCell ref="C4091:C4092"/>
    <mergeCell ref="D4091:D4092"/>
    <mergeCell ref="E4091:E4092"/>
    <mergeCell ref="I4087:I4088"/>
    <mergeCell ref="A4089:A4090"/>
    <mergeCell ref="B4089:B4090"/>
    <mergeCell ref="C4089:C4090"/>
    <mergeCell ref="D4089:D4090"/>
    <mergeCell ref="E4089:E4090"/>
    <mergeCell ref="I4089:I4090"/>
    <mergeCell ref="A4087:A4088"/>
    <mergeCell ref="B4087:B4088"/>
    <mergeCell ref="C4087:C4088"/>
    <mergeCell ref="D4087:D4088"/>
    <mergeCell ref="E4087:E4088"/>
    <mergeCell ref="I4083:I4084"/>
    <mergeCell ref="A4085:A4086"/>
    <mergeCell ref="B4085:B4086"/>
    <mergeCell ref="C4085:C4086"/>
    <mergeCell ref="D4085:D4086"/>
    <mergeCell ref="E4085:E4086"/>
    <mergeCell ref="I4085:I4086"/>
    <mergeCell ref="A4083:A4084"/>
    <mergeCell ref="B4083:B4084"/>
    <mergeCell ref="C4083:C4084"/>
    <mergeCell ref="D4083:D4084"/>
    <mergeCell ref="E4083:E4084"/>
    <mergeCell ref="I4103:I4104"/>
    <mergeCell ref="A4105:A4106"/>
    <mergeCell ref="B4105:B4106"/>
    <mergeCell ref="C4105:C4106"/>
    <mergeCell ref="D4105:D4106"/>
    <mergeCell ref="E4105:E4106"/>
    <mergeCell ref="I4105:I4106"/>
    <mergeCell ref="A4103:A4104"/>
    <mergeCell ref="B4103:B4104"/>
    <mergeCell ref="C4103:C4104"/>
    <mergeCell ref="D4103:D4104"/>
    <mergeCell ref="E4103:E4104"/>
    <mergeCell ref="I4099:I4100"/>
    <mergeCell ref="A4101:A4102"/>
    <mergeCell ref="B4101:B4102"/>
    <mergeCell ref="C4101:C4102"/>
    <mergeCell ref="D4101:D4102"/>
    <mergeCell ref="E4101:E4102"/>
    <mergeCell ref="I4101:I4102"/>
    <mergeCell ref="A4099:A4100"/>
    <mergeCell ref="B4099:B4100"/>
    <mergeCell ref="C4099:C4100"/>
    <mergeCell ref="D4099:D4100"/>
    <mergeCell ref="E4099:E4100"/>
    <mergeCell ref="I4095:I4096"/>
    <mergeCell ref="A4097:A4098"/>
    <mergeCell ref="B4097:B4098"/>
    <mergeCell ref="C4097:C4098"/>
    <mergeCell ref="D4097:D4098"/>
    <mergeCell ref="E4097:E4098"/>
    <mergeCell ref="I4097:I4098"/>
    <mergeCell ref="A4095:A4096"/>
    <mergeCell ref="B4095:B4096"/>
    <mergeCell ref="C4095:C4096"/>
    <mergeCell ref="D4095:D4096"/>
    <mergeCell ref="E4095:E4096"/>
    <mergeCell ref="I4115:I4116"/>
    <mergeCell ref="A4117:A4118"/>
    <mergeCell ref="B4117:B4118"/>
    <mergeCell ref="C4117:C4118"/>
    <mergeCell ref="D4117:D4118"/>
    <mergeCell ref="E4117:E4118"/>
    <mergeCell ref="I4117:I4118"/>
    <mergeCell ref="A4115:A4116"/>
    <mergeCell ref="B4115:B4116"/>
    <mergeCell ref="C4115:C4116"/>
    <mergeCell ref="D4115:D4116"/>
    <mergeCell ref="E4115:E4116"/>
    <mergeCell ref="I4111:I4112"/>
    <mergeCell ref="A4113:A4114"/>
    <mergeCell ref="B4113:B4114"/>
    <mergeCell ref="C4113:C4114"/>
    <mergeCell ref="D4113:D4114"/>
    <mergeCell ref="E4113:E4114"/>
    <mergeCell ref="I4113:I4114"/>
    <mergeCell ref="A4111:A4112"/>
    <mergeCell ref="B4111:B4112"/>
    <mergeCell ref="C4111:C4112"/>
    <mergeCell ref="D4111:D4112"/>
    <mergeCell ref="E4111:E4112"/>
    <mergeCell ref="I4107:I4108"/>
    <mergeCell ref="A4109:A4110"/>
    <mergeCell ref="B4109:B4110"/>
    <mergeCell ref="C4109:C4110"/>
    <mergeCell ref="D4109:D4110"/>
    <mergeCell ref="E4109:E4110"/>
    <mergeCell ref="I4109:I4110"/>
    <mergeCell ref="A4107:A4108"/>
    <mergeCell ref="B4107:B4108"/>
    <mergeCell ref="C4107:C4108"/>
    <mergeCell ref="D4107:D4108"/>
    <mergeCell ref="E4107:E4108"/>
    <mergeCell ref="I4127:I4128"/>
    <mergeCell ref="A4129:A4130"/>
    <mergeCell ref="B4129:B4130"/>
    <mergeCell ref="C4129:C4130"/>
    <mergeCell ref="D4129:D4130"/>
    <mergeCell ref="E4129:E4130"/>
    <mergeCell ref="I4129:I4130"/>
    <mergeCell ref="A4127:A4128"/>
    <mergeCell ref="B4127:B4128"/>
    <mergeCell ref="C4127:C4128"/>
    <mergeCell ref="D4127:D4128"/>
    <mergeCell ref="E4127:E4128"/>
    <mergeCell ref="I4123:I4124"/>
    <mergeCell ref="A4125:A4126"/>
    <mergeCell ref="B4125:B4126"/>
    <mergeCell ref="C4125:C4126"/>
    <mergeCell ref="D4125:D4126"/>
    <mergeCell ref="E4125:E4126"/>
    <mergeCell ref="I4125:I4126"/>
    <mergeCell ref="A4123:A4124"/>
    <mergeCell ref="B4123:B4124"/>
    <mergeCell ref="C4123:C4124"/>
    <mergeCell ref="D4123:D4124"/>
    <mergeCell ref="E4123:E4124"/>
    <mergeCell ref="I4119:I4120"/>
    <mergeCell ref="A4121:A4122"/>
    <mergeCell ref="B4121:B4122"/>
    <mergeCell ref="C4121:C4122"/>
    <mergeCell ref="D4121:D4122"/>
    <mergeCell ref="E4121:E4122"/>
    <mergeCell ref="I4121:I4122"/>
    <mergeCell ref="A4119:A4120"/>
    <mergeCell ref="B4119:B4120"/>
    <mergeCell ref="C4119:C4120"/>
    <mergeCell ref="D4119:D4120"/>
    <mergeCell ref="E4119:E4120"/>
    <mergeCell ref="I4139:I4140"/>
    <mergeCell ref="A4141:A4142"/>
    <mergeCell ref="B4141:B4142"/>
    <mergeCell ref="C4141:C4142"/>
    <mergeCell ref="D4141:D4142"/>
    <mergeCell ref="E4141:E4142"/>
    <mergeCell ref="I4141:I4142"/>
    <mergeCell ref="A4139:A4140"/>
    <mergeCell ref="B4139:B4140"/>
    <mergeCell ref="C4139:C4140"/>
    <mergeCell ref="D4139:D4140"/>
    <mergeCell ref="E4139:E4140"/>
    <mergeCell ref="I4135:I4136"/>
    <mergeCell ref="A4137:A4138"/>
    <mergeCell ref="B4137:B4138"/>
    <mergeCell ref="C4137:C4138"/>
    <mergeCell ref="D4137:D4138"/>
    <mergeCell ref="E4137:E4138"/>
    <mergeCell ref="I4137:I4138"/>
    <mergeCell ref="A4135:A4136"/>
    <mergeCell ref="B4135:B4136"/>
    <mergeCell ref="C4135:C4136"/>
    <mergeCell ref="D4135:D4136"/>
    <mergeCell ref="E4135:E4136"/>
    <mergeCell ref="I4131:I4132"/>
    <mergeCell ref="A4133:A4134"/>
    <mergeCell ref="B4133:B4134"/>
    <mergeCell ref="C4133:C4134"/>
    <mergeCell ref="D4133:D4134"/>
    <mergeCell ref="E4133:E4134"/>
    <mergeCell ref="I4133:I4134"/>
    <mergeCell ref="A4131:A4132"/>
    <mergeCell ref="B4131:B4132"/>
    <mergeCell ref="C4131:C4132"/>
    <mergeCell ref="D4131:D4132"/>
    <mergeCell ref="E4131:E4132"/>
    <mergeCell ref="I4151:I4152"/>
    <mergeCell ref="A4153:A4154"/>
    <mergeCell ref="B4153:B4154"/>
    <mergeCell ref="C4153:C4154"/>
    <mergeCell ref="D4153:D4154"/>
    <mergeCell ref="E4153:E4154"/>
    <mergeCell ref="I4153:I4154"/>
    <mergeCell ref="A4151:A4152"/>
    <mergeCell ref="B4151:B4152"/>
    <mergeCell ref="C4151:C4152"/>
    <mergeCell ref="D4151:D4152"/>
    <mergeCell ref="E4151:E4152"/>
    <mergeCell ref="I4147:I4148"/>
    <mergeCell ref="A4149:A4150"/>
    <mergeCell ref="B4149:B4150"/>
    <mergeCell ref="C4149:C4150"/>
    <mergeCell ref="D4149:D4150"/>
    <mergeCell ref="E4149:E4150"/>
    <mergeCell ref="I4149:I4150"/>
    <mergeCell ref="A4147:A4148"/>
    <mergeCell ref="B4147:B4148"/>
    <mergeCell ref="C4147:C4148"/>
    <mergeCell ref="D4147:D4148"/>
    <mergeCell ref="E4147:E4148"/>
    <mergeCell ref="I4143:I4144"/>
    <mergeCell ref="A4145:A4146"/>
    <mergeCell ref="B4145:B4146"/>
    <mergeCell ref="C4145:C4146"/>
    <mergeCell ref="D4145:D4146"/>
    <mergeCell ref="E4145:E4146"/>
    <mergeCell ref="I4145:I4146"/>
    <mergeCell ref="A4143:A4144"/>
    <mergeCell ref="B4143:B4144"/>
    <mergeCell ref="C4143:C4144"/>
    <mergeCell ref="D4143:D4144"/>
    <mergeCell ref="E4143:E4144"/>
    <mergeCell ref="I4163:I4164"/>
    <mergeCell ref="A4165:A4166"/>
    <mergeCell ref="B4165:B4166"/>
    <mergeCell ref="C4165:C4166"/>
    <mergeCell ref="D4165:D4166"/>
    <mergeCell ref="E4165:E4166"/>
    <mergeCell ref="I4165:I4166"/>
    <mergeCell ref="A4163:A4164"/>
    <mergeCell ref="B4163:B4164"/>
    <mergeCell ref="C4163:C4164"/>
    <mergeCell ref="D4163:D4164"/>
    <mergeCell ref="E4163:E4164"/>
    <mergeCell ref="I4159:I4160"/>
    <mergeCell ref="A4161:A4162"/>
    <mergeCell ref="B4161:B4162"/>
    <mergeCell ref="C4161:C4162"/>
    <mergeCell ref="D4161:D4162"/>
    <mergeCell ref="E4161:E4162"/>
    <mergeCell ref="I4161:I4162"/>
    <mergeCell ref="A4159:A4160"/>
    <mergeCell ref="B4159:B4160"/>
    <mergeCell ref="C4159:C4160"/>
    <mergeCell ref="D4159:D4160"/>
    <mergeCell ref="E4159:E4160"/>
    <mergeCell ref="I4155:I4156"/>
    <mergeCell ref="A4157:A4158"/>
    <mergeCell ref="B4157:B4158"/>
    <mergeCell ref="C4157:C4158"/>
    <mergeCell ref="D4157:D4158"/>
    <mergeCell ref="E4157:E4158"/>
    <mergeCell ref="I4157:I4158"/>
    <mergeCell ref="A4155:A4156"/>
    <mergeCell ref="B4155:B4156"/>
    <mergeCell ref="C4155:C4156"/>
    <mergeCell ref="D4155:D4156"/>
    <mergeCell ref="E4155:E4156"/>
    <mergeCell ref="I4175:I4176"/>
    <mergeCell ref="A4177:A4178"/>
    <mergeCell ref="B4177:B4178"/>
    <mergeCell ref="C4177:C4178"/>
    <mergeCell ref="D4177:D4178"/>
    <mergeCell ref="E4177:E4178"/>
    <mergeCell ref="I4177:I4178"/>
    <mergeCell ref="A4175:A4176"/>
    <mergeCell ref="B4175:B4176"/>
    <mergeCell ref="C4175:C4176"/>
    <mergeCell ref="D4175:D4176"/>
    <mergeCell ref="E4175:E4176"/>
    <mergeCell ref="I4171:I4172"/>
    <mergeCell ref="A4173:A4174"/>
    <mergeCell ref="B4173:B4174"/>
    <mergeCell ref="C4173:C4174"/>
    <mergeCell ref="D4173:D4174"/>
    <mergeCell ref="E4173:E4174"/>
    <mergeCell ref="I4173:I4174"/>
    <mergeCell ref="A4171:A4172"/>
    <mergeCell ref="B4171:B4172"/>
    <mergeCell ref="C4171:C4172"/>
    <mergeCell ref="D4171:D4172"/>
    <mergeCell ref="E4171:E4172"/>
    <mergeCell ref="I4167:I4168"/>
    <mergeCell ref="A4169:A4170"/>
    <mergeCell ref="B4169:B4170"/>
    <mergeCell ref="C4169:C4170"/>
    <mergeCell ref="D4169:D4170"/>
    <mergeCell ref="E4169:E4170"/>
    <mergeCell ref="I4169:I4170"/>
    <mergeCell ref="A4167:A4168"/>
    <mergeCell ref="B4167:B4168"/>
    <mergeCell ref="C4167:C4168"/>
    <mergeCell ref="D4167:D4168"/>
    <mergeCell ref="E4167:E4168"/>
    <mergeCell ref="I4187:I4188"/>
    <mergeCell ref="A4189:A4190"/>
    <mergeCell ref="B4189:B4190"/>
    <mergeCell ref="C4189:C4190"/>
    <mergeCell ref="D4189:D4190"/>
    <mergeCell ref="E4189:E4190"/>
    <mergeCell ref="I4189:I4190"/>
    <mergeCell ref="A4187:A4188"/>
    <mergeCell ref="B4187:B4188"/>
    <mergeCell ref="C4187:C4188"/>
    <mergeCell ref="D4187:D4188"/>
    <mergeCell ref="E4187:E4188"/>
    <mergeCell ref="I4183:I4184"/>
    <mergeCell ref="A4185:A4186"/>
    <mergeCell ref="B4185:B4186"/>
    <mergeCell ref="C4185:C4186"/>
    <mergeCell ref="D4185:D4186"/>
    <mergeCell ref="E4185:E4186"/>
    <mergeCell ref="I4185:I4186"/>
    <mergeCell ref="A4183:A4184"/>
    <mergeCell ref="B4183:B4184"/>
    <mergeCell ref="C4183:C4184"/>
    <mergeCell ref="D4183:D4184"/>
    <mergeCell ref="E4183:E4184"/>
    <mergeCell ref="I4179:I4180"/>
    <mergeCell ref="A4181:A4182"/>
    <mergeCell ref="B4181:B4182"/>
    <mergeCell ref="C4181:C4182"/>
    <mergeCell ref="D4181:D4182"/>
    <mergeCell ref="E4181:E4182"/>
    <mergeCell ref="I4181:I4182"/>
    <mergeCell ref="A4179:A4180"/>
    <mergeCell ref="B4179:B4180"/>
    <mergeCell ref="C4179:C4180"/>
    <mergeCell ref="D4179:D4180"/>
    <mergeCell ref="E4179:E4180"/>
    <mergeCell ref="I4199:I4200"/>
    <mergeCell ref="A4201:A4202"/>
    <mergeCell ref="B4201:B4202"/>
    <mergeCell ref="C4201:C4202"/>
    <mergeCell ref="D4201:D4202"/>
    <mergeCell ref="E4201:E4202"/>
    <mergeCell ref="I4201:I4202"/>
    <mergeCell ref="A4199:A4200"/>
    <mergeCell ref="B4199:B4200"/>
    <mergeCell ref="C4199:C4200"/>
    <mergeCell ref="D4199:D4200"/>
    <mergeCell ref="E4199:E4200"/>
    <mergeCell ref="I4195:I4196"/>
    <mergeCell ref="A4197:A4198"/>
    <mergeCell ref="B4197:B4198"/>
    <mergeCell ref="C4197:C4198"/>
    <mergeCell ref="D4197:D4198"/>
    <mergeCell ref="E4197:E4198"/>
    <mergeCell ref="I4197:I4198"/>
    <mergeCell ref="A4195:A4196"/>
    <mergeCell ref="B4195:B4196"/>
    <mergeCell ref="C4195:C4196"/>
    <mergeCell ref="D4195:D4196"/>
    <mergeCell ref="E4195:E4196"/>
    <mergeCell ref="I4191:I4192"/>
    <mergeCell ref="A4193:A4194"/>
    <mergeCell ref="B4193:B4194"/>
    <mergeCell ref="C4193:C4194"/>
    <mergeCell ref="D4193:D4194"/>
    <mergeCell ref="E4193:E4194"/>
    <mergeCell ref="I4193:I4194"/>
    <mergeCell ref="A4191:A4192"/>
    <mergeCell ref="B4191:B4192"/>
    <mergeCell ref="C4191:C4192"/>
    <mergeCell ref="D4191:D4192"/>
    <mergeCell ref="E4191:E4192"/>
    <mergeCell ref="I4211:I4212"/>
    <mergeCell ref="A4213:A4214"/>
    <mergeCell ref="B4213:B4214"/>
    <mergeCell ref="C4213:C4214"/>
    <mergeCell ref="D4213:D4214"/>
    <mergeCell ref="E4213:E4214"/>
    <mergeCell ref="I4213:I4214"/>
    <mergeCell ref="A4211:A4212"/>
    <mergeCell ref="B4211:B4212"/>
    <mergeCell ref="C4211:C4212"/>
    <mergeCell ref="D4211:D4212"/>
    <mergeCell ref="E4211:E4212"/>
    <mergeCell ref="I4207:I4208"/>
    <mergeCell ref="A4209:A4210"/>
    <mergeCell ref="B4209:B4210"/>
    <mergeCell ref="C4209:C4210"/>
    <mergeCell ref="D4209:D4210"/>
    <mergeCell ref="E4209:E4210"/>
    <mergeCell ref="I4209:I4210"/>
    <mergeCell ref="A4207:A4208"/>
    <mergeCell ref="B4207:B4208"/>
    <mergeCell ref="C4207:C4208"/>
    <mergeCell ref="D4207:D4208"/>
    <mergeCell ref="E4207:E4208"/>
    <mergeCell ref="I4203:I4204"/>
    <mergeCell ref="A4205:A4206"/>
    <mergeCell ref="B4205:B4206"/>
    <mergeCell ref="C4205:C4206"/>
    <mergeCell ref="D4205:D4206"/>
    <mergeCell ref="E4205:E4206"/>
    <mergeCell ref="I4205:I4206"/>
    <mergeCell ref="A4203:A4204"/>
    <mergeCell ref="B4203:B4204"/>
    <mergeCell ref="C4203:C4204"/>
    <mergeCell ref="D4203:D4204"/>
    <mergeCell ref="E4203:E4204"/>
    <mergeCell ref="I4223:I4224"/>
    <mergeCell ref="A4225:A4226"/>
    <mergeCell ref="B4225:B4226"/>
    <mergeCell ref="C4225:C4226"/>
    <mergeCell ref="D4225:D4226"/>
    <mergeCell ref="E4225:E4226"/>
    <mergeCell ref="I4225:I4226"/>
    <mergeCell ref="A4223:A4224"/>
    <mergeCell ref="B4223:B4224"/>
    <mergeCell ref="C4223:C4224"/>
    <mergeCell ref="D4223:D4224"/>
    <mergeCell ref="E4223:E4224"/>
    <mergeCell ref="I4219:I4220"/>
    <mergeCell ref="A4221:A4222"/>
    <mergeCell ref="B4221:B4222"/>
    <mergeCell ref="C4221:C4222"/>
    <mergeCell ref="D4221:D4222"/>
    <mergeCell ref="E4221:E4222"/>
    <mergeCell ref="I4221:I4222"/>
    <mergeCell ref="A4219:A4220"/>
    <mergeCell ref="B4219:B4220"/>
    <mergeCell ref="C4219:C4220"/>
    <mergeCell ref="D4219:D4220"/>
    <mergeCell ref="E4219:E4220"/>
    <mergeCell ref="I4215:I4216"/>
    <mergeCell ref="A4217:A4218"/>
    <mergeCell ref="B4217:B4218"/>
    <mergeCell ref="C4217:C4218"/>
    <mergeCell ref="D4217:D4218"/>
    <mergeCell ref="E4217:E4218"/>
    <mergeCell ref="I4217:I4218"/>
    <mergeCell ref="A4215:A4216"/>
    <mergeCell ref="B4215:B4216"/>
    <mergeCell ref="C4215:C4216"/>
    <mergeCell ref="D4215:D4216"/>
    <mergeCell ref="E4215:E4216"/>
    <mergeCell ref="I4235:I4236"/>
    <mergeCell ref="A4237:A4238"/>
    <mergeCell ref="B4237:B4238"/>
    <mergeCell ref="C4237:C4238"/>
    <mergeCell ref="D4237:D4238"/>
    <mergeCell ref="E4237:E4238"/>
    <mergeCell ref="I4237:I4238"/>
    <mergeCell ref="A4235:A4236"/>
    <mergeCell ref="B4235:B4236"/>
    <mergeCell ref="C4235:C4236"/>
    <mergeCell ref="D4235:D4236"/>
    <mergeCell ref="E4235:E4236"/>
    <mergeCell ref="I4231:I4232"/>
    <mergeCell ref="A4233:A4234"/>
    <mergeCell ref="B4233:B4234"/>
    <mergeCell ref="C4233:C4234"/>
    <mergeCell ref="D4233:D4234"/>
    <mergeCell ref="E4233:E4234"/>
    <mergeCell ref="I4233:I4234"/>
    <mergeCell ref="A4231:A4232"/>
    <mergeCell ref="B4231:B4232"/>
    <mergeCell ref="C4231:C4232"/>
    <mergeCell ref="D4231:D4232"/>
    <mergeCell ref="E4231:E4232"/>
    <mergeCell ref="I4227:I4228"/>
    <mergeCell ref="A4229:A4230"/>
    <mergeCell ref="B4229:B4230"/>
    <mergeCell ref="C4229:C4230"/>
    <mergeCell ref="D4229:D4230"/>
    <mergeCell ref="E4229:E4230"/>
    <mergeCell ref="I4229:I4230"/>
    <mergeCell ref="A4227:A4228"/>
    <mergeCell ref="B4227:B4228"/>
    <mergeCell ref="C4227:C4228"/>
    <mergeCell ref="D4227:D4228"/>
    <mergeCell ref="E4227:E4228"/>
    <mergeCell ref="I4247:I4248"/>
    <mergeCell ref="A4249:A4250"/>
    <mergeCell ref="B4249:B4250"/>
    <mergeCell ref="C4249:C4250"/>
    <mergeCell ref="D4249:D4250"/>
    <mergeCell ref="E4249:E4250"/>
    <mergeCell ref="I4249:I4250"/>
    <mergeCell ref="A4247:A4248"/>
    <mergeCell ref="B4247:B4248"/>
    <mergeCell ref="C4247:C4248"/>
    <mergeCell ref="D4247:D4248"/>
    <mergeCell ref="E4247:E4248"/>
    <mergeCell ref="I4243:I4244"/>
    <mergeCell ref="A4245:A4246"/>
    <mergeCell ref="B4245:B4246"/>
    <mergeCell ref="C4245:C4246"/>
    <mergeCell ref="D4245:D4246"/>
    <mergeCell ref="E4245:E4246"/>
    <mergeCell ref="I4245:I4246"/>
    <mergeCell ref="A4243:A4244"/>
    <mergeCell ref="B4243:B4244"/>
    <mergeCell ref="C4243:C4244"/>
    <mergeCell ref="D4243:D4244"/>
    <mergeCell ref="E4243:E4244"/>
    <mergeCell ref="I4239:I4240"/>
    <mergeCell ref="A4241:A4242"/>
    <mergeCell ref="B4241:B4242"/>
    <mergeCell ref="C4241:C4242"/>
    <mergeCell ref="D4241:D4242"/>
    <mergeCell ref="E4241:E4242"/>
    <mergeCell ref="I4241:I4242"/>
    <mergeCell ref="A4239:A4240"/>
    <mergeCell ref="B4239:B4240"/>
    <mergeCell ref="C4239:C4240"/>
    <mergeCell ref="D4239:D4240"/>
    <mergeCell ref="E4239:E4240"/>
    <mergeCell ref="I4259:I4260"/>
    <mergeCell ref="A4261:A4262"/>
    <mergeCell ref="B4261:B4262"/>
    <mergeCell ref="C4261:C4262"/>
    <mergeCell ref="D4261:D4262"/>
    <mergeCell ref="E4261:E4262"/>
    <mergeCell ref="I4261:I4262"/>
    <mergeCell ref="A4259:A4260"/>
    <mergeCell ref="B4259:B4260"/>
    <mergeCell ref="C4259:C4260"/>
    <mergeCell ref="D4259:D4260"/>
    <mergeCell ref="E4259:E4260"/>
    <mergeCell ref="I4255:I4256"/>
    <mergeCell ref="A4257:A4258"/>
    <mergeCell ref="B4257:B4258"/>
    <mergeCell ref="C4257:C4258"/>
    <mergeCell ref="D4257:D4258"/>
    <mergeCell ref="E4257:E4258"/>
    <mergeCell ref="I4257:I4258"/>
    <mergeCell ref="A4255:A4256"/>
    <mergeCell ref="B4255:B4256"/>
    <mergeCell ref="C4255:C4256"/>
    <mergeCell ref="D4255:D4256"/>
    <mergeCell ref="E4255:E4256"/>
    <mergeCell ref="I4251:I4252"/>
    <mergeCell ref="A4253:A4254"/>
    <mergeCell ref="B4253:B4254"/>
    <mergeCell ref="C4253:C4254"/>
    <mergeCell ref="D4253:D4254"/>
    <mergeCell ref="E4253:E4254"/>
    <mergeCell ref="I4253:I4254"/>
    <mergeCell ref="A4251:A4252"/>
    <mergeCell ref="B4251:B4252"/>
    <mergeCell ref="C4251:C4252"/>
    <mergeCell ref="D4251:D4252"/>
    <mergeCell ref="E4251:E4252"/>
    <mergeCell ref="I4271:I4272"/>
    <mergeCell ref="A4273:A4274"/>
    <mergeCell ref="B4273:B4274"/>
    <mergeCell ref="C4273:C4274"/>
    <mergeCell ref="D4273:D4274"/>
    <mergeCell ref="E4273:E4274"/>
    <mergeCell ref="I4273:I4274"/>
    <mergeCell ref="A4271:A4272"/>
    <mergeCell ref="B4271:B4272"/>
    <mergeCell ref="C4271:C4272"/>
    <mergeCell ref="D4271:D4272"/>
    <mergeCell ref="E4271:E4272"/>
    <mergeCell ref="I4267:I4268"/>
    <mergeCell ref="A4269:A4270"/>
    <mergeCell ref="B4269:B4270"/>
    <mergeCell ref="C4269:C4270"/>
    <mergeCell ref="D4269:D4270"/>
    <mergeCell ref="E4269:E4270"/>
    <mergeCell ref="I4269:I4270"/>
    <mergeCell ref="A4267:A4268"/>
    <mergeCell ref="B4267:B4268"/>
    <mergeCell ref="C4267:C4268"/>
    <mergeCell ref="D4267:D4268"/>
    <mergeCell ref="E4267:E4268"/>
    <mergeCell ref="I4263:I4264"/>
    <mergeCell ref="A4265:A4266"/>
    <mergeCell ref="B4265:B4266"/>
    <mergeCell ref="C4265:C4266"/>
    <mergeCell ref="D4265:D4266"/>
    <mergeCell ref="E4265:E4266"/>
    <mergeCell ref="I4265:I4266"/>
    <mergeCell ref="A4263:A4264"/>
    <mergeCell ref="B4263:B4264"/>
    <mergeCell ref="C4263:C4264"/>
    <mergeCell ref="D4263:D4264"/>
    <mergeCell ref="E4263:E4264"/>
    <mergeCell ref="I4283:I4284"/>
    <mergeCell ref="A4285:A4286"/>
    <mergeCell ref="B4285:B4286"/>
    <mergeCell ref="C4285:C4286"/>
    <mergeCell ref="D4285:D4286"/>
    <mergeCell ref="E4285:E4286"/>
    <mergeCell ref="I4285:I4286"/>
    <mergeCell ref="A4283:A4284"/>
    <mergeCell ref="B4283:B4284"/>
    <mergeCell ref="C4283:C4284"/>
    <mergeCell ref="D4283:D4284"/>
    <mergeCell ref="E4283:E4284"/>
    <mergeCell ref="I4279:I4280"/>
    <mergeCell ref="A4281:A4282"/>
    <mergeCell ref="B4281:B4282"/>
    <mergeCell ref="C4281:C4282"/>
    <mergeCell ref="D4281:D4282"/>
    <mergeCell ref="E4281:E4282"/>
    <mergeCell ref="I4281:I4282"/>
    <mergeCell ref="A4279:A4280"/>
    <mergeCell ref="B4279:B4280"/>
    <mergeCell ref="C4279:C4280"/>
    <mergeCell ref="D4279:D4280"/>
    <mergeCell ref="E4279:E4280"/>
    <mergeCell ref="I4275:I4276"/>
    <mergeCell ref="A4277:A4278"/>
    <mergeCell ref="B4277:B4278"/>
    <mergeCell ref="C4277:C4278"/>
    <mergeCell ref="D4277:D4278"/>
    <mergeCell ref="E4277:E4278"/>
    <mergeCell ref="I4277:I4278"/>
    <mergeCell ref="A4275:A4276"/>
    <mergeCell ref="B4275:B4276"/>
    <mergeCell ref="C4275:C4276"/>
    <mergeCell ref="D4275:D4276"/>
    <mergeCell ref="E4275:E4276"/>
    <mergeCell ref="I4295:I4296"/>
    <mergeCell ref="A4297:A4298"/>
    <mergeCell ref="B4297:B4298"/>
    <mergeCell ref="C4297:C4298"/>
    <mergeCell ref="D4297:D4298"/>
    <mergeCell ref="E4297:E4298"/>
    <mergeCell ref="I4297:I4298"/>
    <mergeCell ref="A4295:A4296"/>
    <mergeCell ref="B4295:B4296"/>
    <mergeCell ref="C4295:C4296"/>
    <mergeCell ref="D4295:D4296"/>
    <mergeCell ref="E4295:E4296"/>
    <mergeCell ref="I4291:I4292"/>
    <mergeCell ref="A4293:A4294"/>
    <mergeCell ref="B4293:B4294"/>
    <mergeCell ref="C4293:C4294"/>
    <mergeCell ref="D4293:D4294"/>
    <mergeCell ref="E4293:E4294"/>
    <mergeCell ref="I4293:I4294"/>
    <mergeCell ref="A4291:A4292"/>
    <mergeCell ref="B4291:B4292"/>
    <mergeCell ref="C4291:C4292"/>
    <mergeCell ref="D4291:D4292"/>
    <mergeCell ref="E4291:E4292"/>
    <mergeCell ref="I4287:I4288"/>
    <mergeCell ref="A4289:A4290"/>
    <mergeCell ref="B4289:B4290"/>
    <mergeCell ref="C4289:C4290"/>
    <mergeCell ref="D4289:D4290"/>
    <mergeCell ref="E4289:E4290"/>
    <mergeCell ref="I4289:I4290"/>
    <mergeCell ref="A4287:A4288"/>
    <mergeCell ref="B4287:B4288"/>
    <mergeCell ref="C4287:C4288"/>
    <mergeCell ref="D4287:D4288"/>
    <mergeCell ref="E4287:E4288"/>
    <mergeCell ref="I4307:I4308"/>
    <mergeCell ref="A4309:A4310"/>
    <mergeCell ref="B4309:B4310"/>
    <mergeCell ref="C4309:C4310"/>
    <mergeCell ref="D4309:D4310"/>
    <mergeCell ref="E4309:E4310"/>
    <mergeCell ref="I4309:I4310"/>
    <mergeCell ref="A4307:A4308"/>
    <mergeCell ref="B4307:B4308"/>
    <mergeCell ref="C4307:C4308"/>
    <mergeCell ref="D4307:D4308"/>
    <mergeCell ref="E4307:E4308"/>
    <mergeCell ref="I4303:I4304"/>
    <mergeCell ref="A4305:A4306"/>
    <mergeCell ref="B4305:B4306"/>
    <mergeCell ref="C4305:C4306"/>
    <mergeCell ref="D4305:D4306"/>
    <mergeCell ref="E4305:E4306"/>
    <mergeCell ref="I4305:I4306"/>
    <mergeCell ref="A4303:A4304"/>
    <mergeCell ref="B4303:B4304"/>
    <mergeCell ref="C4303:C4304"/>
    <mergeCell ref="D4303:D4304"/>
    <mergeCell ref="E4303:E4304"/>
    <mergeCell ref="I4299:I4300"/>
    <mergeCell ref="A4301:A4302"/>
    <mergeCell ref="B4301:B4302"/>
    <mergeCell ref="C4301:C4302"/>
    <mergeCell ref="D4301:D4302"/>
    <mergeCell ref="E4301:E4302"/>
    <mergeCell ref="I4301:I4302"/>
    <mergeCell ref="A4299:A4300"/>
    <mergeCell ref="B4299:B4300"/>
    <mergeCell ref="C4299:C4300"/>
    <mergeCell ref="D4299:D4300"/>
    <mergeCell ref="E4299:E4300"/>
    <mergeCell ref="I4319:I4320"/>
    <mergeCell ref="A4321:A4322"/>
    <mergeCell ref="B4321:B4322"/>
    <mergeCell ref="C4321:C4322"/>
    <mergeCell ref="D4321:D4322"/>
    <mergeCell ref="E4321:E4322"/>
    <mergeCell ref="I4321:I4322"/>
    <mergeCell ref="A4319:A4320"/>
    <mergeCell ref="B4319:B4320"/>
    <mergeCell ref="C4319:C4320"/>
    <mergeCell ref="D4319:D4320"/>
    <mergeCell ref="E4319:E4320"/>
    <mergeCell ref="I4315:I4316"/>
    <mergeCell ref="A4317:A4318"/>
    <mergeCell ref="B4317:B4318"/>
    <mergeCell ref="C4317:C4318"/>
    <mergeCell ref="D4317:D4318"/>
    <mergeCell ref="E4317:E4318"/>
    <mergeCell ref="I4317:I4318"/>
    <mergeCell ref="A4315:A4316"/>
    <mergeCell ref="B4315:B4316"/>
    <mergeCell ref="C4315:C4316"/>
    <mergeCell ref="D4315:D4316"/>
    <mergeCell ref="E4315:E4316"/>
    <mergeCell ref="I4311:I4312"/>
    <mergeCell ref="A4313:A4314"/>
    <mergeCell ref="B4313:B4314"/>
    <mergeCell ref="C4313:C4314"/>
    <mergeCell ref="D4313:D4314"/>
    <mergeCell ref="E4313:E4314"/>
    <mergeCell ref="I4313:I4314"/>
    <mergeCell ref="A4311:A4312"/>
    <mergeCell ref="B4311:B4312"/>
    <mergeCell ref="C4311:C4312"/>
    <mergeCell ref="D4311:D4312"/>
    <mergeCell ref="E4311:E4312"/>
    <mergeCell ref="I4331:I4332"/>
    <mergeCell ref="A4333:A4334"/>
    <mergeCell ref="B4333:B4334"/>
    <mergeCell ref="C4333:C4334"/>
    <mergeCell ref="D4333:D4334"/>
    <mergeCell ref="E4333:E4334"/>
    <mergeCell ref="I4333:I4334"/>
    <mergeCell ref="A4331:A4332"/>
    <mergeCell ref="B4331:B4332"/>
    <mergeCell ref="C4331:C4332"/>
    <mergeCell ref="D4331:D4332"/>
    <mergeCell ref="E4331:E4332"/>
    <mergeCell ref="I4327:I4328"/>
    <mergeCell ref="A4329:A4330"/>
    <mergeCell ref="B4329:B4330"/>
    <mergeCell ref="C4329:C4330"/>
    <mergeCell ref="D4329:D4330"/>
    <mergeCell ref="E4329:E4330"/>
    <mergeCell ref="I4329:I4330"/>
    <mergeCell ref="A4327:A4328"/>
    <mergeCell ref="B4327:B4328"/>
    <mergeCell ref="C4327:C4328"/>
    <mergeCell ref="D4327:D4328"/>
    <mergeCell ref="E4327:E4328"/>
    <mergeCell ref="I4323:I4324"/>
    <mergeCell ref="A4325:A4326"/>
    <mergeCell ref="B4325:B4326"/>
    <mergeCell ref="C4325:C4326"/>
    <mergeCell ref="D4325:D4326"/>
    <mergeCell ref="E4325:E4326"/>
    <mergeCell ref="I4325:I4326"/>
    <mergeCell ref="A4323:A4324"/>
    <mergeCell ref="B4323:B4324"/>
    <mergeCell ref="C4323:C4324"/>
    <mergeCell ref="D4323:D4324"/>
    <mergeCell ref="E4323:E4324"/>
    <mergeCell ref="I4343:I4344"/>
    <mergeCell ref="A4345:A4346"/>
    <mergeCell ref="B4345:B4346"/>
    <mergeCell ref="C4345:C4346"/>
    <mergeCell ref="D4345:D4346"/>
    <mergeCell ref="E4345:E4346"/>
    <mergeCell ref="I4345:I4346"/>
    <mergeCell ref="A4343:A4344"/>
    <mergeCell ref="B4343:B4344"/>
    <mergeCell ref="C4343:C4344"/>
    <mergeCell ref="D4343:D4344"/>
    <mergeCell ref="E4343:E4344"/>
    <mergeCell ref="I4339:I4340"/>
    <mergeCell ref="A4341:A4342"/>
    <mergeCell ref="B4341:B4342"/>
    <mergeCell ref="C4341:C4342"/>
    <mergeCell ref="D4341:D4342"/>
    <mergeCell ref="E4341:E4342"/>
    <mergeCell ref="I4341:I4342"/>
    <mergeCell ref="A4339:A4340"/>
    <mergeCell ref="B4339:B4340"/>
    <mergeCell ref="C4339:C4340"/>
    <mergeCell ref="D4339:D4340"/>
    <mergeCell ref="E4339:E4340"/>
    <mergeCell ref="I4335:I4336"/>
    <mergeCell ref="A4337:A4338"/>
    <mergeCell ref="B4337:B4338"/>
    <mergeCell ref="C4337:C4338"/>
    <mergeCell ref="D4337:D4338"/>
    <mergeCell ref="E4337:E4338"/>
    <mergeCell ref="I4337:I4338"/>
    <mergeCell ref="A4335:A4336"/>
    <mergeCell ref="B4335:B4336"/>
    <mergeCell ref="C4335:C4336"/>
    <mergeCell ref="D4335:D4336"/>
    <mergeCell ref="E4335:E4336"/>
    <mergeCell ref="I4355:I4356"/>
    <mergeCell ref="A4357:A4358"/>
    <mergeCell ref="B4357:B4358"/>
    <mergeCell ref="C4357:C4358"/>
    <mergeCell ref="D4357:D4358"/>
    <mergeCell ref="E4357:E4358"/>
    <mergeCell ref="I4357:I4358"/>
    <mergeCell ref="A4355:A4356"/>
    <mergeCell ref="B4355:B4356"/>
    <mergeCell ref="C4355:C4356"/>
    <mergeCell ref="D4355:D4356"/>
    <mergeCell ref="E4355:E4356"/>
    <mergeCell ref="I4351:I4352"/>
    <mergeCell ref="A4353:A4354"/>
    <mergeCell ref="B4353:B4354"/>
    <mergeCell ref="C4353:C4354"/>
    <mergeCell ref="D4353:D4354"/>
    <mergeCell ref="E4353:E4354"/>
    <mergeCell ref="I4353:I4354"/>
    <mergeCell ref="A4351:A4352"/>
    <mergeCell ref="B4351:B4352"/>
    <mergeCell ref="C4351:C4352"/>
    <mergeCell ref="D4351:D4352"/>
    <mergeCell ref="E4351:E4352"/>
    <mergeCell ref="I4347:I4348"/>
    <mergeCell ref="A4349:A4350"/>
    <mergeCell ref="B4349:B4350"/>
    <mergeCell ref="C4349:C4350"/>
    <mergeCell ref="D4349:D4350"/>
    <mergeCell ref="E4349:E4350"/>
    <mergeCell ref="I4349:I4350"/>
    <mergeCell ref="A4347:A4348"/>
    <mergeCell ref="B4347:B4348"/>
    <mergeCell ref="C4347:C4348"/>
    <mergeCell ref="D4347:D4348"/>
    <mergeCell ref="E4347:E4348"/>
    <mergeCell ref="I4367:I4368"/>
    <mergeCell ref="A4369:A4370"/>
    <mergeCell ref="B4369:B4370"/>
    <mergeCell ref="C4369:C4370"/>
    <mergeCell ref="D4369:D4370"/>
    <mergeCell ref="E4369:E4370"/>
    <mergeCell ref="I4369:I4370"/>
    <mergeCell ref="A4367:A4368"/>
    <mergeCell ref="B4367:B4368"/>
    <mergeCell ref="C4367:C4368"/>
    <mergeCell ref="D4367:D4368"/>
    <mergeCell ref="E4367:E4368"/>
    <mergeCell ref="I4363:I4364"/>
    <mergeCell ref="A4365:A4366"/>
    <mergeCell ref="B4365:B4366"/>
    <mergeCell ref="C4365:C4366"/>
    <mergeCell ref="D4365:D4366"/>
    <mergeCell ref="E4365:E4366"/>
    <mergeCell ref="I4365:I4366"/>
    <mergeCell ref="A4363:A4364"/>
    <mergeCell ref="B4363:B4364"/>
    <mergeCell ref="C4363:C4364"/>
    <mergeCell ref="D4363:D4364"/>
    <mergeCell ref="E4363:E4364"/>
    <mergeCell ref="I4359:I4360"/>
    <mergeCell ref="A4361:A4362"/>
    <mergeCell ref="B4361:B4362"/>
    <mergeCell ref="C4361:C4362"/>
    <mergeCell ref="D4361:D4362"/>
    <mergeCell ref="E4361:E4362"/>
    <mergeCell ref="I4361:I4362"/>
    <mergeCell ref="A4359:A4360"/>
    <mergeCell ref="B4359:B4360"/>
    <mergeCell ref="C4359:C4360"/>
    <mergeCell ref="D4359:D4360"/>
    <mergeCell ref="E4359:E4360"/>
    <mergeCell ref="I4379:I4380"/>
    <mergeCell ref="A4381:A4382"/>
    <mergeCell ref="B4381:B4382"/>
    <mergeCell ref="C4381:C4382"/>
    <mergeCell ref="D4381:D4382"/>
    <mergeCell ref="E4381:E4382"/>
    <mergeCell ref="I4381:I4382"/>
    <mergeCell ref="A4379:A4380"/>
    <mergeCell ref="B4379:B4380"/>
    <mergeCell ref="C4379:C4380"/>
    <mergeCell ref="D4379:D4380"/>
    <mergeCell ref="E4379:E4380"/>
    <mergeCell ref="I4375:I4376"/>
    <mergeCell ref="A4377:A4378"/>
    <mergeCell ref="B4377:B4378"/>
    <mergeCell ref="C4377:C4378"/>
    <mergeCell ref="D4377:D4378"/>
    <mergeCell ref="E4377:E4378"/>
    <mergeCell ref="I4377:I4378"/>
    <mergeCell ref="A4375:A4376"/>
    <mergeCell ref="B4375:B4376"/>
    <mergeCell ref="C4375:C4376"/>
    <mergeCell ref="D4375:D4376"/>
    <mergeCell ref="E4375:E4376"/>
    <mergeCell ref="I4371:I4372"/>
    <mergeCell ref="A4373:A4374"/>
    <mergeCell ref="B4373:B4374"/>
    <mergeCell ref="C4373:C4374"/>
    <mergeCell ref="D4373:D4374"/>
    <mergeCell ref="E4373:E4374"/>
    <mergeCell ref="I4373:I4374"/>
    <mergeCell ref="A4371:A4372"/>
    <mergeCell ref="B4371:B4372"/>
    <mergeCell ref="C4371:C4372"/>
    <mergeCell ref="D4371:D4372"/>
    <mergeCell ref="E4371:E4372"/>
    <mergeCell ref="I4391:I4392"/>
    <mergeCell ref="A4393:A4394"/>
    <mergeCell ref="B4393:B4394"/>
    <mergeCell ref="C4393:C4394"/>
    <mergeCell ref="D4393:D4394"/>
    <mergeCell ref="E4393:E4394"/>
    <mergeCell ref="I4393:I4394"/>
    <mergeCell ref="A4391:A4392"/>
    <mergeCell ref="B4391:B4392"/>
    <mergeCell ref="C4391:C4392"/>
    <mergeCell ref="D4391:D4392"/>
    <mergeCell ref="E4391:E4392"/>
    <mergeCell ref="I4387:I4388"/>
    <mergeCell ref="A4389:A4390"/>
    <mergeCell ref="B4389:B4390"/>
    <mergeCell ref="C4389:C4390"/>
    <mergeCell ref="D4389:D4390"/>
    <mergeCell ref="E4389:E4390"/>
    <mergeCell ref="I4389:I4390"/>
    <mergeCell ref="A4387:A4388"/>
    <mergeCell ref="B4387:B4388"/>
    <mergeCell ref="C4387:C4388"/>
    <mergeCell ref="D4387:D4388"/>
    <mergeCell ref="E4387:E4388"/>
    <mergeCell ref="I4383:I4384"/>
    <mergeCell ref="A4385:A4386"/>
    <mergeCell ref="B4385:B4386"/>
    <mergeCell ref="C4385:C4386"/>
    <mergeCell ref="D4385:D4386"/>
    <mergeCell ref="E4385:E4386"/>
    <mergeCell ref="I4385:I4386"/>
    <mergeCell ref="A4383:A4384"/>
    <mergeCell ref="B4383:B4384"/>
    <mergeCell ref="C4383:C4384"/>
    <mergeCell ref="D4383:D4384"/>
    <mergeCell ref="E4383:E4384"/>
    <mergeCell ref="I4403:I4404"/>
    <mergeCell ref="A4405:A4406"/>
    <mergeCell ref="B4405:B4406"/>
    <mergeCell ref="C4405:C4406"/>
    <mergeCell ref="D4405:D4406"/>
    <mergeCell ref="E4405:E4406"/>
    <mergeCell ref="I4405:I4406"/>
    <mergeCell ref="A4403:A4404"/>
    <mergeCell ref="B4403:B4404"/>
    <mergeCell ref="C4403:C4404"/>
    <mergeCell ref="D4403:D4404"/>
    <mergeCell ref="E4403:E4404"/>
    <mergeCell ref="I4399:I4400"/>
    <mergeCell ref="A4401:A4402"/>
    <mergeCell ref="B4401:B4402"/>
    <mergeCell ref="C4401:C4402"/>
    <mergeCell ref="D4401:D4402"/>
    <mergeCell ref="E4401:E4402"/>
    <mergeCell ref="I4401:I4402"/>
    <mergeCell ref="A4399:A4400"/>
    <mergeCell ref="B4399:B4400"/>
    <mergeCell ref="C4399:C4400"/>
    <mergeCell ref="D4399:D4400"/>
    <mergeCell ref="E4399:E4400"/>
    <mergeCell ref="I4395:I4396"/>
    <mergeCell ref="A4397:A4398"/>
    <mergeCell ref="B4397:B4398"/>
    <mergeCell ref="C4397:C4398"/>
    <mergeCell ref="D4397:D4398"/>
    <mergeCell ref="E4397:E4398"/>
    <mergeCell ref="I4397:I4398"/>
    <mergeCell ref="A4395:A4396"/>
    <mergeCell ref="B4395:B4396"/>
    <mergeCell ref="C4395:C4396"/>
    <mergeCell ref="D4395:D4396"/>
    <mergeCell ref="E4395:E4396"/>
    <mergeCell ref="I4415:I4416"/>
    <mergeCell ref="A4417:A4418"/>
    <mergeCell ref="B4417:B4418"/>
    <mergeCell ref="C4417:C4418"/>
    <mergeCell ref="D4417:D4418"/>
    <mergeCell ref="E4417:E4418"/>
    <mergeCell ref="I4417:I4418"/>
    <mergeCell ref="A4415:A4416"/>
    <mergeCell ref="B4415:B4416"/>
    <mergeCell ref="C4415:C4416"/>
    <mergeCell ref="D4415:D4416"/>
    <mergeCell ref="E4415:E4416"/>
    <mergeCell ref="I4411:I4412"/>
    <mergeCell ref="A4413:A4414"/>
    <mergeCell ref="B4413:B4414"/>
    <mergeCell ref="C4413:C4414"/>
    <mergeCell ref="D4413:D4414"/>
    <mergeCell ref="E4413:E4414"/>
    <mergeCell ref="I4413:I4414"/>
    <mergeCell ref="A4411:A4412"/>
    <mergeCell ref="B4411:B4412"/>
    <mergeCell ref="C4411:C4412"/>
    <mergeCell ref="D4411:D4412"/>
    <mergeCell ref="E4411:E4412"/>
    <mergeCell ref="I4407:I4408"/>
    <mergeCell ref="A4409:A4410"/>
    <mergeCell ref="B4409:B4410"/>
    <mergeCell ref="C4409:C4410"/>
    <mergeCell ref="D4409:D4410"/>
    <mergeCell ref="E4409:E4410"/>
    <mergeCell ref="I4409:I4410"/>
    <mergeCell ref="A4407:A4408"/>
    <mergeCell ref="B4407:B4408"/>
    <mergeCell ref="C4407:C4408"/>
    <mergeCell ref="D4407:D4408"/>
    <mergeCell ref="E4407:E4408"/>
    <mergeCell ref="I4427:I4428"/>
    <mergeCell ref="A4429:A4430"/>
    <mergeCell ref="B4429:B4430"/>
    <mergeCell ref="C4429:C4430"/>
    <mergeCell ref="D4429:D4430"/>
    <mergeCell ref="E4429:E4430"/>
    <mergeCell ref="I4429:I4430"/>
    <mergeCell ref="A4427:A4428"/>
    <mergeCell ref="B4427:B4428"/>
    <mergeCell ref="C4427:C4428"/>
    <mergeCell ref="D4427:D4428"/>
    <mergeCell ref="E4427:E4428"/>
    <mergeCell ref="I4423:I4424"/>
    <mergeCell ref="A4425:A4426"/>
    <mergeCell ref="B4425:B4426"/>
    <mergeCell ref="C4425:C4426"/>
    <mergeCell ref="D4425:D4426"/>
    <mergeCell ref="E4425:E4426"/>
    <mergeCell ref="I4425:I4426"/>
    <mergeCell ref="A4423:A4424"/>
    <mergeCell ref="B4423:B4424"/>
    <mergeCell ref="C4423:C4424"/>
    <mergeCell ref="D4423:D4424"/>
    <mergeCell ref="E4423:E4424"/>
    <mergeCell ref="I4419:I4420"/>
    <mergeCell ref="A4421:A4422"/>
    <mergeCell ref="B4421:B4422"/>
    <mergeCell ref="C4421:C4422"/>
    <mergeCell ref="D4421:D4422"/>
    <mergeCell ref="E4421:E4422"/>
    <mergeCell ref="I4421:I4422"/>
    <mergeCell ref="A4419:A4420"/>
    <mergeCell ref="B4419:B4420"/>
    <mergeCell ref="C4419:C4420"/>
    <mergeCell ref="D4419:D4420"/>
    <mergeCell ref="E4419:E4420"/>
    <mergeCell ref="I4439:I4440"/>
    <mergeCell ref="A4441:A4442"/>
    <mergeCell ref="B4441:B4442"/>
    <mergeCell ref="C4441:C4442"/>
    <mergeCell ref="D4441:D4442"/>
    <mergeCell ref="E4441:E4442"/>
    <mergeCell ref="I4441:I4442"/>
    <mergeCell ref="A4439:A4440"/>
    <mergeCell ref="B4439:B4440"/>
    <mergeCell ref="C4439:C4440"/>
    <mergeCell ref="D4439:D4440"/>
    <mergeCell ref="E4439:E4440"/>
    <mergeCell ref="I4435:I4436"/>
    <mergeCell ref="A4437:A4438"/>
    <mergeCell ref="B4437:B4438"/>
    <mergeCell ref="C4437:C4438"/>
    <mergeCell ref="D4437:D4438"/>
    <mergeCell ref="E4437:E4438"/>
    <mergeCell ref="I4437:I4438"/>
    <mergeCell ref="A4435:A4436"/>
    <mergeCell ref="B4435:B4436"/>
    <mergeCell ref="C4435:C4436"/>
    <mergeCell ref="D4435:D4436"/>
    <mergeCell ref="E4435:E4436"/>
    <mergeCell ref="I4431:I4432"/>
    <mergeCell ref="A4433:A4434"/>
    <mergeCell ref="B4433:B4434"/>
    <mergeCell ref="C4433:C4434"/>
    <mergeCell ref="D4433:D4434"/>
    <mergeCell ref="E4433:E4434"/>
    <mergeCell ref="I4433:I4434"/>
    <mergeCell ref="A4431:A4432"/>
    <mergeCell ref="B4431:B4432"/>
    <mergeCell ref="C4431:C4432"/>
    <mergeCell ref="D4431:D4432"/>
    <mergeCell ref="E4431:E4432"/>
    <mergeCell ref="I4451:I4452"/>
    <mergeCell ref="A4453:A4454"/>
    <mergeCell ref="B4453:B4454"/>
    <mergeCell ref="C4453:C4454"/>
    <mergeCell ref="D4453:D4454"/>
    <mergeCell ref="E4453:E4454"/>
    <mergeCell ref="I4453:I4454"/>
    <mergeCell ref="A4451:A4452"/>
    <mergeCell ref="B4451:B4452"/>
    <mergeCell ref="C4451:C4452"/>
    <mergeCell ref="D4451:D4452"/>
    <mergeCell ref="E4451:E4452"/>
    <mergeCell ref="I4447:I4448"/>
    <mergeCell ref="A4449:A4450"/>
    <mergeCell ref="B4449:B4450"/>
    <mergeCell ref="C4449:C4450"/>
    <mergeCell ref="D4449:D4450"/>
    <mergeCell ref="E4449:E4450"/>
    <mergeCell ref="I4449:I4450"/>
    <mergeCell ref="A4447:A4448"/>
    <mergeCell ref="B4447:B4448"/>
    <mergeCell ref="C4447:C4448"/>
    <mergeCell ref="D4447:D4448"/>
    <mergeCell ref="E4447:E4448"/>
    <mergeCell ref="I4443:I4444"/>
    <mergeCell ref="A4445:A4446"/>
    <mergeCell ref="B4445:B4446"/>
    <mergeCell ref="C4445:C4446"/>
    <mergeCell ref="D4445:D4446"/>
    <mergeCell ref="E4445:E4446"/>
    <mergeCell ref="I4445:I4446"/>
    <mergeCell ref="A4443:A4444"/>
    <mergeCell ref="B4443:B4444"/>
    <mergeCell ref="C4443:C4444"/>
    <mergeCell ref="D4443:D4444"/>
    <mergeCell ref="E4443:E4444"/>
    <mergeCell ref="I4463:I4464"/>
    <mergeCell ref="A4465:A4466"/>
    <mergeCell ref="B4465:B4466"/>
    <mergeCell ref="C4465:C4466"/>
    <mergeCell ref="D4465:D4466"/>
    <mergeCell ref="E4465:E4466"/>
    <mergeCell ref="I4465:I4466"/>
    <mergeCell ref="A4463:A4464"/>
    <mergeCell ref="B4463:B4464"/>
    <mergeCell ref="C4463:C4464"/>
    <mergeCell ref="D4463:D4464"/>
    <mergeCell ref="E4463:E4464"/>
    <mergeCell ref="I4459:I4460"/>
    <mergeCell ref="A4461:A4462"/>
    <mergeCell ref="B4461:B4462"/>
    <mergeCell ref="C4461:C4462"/>
    <mergeCell ref="D4461:D4462"/>
    <mergeCell ref="E4461:E4462"/>
    <mergeCell ref="I4461:I4462"/>
    <mergeCell ref="A4459:A4460"/>
    <mergeCell ref="B4459:B4460"/>
    <mergeCell ref="C4459:C4460"/>
    <mergeCell ref="D4459:D4460"/>
    <mergeCell ref="E4459:E4460"/>
    <mergeCell ref="I4455:I4456"/>
    <mergeCell ref="A4457:A4458"/>
    <mergeCell ref="B4457:B4458"/>
    <mergeCell ref="C4457:C4458"/>
    <mergeCell ref="D4457:D4458"/>
    <mergeCell ref="E4457:E4458"/>
    <mergeCell ref="I4457:I4458"/>
    <mergeCell ref="A4455:A4456"/>
    <mergeCell ref="B4455:B4456"/>
    <mergeCell ref="C4455:C4456"/>
    <mergeCell ref="D4455:D4456"/>
    <mergeCell ref="E4455:E4456"/>
    <mergeCell ref="I4475:I4476"/>
    <mergeCell ref="A4477:A4478"/>
    <mergeCell ref="B4477:B4478"/>
    <mergeCell ref="C4477:C4478"/>
    <mergeCell ref="D4477:D4478"/>
    <mergeCell ref="E4477:E4478"/>
    <mergeCell ref="I4477:I4478"/>
    <mergeCell ref="A4475:A4476"/>
    <mergeCell ref="B4475:B4476"/>
    <mergeCell ref="C4475:C4476"/>
    <mergeCell ref="D4475:D4476"/>
    <mergeCell ref="E4475:E4476"/>
    <mergeCell ref="I4471:I4472"/>
    <mergeCell ref="A4473:A4474"/>
    <mergeCell ref="B4473:B4474"/>
    <mergeCell ref="C4473:C4474"/>
    <mergeCell ref="D4473:D4474"/>
    <mergeCell ref="E4473:E4474"/>
    <mergeCell ref="I4473:I4474"/>
    <mergeCell ref="A4471:A4472"/>
    <mergeCell ref="B4471:B4472"/>
    <mergeCell ref="C4471:C4472"/>
    <mergeCell ref="D4471:D4472"/>
    <mergeCell ref="E4471:E4472"/>
    <mergeCell ref="I4467:I4468"/>
    <mergeCell ref="A4469:A4470"/>
    <mergeCell ref="B4469:B4470"/>
    <mergeCell ref="C4469:C4470"/>
    <mergeCell ref="D4469:D4470"/>
    <mergeCell ref="E4469:E4470"/>
    <mergeCell ref="I4469:I4470"/>
    <mergeCell ref="A4467:A4468"/>
    <mergeCell ref="B4467:B4468"/>
    <mergeCell ref="C4467:C4468"/>
    <mergeCell ref="D4467:D4468"/>
    <mergeCell ref="E4467:E4468"/>
    <mergeCell ref="I4487:I4488"/>
    <mergeCell ref="A4489:A4490"/>
    <mergeCell ref="B4489:B4490"/>
    <mergeCell ref="C4489:C4490"/>
    <mergeCell ref="D4489:D4490"/>
    <mergeCell ref="E4489:E4490"/>
    <mergeCell ref="I4489:I4490"/>
    <mergeCell ref="A4487:A4488"/>
    <mergeCell ref="B4487:B4488"/>
    <mergeCell ref="C4487:C4488"/>
    <mergeCell ref="D4487:D4488"/>
    <mergeCell ref="E4487:E4488"/>
    <mergeCell ref="I4483:I4484"/>
    <mergeCell ref="A4485:A4486"/>
    <mergeCell ref="B4485:B4486"/>
    <mergeCell ref="C4485:C4486"/>
    <mergeCell ref="D4485:D4486"/>
    <mergeCell ref="E4485:E4486"/>
    <mergeCell ref="I4485:I4486"/>
    <mergeCell ref="A4483:A4484"/>
    <mergeCell ref="B4483:B4484"/>
    <mergeCell ref="C4483:C4484"/>
    <mergeCell ref="D4483:D4484"/>
    <mergeCell ref="E4483:E4484"/>
    <mergeCell ref="I4479:I4480"/>
    <mergeCell ref="A4481:A4482"/>
    <mergeCell ref="B4481:B4482"/>
    <mergeCell ref="C4481:C4482"/>
    <mergeCell ref="D4481:D4482"/>
    <mergeCell ref="E4481:E4482"/>
    <mergeCell ref="I4481:I4482"/>
    <mergeCell ref="A4479:A4480"/>
    <mergeCell ref="B4479:B4480"/>
    <mergeCell ref="C4479:C4480"/>
    <mergeCell ref="D4479:D4480"/>
    <mergeCell ref="E4479:E4480"/>
    <mergeCell ref="I4499:I4500"/>
    <mergeCell ref="A4501:A4502"/>
    <mergeCell ref="B4501:B4502"/>
    <mergeCell ref="C4501:C4502"/>
    <mergeCell ref="D4501:D4502"/>
    <mergeCell ref="E4501:E4502"/>
    <mergeCell ref="I4501:I4502"/>
    <mergeCell ref="A4499:A4500"/>
    <mergeCell ref="B4499:B4500"/>
    <mergeCell ref="C4499:C4500"/>
    <mergeCell ref="D4499:D4500"/>
    <mergeCell ref="E4499:E4500"/>
    <mergeCell ref="I4495:I4496"/>
    <mergeCell ref="A4497:A4498"/>
    <mergeCell ref="B4497:B4498"/>
    <mergeCell ref="C4497:C4498"/>
    <mergeCell ref="D4497:D4498"/>
    <mergeCell ref="E4497:E4498"/>
    <mergeCell ref="I4497:I4498"/>
    <mergeCell ref="A4495:A4496"/>
    <mergeCell ref="B4495:B4496"/>
    <mergeCell ref="C4495:C4496"/>
    <mergeCell ref="D4495:D4496"/>
    <mergeCell ref="E4495:E4496"/>
    <mergeCell ref="I4491:I4492"/>
    <mergeCell ref="A4493:A4494"/>
    <mergeCell ref="B4493:B4494"/>
    <mergeCell ref="C4493:C4494"/>
    <mergeCell ref="D4493:D4494"/>
    <mergeCell ref="E4493:E4494"/>
    <mergeCell ref="I4493:I4494"/>
    <mergeCell ref="A4491:A4492"/>
    <mergeCell ref="B4491:B4492"/>
    <mergeCell ref="C4491:C4492"/>
    <mergeCell ref="D4491:D4492"/>
    <mergeCell ref="E4491:E4492"/>
    <mergeCell ref="I4511:I4512"/>
    <mergeCell ref="A4513:A4514"/>
    <mergeCell ref="B4513:B4514"/>
    <mergeCell ref="C4513:C4514"/>
    <mergeCell ref="D4513:D4514"/>
    <mergeCell ref="E4513:E4514"/>
    <mergeCell ref="I4513:I4514"/>
    <mergeCell ref="A4511:A4512"/>
    <mergeCell ref="B4511:B4512"/>
    <mergeCell ref="C4511:C4512"/>
    <mergeCell ref="D4511:D4512"/>
    <mergeCell ref="E4511:E4512"/>
    <mergeCell ref="I4507:I4508"/>
    <mergeCell ref="A4509:A4510"/>
    <mergeCell ref="B4509:B4510"/>
    <mergeCell ref="C4509:C4510"/>
    <mergeCell ref="D4509:D4510"/>
    <mergeCell ref="E4509:E4510"/>
    <mergeCell ref="I4509:I4510"/>
    <mergeCell ref="A4507:A4508"/>
    <mergeCell ref="B4507:B4508"/>
    <mergeCell ref="C4507:C4508"/>
    <mergeCell ref="D4507:D4508"/>
    <mergeCell ref="E4507:E4508"/>
    <mergeCell ref="I4503:I4504"/>
    <mergeCell ref="A4505:A4506"/>
    <mergeCell ref="B4505:B4506"/>
    <mergeCell ref="C4505:C4506"/>
    <mergeCell ref="D4505:D4506"/>
    <mergeCell ref="E4505:E4506"/>
    <mergeCell ref="I4505:I4506"/>
    <mergeCell ref="A4503:A4504"/>
    <mergeCell ref="B4503:B4504"/>
    <mergeCell ref="C4503:C4504"/>
    <mergeCell ref="D4503:D4504"/>
    <mergeCell ref="E4503:E4504"/>
    <mergeCell ref="I4523:I4524"/>
    <mergeCell ref="A4525:A4526"/>
    <mergeCell ref="B4525:B4526"/>
    <mergeCell ref="C4525:C4526"/>
    <mergeCell ref="D4525:D4526"/>
    <mergeCell ref="E4525:E4526"/>
    <mergeCell ref="I4525:I4526"/>
    <mergeCell ref="A4523:A4524"/>
    <mergeCell ref="B4523:B4524"/>
    <mergeCell ref="C4523:C4524"/>
    <mergeCell ref="D4523:D4524"/>
    <mergeCell ref="E4523:E4524"/>
    <mergeCell ref="I4519:I4520"/>
    <mergeCell ref="A4521:A4522"/>
    <mergeCell ref="B4521:B4522"/>
    <mergeCell ref="C4521:C4522"/>
    <mergeCell ref="D4521:D4522"/>
    <mergeCell ref="E4521:E4522"/>
    <mergeCell ref="I4521:I4522"/>
    <mergeCell ref="A4519:A4520"/>
    <mergeCell ref="B4519:B4520"/>
    <mergeCell ref="C4519:C4520"/>
    <mergeCell ref="D4519:D4520"/>
    <mergeCell ref="E4519:E4520"/>
    <mergeCell ref="I4515:I4516"/>
    <mergeCell ref="A4517:A4518"/>
    <mergeCell ref="B4517:B4518"/>
    <mergeCell ref="C4517:C4518"/>
    <mergeCell ref="D4517:D4518"/>
    <mergeCell ref="E4517:E4518"/>
    <mergeCell ref="I4517:I4518"/>
    <mergeCell ref="A4515:A4516"/>
    <mergeCell ref="B4515:B4516"/>
    <mergeCell ref="C4515:C4516"/>
    <mergeCell ref="D4515:D4516"/>
    <mergeCell ref="E4515:E4516"/>
    <mergeCell ref="I4535:I4536"/>
    <mergeCell ref="A4537:A4538"/>
    <mergeCell ref="B4537:B4538"/>
    <mergeCell ref="C4537:C4538"/>
    <mergeCell ref="D4537:D4538"/>
    <mergeCell ref="E4537:E4538"/>
    <mergeCell ref="I4537:I4538"/>
    <mergeCell ref="A4535:A4536"/>
    <mergeCell ref="B4535:B4536"/>
    <mergeCell ref="C4535:C4536"/>
    <mergeCell ref="D4535:D4536"/>
    <mergeCell ref="E4535:E4536"/>
    <mergeCell ref="I4531:I4532"/>
    <mergeCell ref="A4533:A4534"/>
    <mergeCell ref="B4533:B4534"/>
    <mergeCell ref="C4533:C4534"/>
    <mergeCell ref="D4533:D4534"/>
    <mergeCell ref="E4533:E4534"/>
    <mergeCell ref="I4533:I4534"/>
    <mergeCell ref="A4531:A4532"/>
    <mergeCell ref="B4531:B4532"/>
    <mergeCell ref="C4531:C4532"/>
    <mergeCell ref="D4531:D4532"/>
    <mergeCell ref="E4531:E4532"/>
    <mergeCell ref="I4527:I4528"/>
    <mergeCell ref="A4529:A4530"/>
    <mergeCell ref="B4529:B4530"/>
    <mergeCell ref="C4529:C4530"/>
    <mergeCell ref="D4529:D4530"/>
    <mergeCell ref="E4529:E4530"/>
    <mergeCell ref="I4529:I4530"/>
    <mergeCell ref="A4527:A4528"/>
    <mergeCell ref="B4527:B4528"/>
    <mergeCell ref="C4527:C4528"/>
    <mergeCell ref="D4527:D4528"/>
    <mergeCell ref="E4527:E4528"/>
    <mergeCell ref="I4547:I4548"/>
    <mergeCell ref="A4549:A4550"/>
    <mergeCell ref="B4549:B4550"/>
    <mergeCell ref="C4549:C4550"/>
    <mergeCell ref="D4549:D4550"/>
    <mergeCell ref="E4549:E4550"/>
    <mergeCell ref="I4549:I4550"/>
    <mergeCell ref="A4547:A4548"/>
    <mergeCell ref="B4547:B4548"/>
    <mergeCell ref="C4547:C4548"/>
    <mergeCell ref="D4547:D4548"/>
    <mergeCell ref="E4547:E4548"/>
    <mergeCell ref="I4543:I4544"/>
    <mergeCell ref="A4545:A4546"/>
    <mergeCell ref="B4545:B4546"/>
    <mergeCell ref="C4545:C4546"/>
    <mergeCell ref="D4545:D4546"/>
    <mergeCell ref="E4545:E4546"/>
    <mergeCell ref="I4545:I4546"/>
    <mergeCell ref="A4543:A4544"/>
    <mergeCell ref="B4543:B4544"/>
    <mergeCell ref="C4543:C4544"/>
    <mergeCell ref="D4543:D4544"/>
    <mergeCell ref="E4543:E4544"/>
    <mergeCell ref="I4539:I4540"/>
    <mergeCell ref="A4541:A4542"/>
    <mergeCell ref="B4541:B4542"/>
    <mergeCell ref="C4541:C4542"/>
    <mergeCell ref="D4541:D4542"/>
    <mergeCell ref="E4541:E4542"/>
    <mergeCell ref="I4541:I4542"/>
    <mergeCell ref="A4539:A4540"/>
    <mergeCell ref="B4539:B4540"/>
    <mergeCell ref="C4539:C4540"/>
    <mergeCell ref="D4539:D4540"/>
    <mergeCell ref="E4539:E4540"/>
    <mergeCell ref="I4559:I4560"/>
    <mergeCell ref="A4561:A4562"/>
    <mergeCell ref="B4561:B4562"/>
    <mergeCell ref="C4561:C4562"/>
    <mergeCell ref="D4561:D4562"/>
    <mergeCell ref="E4561:E4562"/>
    <mergeCell ref="I4561:I4562"/>
    <mergeCell ref="A4559:A4560"/>
    <mergeCell ref="B4559:B4560"/>
    <mergeCell ref="C4559:C4560"/>
    <mergeCell ref="D4559:D4560"/>
    <mergeCell ref="E4559:E4560"/>
    <mergeCell ref="I4555:I4556"/>
    <mergeCell ref="A4557:A4558"/>
    <mergeCell ref="B4557:B4558"/>
    <mergeCell ref="C4557:C4558"/>
    <mergeCell ref="D4557:D4558"/>
    <mergeCell ref="E4557:E4558"/>
    <mergeCell ref="I4557:I4558"/>
    <mergeCell ref="A4555:A4556"/>
    <mergeCell ref="B4555:B4556"/>
    <mergeCell ref="C4555:C4556"/>
    <mergeCell ref="D4555:D4556"/>
    <mergeCell ref="E4555:E4556"/>
    <mergeCell ref="I4551:I4552"/>
    <mergeCell ref="A4553:A4554"/>
    <mergeCell ref="B4553:B4554"/>
    <mergeCell ref="C4553:C4554"/>
    <mergeCell ref="D4553:D4554"/>
    <mergeCell ref="E4553:E4554"/>
    <mergeCell ref="I4553:I4554"/>
    <mergeCell ref="A4551:A4552"/>
    <mergeCell ref="B4551:B4552"/>
    <mergeCell ref="C4551:C4552"/>
    <mergeCell ref="D4551:D4552"/>
    <mergeCell ref="E4551:E4552"/>
    <mergeCell ref="I4571:I4572"/>
    <mergeCell ref="A4573:A4574"/>
    <mergeCell ref="B4573:B4574"/>
    <mergeCell ref="C4573:C4574"/>
    <mergeCell ref="D4573:D4574"/>
    <mergeCell ref="E4573:E4574"/>
    <mergeCell ref="I4573:I4574"/>
    <mergeCell ref="A4571:A4572"/>
    <mergeCell ref="B4571:B4572"/>
    <mergeCell ref="C4571:C4572"/>
    <mergeCell ref="D4571:D4572"/>
    <mergeCell ref="E4571:E4572"/>
    <mergeCell ref="I4567:I4568"/>
    <mergeCell ref="A4569:A4570"/>
    <mergeCell ref="B4569:B4570"/>
    <mergeCell ref="C4569:C4570"/>
    <mergeCell ref="D4569:D4570"/>
    <mergeCell ref="E4569:E4570"/>
    <mergeCell ref="I4569:I4570"/>
    <mergeCell ref="A4567:A4568"/>
    <mergeCell ref="B4567:B4568"/>
    <mergeCell ref="C4567:C4568"/>
    <mergeCell ref="D4567:D4568"/>
    <mergeCell ref="E4567:E4568"/>
    <mergeCell ref="I4563:I4564"/>
    <mergeCell ref="A4565:A4566"/>
    <mergeCell ref="B4565:B4566"/>
    <mergeCell ref="C4565:C4566"/>
    <mergeCell ref="D4565:D4566"/>
    <mergeCell ref="E4565:E4566"/>
    <mergeCell ref="I4565:I4566"/>
    <mergeCell ref="A4563:A4564"/>
    <mergeCell ref="B4563:B4564"/>
    <mergeCell ref="C4563:C4564"/>
    <mergeCell ref="D4563:D4564"/>
    <mergeCell ref="E4563:E4564"/>
    <mergeCell ref="I4583:I4584"/>
    <mergeCell ref="A4585:A4586"/>
    <mergeCell ref="B4585:B4586"/>
    <mergeCell ref="C4585:C4586"/>
    <mergeCell ref="D4585:D4586"/>
    <mergeCell ref="E4585:E4586"/>
    <mergeCell ref="I4585:I4586"/>
    <mergeCell ref="A4583:A4584"/>
    <mergeCell ref="B4583:B4584"/>
    <mergeCell ref="C4583:C4584"/>
    <mergeCell ref="D4583:D4584"/>
    <mergeCell ref="E4583:E4584"/>
    <mergeCell ref="I4579:I4580"/>
    <mergeCell ref="A4581:A4582"/>
    <mergeCell ref="B4581:B4582"/>
    <mergeCell ref="C4581:C4582"/>
    <mergeCell ref="D4581:D4582"/>
    <mergeCell ref="E4581:E4582"/>
    <mergeCell ref="I4581:I4582"/>
    <mergeCell ref="A4579:A4580"/>
    <mergeCell ref="B4579:B4580"/>
    <mergeCell ref="C4579:C4580"/>
    <mergeCell ref="D4579:D4580"/>
    <mergeCell ref="E4579:E4580"/>
    <mergeCell ref="I4575:I4576"/>
    <mergeCell ref="A4577:A4578"/>
    <mergeCell ref="B4577:B4578"/>
    <mergeCell ref="C4577:C4578"/>
    <mergeCell ref="D4577:D4578"/>
    <mergeCell ref="E4577:E4578"/>
    <mergeCell ref="I4577:I4578"/>
    <mergeCell ref="A4575:A4576"/>
    <mergeCell ref="B4575:B4576"/>
    <mergeCell ref="C4575:C4576"/>
    <mergeCell ref="D4575:D4576"/>
    <mergeCell ref="E4575:E4576"/>
    <mergeCell ref="I4595:I4596"/>
    <mergeCell ref="A4597:A4598"/>
    <mergeCell ref="B4597:B4598"/>
    <mergeCell ref="C4597:C4598"/>
    <mergeCell ref="D4597:D4598"/>
    <mergeCell ref="E4597:E4598"/>
    <mergeCell ref="I4597:I4598"/>
    <mergeCell ref="A4595:A4596"/>
    <mergeCell ref="B4595:B4596"/>
    <mergeCell ref="C4595:C4596"/>
    <mergeCell ref="D4595:D4596"/>
    <mergeCell ref="E4595:E4596"/>
    <mergeCell ref="I4591:I4592"/>
    <mergeCell ref="A4593:A4594"/>
    <mergeCell ref="B4593:B4594"/>
    <mergeCell ref="C4593:C4594"/>
    <mergeCell ref="D4593:D4594"/>
    <mergeCell ref="E4593:E4594"/>
    <mergeCell ref="I4593:I4594"/>
    <mergeCell ref="A4591:A4592"/>
    <mergeCell ref="B4591:B4592"/>
    <mergeCell ref="C4591:C4592"/>
    <mergeCell ref="D4591:D4592"/>
    <mergeCell ref="E4591:E4592"/>
    <mergeCell ref="I4587:I4588"/>
    <mergeCell ref="A4589:A4590"/>
    <mergeCell ref="B4589:B4590"/>
    <mergeCell ref="C4589:C4590"/>
    <mergeCell ref="D4589:D4590"/>
    <mergeCell ref="E4589:E4590"/>
    <mergeCell ref="I4589:I4590"/>
    <mergeCell ref="A4587:A4588"/>
    <mergeCell ref="B4587:B4588"/>
    <mergeCell ref="C4587:C4588"/>
    <mergeCell ref="D4587:D4588"/>
    <mergeCell ref="E4587:E4588"/>
    <mergeCell ref="I4607:I4608"/>
    <mergeCell ref="A4609:A4610"/>
    <mergeCell ref="B4609:B4610"/>
    <mergeCell ref="C4609:C4610"/>
    <mergeCell ref="D4609:D4610"/>
    <mergeCell ref="E4609:E4610"/>
    <mergeCell ref="I4609:I4610"/>
    <mergeCell ref="A4607:A4608"/>
    <mergeCell ref="B4607:B4608"/>
    <mergeCell ref="C4607:C4608"/>
    <mergeCell ref="D4607:D4608"/>
    <mergeCell ref="E4607:E4608"/>
    <mergeCell ref="I4603:I4604"/>
    <mergeCell ref="A4605:A4606"/>
    <mergeCell ref="B4605:B4606"/>
    <mergeCell ref="C4605:C4606"/>
    <mergeCell ref="D4605:D4606"/>
    <mergeCell ref="E4605:E4606"/>
    <mergeCell ref="I4605:I4606"/>
    <mergeCell ref="A4603:A4604"/>
    <mergeCell ref="B4603:B4604"/>
    <mergeCell ref="C4603:C4604"/>
    <mergeCell ref="D4603:D4604"/>
    <mergeCell ref="E4603:E4604"/>
    <mergeCell ref="I4599:I4600"/>
    <mergeCell ref="A4601:A4602"/>
    <mergeCell ref="B4601:B4602"/>
    <mergeCell ref="C4601:C4602"/>
    <mergeCell ref="D4601:D4602"/>
    <mergeCell ref="E4601:E4602"/>
    <mergeCell ref="I4601:I4602"/>
    <mergeCell ref="A4599:A4600"/>
    <mergeCell ref="B4599:B4600"/>
    <mergeCell ref="C4599:C4600"/>
    <mergeCell ref="D4599:D4600"/>
    <mergeCell ref="E4599:E4600"/>
    <mergeCell ref="I4619:I4620"/>
    <mergeCell ref="A4621:A4622"/>
    <mergeCell ref="B4621:B4622"/>
    <mergeCell ref="C4621:C4622"/>
    <mergeCell ref="D4621:D4622"/>
    <mergeCell ref="E4621:E4622"/>
    <mergeCell ref="I4621:I4622"/>
    <mergeCell ref="A4619:A4620"/>
    <mergeCell ref="B4619:B4620"/>
    <mergeCell ref="C4619:C4620"/>
    <mergeCell ref="D4619:D4620"/>
    <mergeCell ref="E4619:E4620"/>
    <mergeCell ref="I4615:I4616"/>
    <mergeCell ref="A4617:A4618"/>
    <mergeCell ref="B4617:B4618"/>
    <mergeCell ref="C4617:C4618"/>
    <mergeCell ref="D4617:D4618"/>
    <mergeCell ref="E4617:E4618"/>
    <mergeCell ref="I4617:I4618"/>
    <mergeCell ref="A4615:A4616"/>
    <mergeCell ref="B4615:B4616"/>
    <mergeCell ref="C4615:C4616"/>
    <mergeCell ref="D4615:D4616"/>
    <mergeCell ref="E4615:E4616"/>
    <mergeCell ref="I4611:I4612"/>
    <mergeCell ref="A4613:A4614"/>
    <mergeCell ref="B4613:B4614"/>
    <mergeCell ref="C4613:C4614"/>
    <mergeCell ref="D4613:D4614"/>
    <mergeCell ref="E4613:E4614"/>
    <mergeCell ref="I4613:I4614"/>
    <mergeCell ref="A4611:A4612"/>
    <mergeCell ref="B4611:B4612"/>
    <mergeCell ref="C4611:C4612"/>
    <mergeCell ref="D4611:D4612"/>
    <mergeCell ref="E4611:E4612"/>
    <mergeCell ref="I4631:I4632"/>
    <mergeCell ref="A4633:A4634"/>
    <mergeCell ref="B4633:B4634"/>
    <mergeCell ref="C4633:C4634"/>
    <mergeCell ref="D4633:D4634"/>
    <mergeCell ref="E4633:E4634"/>
    <mergeCell ref="I4633:I4634"/>
    <mergeCell ref="A4631:A4632"/>
    <mergeCell ref="B4631:B4632"/>
    <mergeCell ref="C4631:C4632"/>
    <mergeCell ref="D4631:D4632"/>
    <mergeCell ref="E4631:E4632"/>
    <mergeCell ref="I4627:I4628"/>
    <mergeCell ref="A4629:A4630"/>
    <mergeCell ref="B4629:B4630"/>
    <mergeCell ref="C4629:C4630"/>
    <mergeCell ref="D4629:D4630"/>
    <mergeCell ref="E4629:E4630"/>
    <mergeCell ref="I4629:I4630"/>
    <mergeCell ref="A4627:A4628"/>
    <mergeCell ref="B4627:B4628"/>
    <mergeCell ref="C4627:C4628"/>
    <mergeCell ref="D4627:D4628"/>
    <mergeCell ref="E4627:E4628"/>
    <mergeCell ref="I4623:I4624"/>
    <mergeCell ref="A4625:A4626"/>
    <mergeCell ref="B4625:B4626"/>
    <mergeCell ref="C4625:C4626"/>
    <mergeCell ref="D4625:D4626"/>
    <mergeCell ref="E4625:E4626"/>
    <mergeCell ref="I4625:I4626"/>
    <mergeCell ref="A4623:A4624"/>
    <mergeCell ref="B4623:B4624"/>
    <mergeCell ref="C4623:C4624"/>
    <mergeCell ref="D4623:D4624"/>
    <mergeCell ref="E4623:E4624"/>
    <mergeCell ref="I4643:I4644"/>
    <mergeCell ref="A4645:A4646"/>
    <mergeCell ref="B4645:B4646"/>
    <mergeCell ref="C4645:C4646"/>
    <mergeCell ref="D4645:D4646"/>
    <mergeCell ref="E4645:E4646"/>
    <mergeCell ref="I4645:I4646"/>
    <mergeCell ref="A4643:A4644"/>
    <mergeCell ref="B4643:B4644"/>
    <mergeCell ref="C4643:C4644"/>
    <mergeCell ref="D4643:D4644"/>
    <mergeCell ref="E4643:E4644"/>
    <mergeCell ref="I4639:I4640"/>
    <mergeCell ref="A4641:A4642"/>
    <mergeCell ref="B4641:B4642"/>
    <mergeCell ref="C4641:C4642"/>
    <mergeCell ref="D4641:D4642"/>
    <mergeCell ref="E4641:E4642"/>
    <mergeCell ref="I4641:I4642"/>
    <mergeCell ref="A4639:A4640"/>
    <mergeCell ref="B4639:B4640"/>
    <mergeCell ref="C4639:C4640"/>
    <mergeCell ref="D4639:D4640"/>
    <mergeCell ref="E4639:E4640"/>
    <mergeCell ref="I4635:I4636"/>
    <mergeCell ref="A4637:A4638"/>
    <mergeCell ref="B4637:B4638"/>
    <mergeCell ref="C4637:C4638"/>
    <mergeCell ref="D4637:D4638"/>
    <mergeCell ref="E4637:E4638"/>
    <mergeCell ref="I4637:I4638"/>
    <mergeCell ref="A4635:A4636"/>
    <mergeCell ref="B4635:B4636"/>
    <mergeCell ref="C4635:C4636"/>
    <mergeCell ref="D4635:D4636"/>
    <mergeCell ref="E4635:E4636"/>
    <mergeCell ref="I4655:I4656"/>
    <mergeCell ref="A4657:A4658"/>
    <mergeCell ref="B4657:B4658"/>
    <mergeCell ref="C4657:C4658"/>
    <mergeCell ref="D4657:D4658"/>
    <mergeCell ref="E4657:E4658"/>
    <mergeCell ref="I4657:I4658"/>
    <mergeCell ref="A4655:A4656"/>
    <mergeCell ref="B4655:B4656"/>
    <mergeCell ref="C4655:C4656"/>
    <mergeCell ref="D4655:D4656"/>
    <mergeCell ref="E4655:E4656"/>
    <mergeCell ref="I4651:I4652"/>
    <mergeCell ref="A4653:A4654"/>
    <mergeCell ref="B4653:B4654"/>
    <mergeCell ref="C4653:C4654"/>
    <mergeCell ref="D4653:D4654"/>
    <mergeCell ref="E4653:E4654"/>
    <mergeCell ref="I4653:I4654"/>
    <mergeCell ref="A4651:A4652"/>
    <mergeCell ref="B4651:B4652"/>
    <mergeCell ref="C4651:C4652"/>
    <mergeCell ref="D4651:D4652"/>
    <mergeCell ref="E4651:E4652"/>
    <mergeCell ref="I4647:I4648"/>
    <mergeCell ref="A4649:A4650"/>
    <mergeCell ref="B4649:B4650"/>
    <mergeCell ref="C4649:C4650"/>
    <mergeCell ref="D4649:D4650"/>
    <mergeCell ref="E4649:E4650"/>
    <mergeCell ref="I4649:I4650"/>
    <mergeCell ref="A4647:A4648"/>
    <mergeCell ref="B4647:B4648"/>
    <mergeCell ref="C4647:C4648"/>
    <mergeCell ref="D4647:D4648"/>
    <mergeCell ref="E4647:E4648"/>
    <mergeCell ref="I4667:I4668"/>
    <mergeCell ref="A4669:A4670"/>
    <mergeCell ref="B4669:B4670"/>
    <mergeCell ref="C4669:C4670"/>
    <mergeCell ref="D4669:D4670"/>
    <mergeCell ref="E4669:E4670"/>
    <mergeCell ref="I4669:I4670"/>
    <mergeCell ref="A4667:A4668"/>
    <mergeCell ref="B4667:B4668"/>
    <mergeCell ref="C4667:C4668"/>
    <mergeCell ref="D4667:D4668"/>
    <mergeCell ref="E4667:E4668"/>
    <mergeCell ref="I4663:I4664"/>
    <mergeCell ref="A4665:A4666"/>
    <mergeCell ref="B4665:B4666"/>
    <mergeCell ref="C4665:C4666"/>
    <mergeCell ref="D4665:D4666"/>
    <mergeCell ref="E4665:E4666"/>
    <mergeCell ref="I4665:I4666"/>
    <mergeCell ref="A4663:A4664"/>
    <mergeCell ref="B4663:B4664"/>
    <mergeCell ref="C4663:C4664"/>
    <mergeCell ref="D4663:D4664"/>
    <mergeCell ref="E4663:E4664"/>
    <mergeCell ref="I4659:I4660"/>
    <mergeCell ref="A4661:A4662"/>
    <mergeCell ref="B4661:B4662"/>
    <mergeCell ref="C4661:C4662"/>
    <mergeCell ref="D4661:D4662"/>
    <mergeCell ref="E4661:E4662"/>
    <mergeCell ref="I4661:I4662"/>
    <mergeCell ref="A4659:A4660"/>
    <mergeCell ref="B4659:B4660"/>
    <mergeCell ref="C4659:C4660"/>
    <mergeCell ref="D4659:D4660"/>
    <mergeCell ref="E4659:E4660"/>
    <mergeCell ref="I4679:I4680"/>
    <mergeCell ref="A4681:A4682"/>
    <mergeCell ref="B4681:B4682"/>
    <mergeCell ref="C4681:C4682"/>
    <mergeCell ref="D4681:D4682"/>
    <mergeCell ref="E4681:E4682"/>
    <mergeCell ref="I4681:I4682"/>
    <mergeCell ref="A4679:A4680"/>
    <mergeCell ref="B4679:B4680"/>
    <mergeCell ref="C4679:C4680"/>
    <mergeCell ref="D4679:D4680"/>
    <mergeCell ref="E4679:E4680"/>
    <mergeCell ref="I4675:I4676"/>
    <mergeCell ref="A4677:A4678"/>
    <mergeCell ref="B4677:B4678"/>
    <mergeCell ref="C4677:C4678"/>
    <mergeCell ref="D4677:D4678"/>
    <mergeCell ref="E4677:E4678"/>
    <mergeCell ref="I4677:I4678"/>
    <mergeCell ref="A4675:A4676"/>
    <mergeCell ref="B4675:B4676"/>
    <mergeCell ref="C4675:C4676"/>
    <mergeCell ref="D4675:D4676"/>
    <mergeCell ref="E4675:E4676"/>
    <mergeCell ref="I4671:I4672"/>
    <mergeCell ref="A4673:A4674"/>
    <mergeCell ref="B4673:B4674"/>
    <mergeCell ref="C4673:C4674"/>
    <mergeCell ref="D4673:D4674"/>
    <mergeCell ref="E4673:E4674"/>
    <mergeCell ref="I4673:I4674"/>
    <mergeCell ref="A4671:A4672"/>
    <mergeCell ref="B4671:B4672"/>
    <mergeCell ref="C4671:C4672"/>
    <mergeCell ref="D4671:D4672"/>
    <mergeCell ref="E4671:E4672"/>
    <mergeCell ref="I4691:I4692"/>
    <mergeCell ref="A4693:A4694"/>
    <mergeCell ref="B4693:B4694"/>
    <mergeCell ref="C4693:C4694"/>
    <mergeCell ref="D4693:D4694"/>
    <mergeCell ref="E4693:E4694"/>
    <mergeCell ref="I4693:I4694"/>
    <mergeCell ref="A4691:A4692"/>
    <mergeCell ref="B4691:B4692"/>
    <mergeCell ref="C4691:C4692"/>
    <mergeCell ref="D4691:D4692"/>
    <mergeCell ref="E4691:E4692"/>
    <mergeCell ref="I4687:I4688"/>
    <mergeCell ref="A4689:A4690"/>
    <mergeCell ref="B4689:B4690"/>
    <mergeCell ref="C4689:C4690"/>
    <mergeCell ref="D4689:D4690"/>
    <mergeCell ref="E4689:E4690"/>
    <mergeCell ref="I4689:I4690"/>
    <mergeCell ref="A4687:A4688"/>
    <mergeCell ref="B4687:B4688"/>
    <mergeCell ref="C4687:C4688"/>
    <mergeCell ref="D4687:D4688"/>
    <mergeCell ref="E4687:E4688"/>
    <mergeCell ref="I4683:I4684"/>
    <mergeCell ref="A4685:A4686"/>
    <mergeCell ref="B4685:B4686"/>
    <mergeCell ref="C4685:C4686"/>
    <mergeCell ref="D4685:D4686"/>
    <mergeCell ref="E4685:E4686"/>
    <mergeCell ref="I4685:I4686"/>
    <mergeCell ref="A4683:A4684"/>
    <mergeCell ref="B4683:B4684"/>
    <mergeCell ref="C4683:C4684"/>
    <mergeCell ref="D4683:D4684"/>
    <mergeCell ref="E4683:E4684"/>
    <mergeCell ref="I4703:I4704"/>
    <mergeCell ref="A4705:A4706"/>
    <mergeCell ref="B4705:B4706"/>
    <mergeCell ref="C4705:C4706"/>
    <mergeCell ref="D4705:D4706"/>
    <mergeCell ref="E4705:E4706"/>
    <mergeCell ref="I4705:I4706"/>
    <mergeCell ref="A4703:A4704"/>
    <mergeCell ref="B4703:B4704"/>
    <mergeCell ref="C4703:C4704"/>
    <mergeCell ref="D4703:D4704"/>
    <mergeCell ref="E4703:E4704"/>
    <mergeCell ref="I4699:I4700"/>
    <mergeCell ref="A4701:A4702"/>
    <mergeCell ref="B4701:B4702"/>
    <mergeCell ref="C4701:C4702"/>
    <mergeCell ref="D4701:D4702"/>
    <mergeCell ref="E4701:E4702"/>
    <mergeCell ref="I4701:I4702"/>
    <mergeCell ref="A4699:A4700"/>
    <mergeCell ref="B4699:B4700"/>
    <mergeCell ref="C4699:C4700"/>
    <mergeCell ref="D4699:D4700"/>
    <mergeCell ref="E4699:E4700"/>
    <mergeCell ref="I4695:I4696"/>
    <mergeCell ref="A4697:A4698"/>
    <mergeCell ref="B4697:B4698"/>
    <mergeCell ref="C4697:C4698"/>
    <mergeCell ref="D4697:D4698"/>
    <mergeCell ref="E4697:E4698"/>
    <mergeCell ref="I4697:I4698"/>
    <mergeCell ref="A4695:A4696"/>
    <mergeCell ref="B4695:B4696"/>
    <mergeCell ref="C4695:C4696"/>
    <mergeCell ref="D4695:D4696"/>
    <mergeCell ref="E4695:E4696"/>
    <mergeCell ref="I4715:I4716"/>
    <mergeCell ref="A4717:A4718"/>
    <mergeCell ref="B4717:B4718"/>
    <mergeCell ref="C4717:C4718"/>
    <mergeCell ref="D4717:D4718"/>
    <mergeCell ref="E4717:E4718"/>
    <mergeCell ref="I4717:I4718"/>
    <mergeCell ref="A4715:A4716"/>
    <mergeCell ref="B4715:B4716"/>
    <mergeCell ref="C4715:C4716"/>
    <mergeCell ref="D4715:D4716"/>
    <mergeCell ref="E4715:E4716"/>
    <mergeCell ref="I4711:I4712"/>
    <mergeCell ref="A4713:A4714"/>
    <mergeCell ref="B4713:B4714"/>
    <mergeCell ref="C4713:C4714"/>
    <mergeCell ref="D4713:D4714"/>
    <mergeCell ref="E4713:E4714"/>
    <mergeCell ref="I4713:I4714"/>
    <mergeCell ref="A4711:A4712"/>
    <mergeCell ref="B4711:B4712"/>
    <mergeCell ref="C4711:C4712"/>
    <mergeCell ref="D4711:D4712"/>
    <mergeCell ref="E4711:E4712"/>
    <mergeCell ref="I4707:I4708"/>
    <mergeCell ref="A4709:A4710"/>
    <mergeCell ref="B4709:B4710"/>
    <mergeCell ref="C4709:C4710"/>
    <mergeCell ref="D4709:D4710"/>
    <mergeCell ref="E4709:E4710"/>
    <mergeCell ref="I4709:I4710"/>
    <mergeCell ref="A4707:A4708"/>
    <mergeCell ref="B4707:B4708"/>
    <mergeCell ref="C4707:C4708"/>
    <mergeCell ref="D4707:D4708"/>
    <mergeCell ref="E4707:E4708"/>
    <mergeCell ref="I4727:I4728"/>
    <mergeCell ref="A4729:A4730"/>
    <mergeCell ref="B4729:B4730"/>
    <mergeCell ref="C4729:C4730"/>
    <mergeCell ref="D4729:D4730"/>
    <mergeCell ref="E4729:E4730"/>
    <mergeCell ref="I4729:I4730"/>
    <mergeCell ref="A4727:A4728"/>
    <mergeCell ref="B4727:B4728"/>
    <mergeCell ref="C4727:C4728"/>
    <mergeCell ref="D4727:D4728"/>
    <mergeCell ref="E4727:E4728"/>
    <mergeCell ref="I4723:I4724"/>
    <mergeCell ref="A4725:A4726"/>
    <mergeCell ref="B4725:B4726"/>
    <mergeCell ref="C4725:C4726"/>
    <mergeCell ref="D4725:D4726"/>
    <mergeCell ref="E4725:E4726"/>
    <mergeCell ref="I4725:I4726"/>
    <mergeCell ref="A4723:A4724"/>
    <mergeCell ref="B4723:B4724"/>
    <mergeCell ref="C4723:C4724"/>
    <mergeCell ref="D4723:D4724"/>
    <mergeCell ref="E4723:E4724"/>
    <mergeCell ref="I4719:I4720"/>
    <mergeCell ref="A4721:A4722"/>
    <mergeCell ref="B4721:B4722"/>
    <mergeCell ref="C4721:C4722"/>
    <mergeCell ref="D4721:D4722"/>
    <mergeCell ref="E4721:E4722"/>
    <mergeCell ref="I4721:I4722"/>
    <mergeCell ref="A4719:A4720"/>
    <mergeCell ref="B4719:B4720"/>
    <mergeCell ref="C4719:C4720"/>
    <mergeCell ref="D4719:D4720"/>
    <mergeCell ref="E4719:E4720"/>
    <mergeCell ref="I4739:I4740"/>
    <mergeCell ref="A4741:A4742"/>
    <mergeCell ref="B4741:B4742"/>
    <mergeCell ref="C4741:C4742"/>
    <mergeCell ref="D4741:D4742"/>
    <mergeCell ref="E4741:E4742"/>
    <mergeCell ref="I4741:I4742"/>
    <mergeCell ref="A4739:A4740"/>
    <mergeCell ref="B4739:B4740"/>
    <mergeCell ref="C4739:C4740"/>
    <mergeCell ref="D4739:D4740"/>
    <mergeCell ref="E4739:E4740"/>
    <mergeCell ref="I4735:I4736"/>
    <mergeCell ref="A4737:A4738"/>
    <mergeCell ref="B4737:B4738"/>
    <mergeCell ref="C4737:C4738"/>
    <mergeCell ref="D4737:D4738"/>
    <mergeCell ref="E4737:E4738"/>
    <mergeCell ref="I4737:I4738"/>
    <mergeCell ref="A4735:A4736"/>
    <mergeCell ref="B4735:B4736"/>
    <mergeCell ref="C4735:C4736"/>
    <mergeCell ref="D4735:D4736"/>
    <mergeCell ref="E4735:E4736"/>
    <mergeCell ref="I4731:I4732"/>
    <mergeCell ref="A4733:A4734"/>
    <mergeCell ref="B4733:B4734"/>
    <mergeCell ref="C4733:C4734"/>
    <mergeCell ref="D4733:D4734"/>
    <mergeCell ref="E4733:E4734"/>
    <mergeCell ref="I4733:I4734"/>
    <mergeCell ref="A4731:A4732"/>
    <mergeCell ref="B4731:B4732"/>
    <mergeCell ref="C4731:C4732"/>
    <mergeCell ref="D4731:D4732"/>
    <mergeCell ref="E4731:E4732"/>
  </mergeCells>
  <phoneticPr fontId="7"/>
  <printOptions horizontalCentered="1"/>
  <pageMargins left="0.70866141732283472" right="0.47244094488188981" top="0.62992125984251968" bottom="0.59055118110236227" header="0.31496062992125984" footer="0.11811023622047245"/>
  <pageSetup paperSize="9" scale="61" fitToHeight="0" orientation="portrait" r:id="rId1"/>
  <headerFooter>
    <oddFooter>&amp;C&amp;12&amp;P/&amp;N</oddFooter>
  </headerFooter>
  <rowBreaks count="131" manualBreakCount="131">
    <brk id="46" max="16383" man="1"/>
    <brk id="82" max="16383" man="1"/>
    <brk id="118" max="16383" man="1"/>
    <brk id="154" max="16383" man="1"/>
    <brk id="190" max="16383" man="1"/>
    <brk id="226" max="16383" man="1"/>
    <brk id="262" max="16383" man="1"/>
    <brk id="298" max="16383" man="1"/>
    <brk id="334" max="16383" man="1"/>
    <brk id="370" max="16383" man="1"/>
    <brk id="406" max="16383" man="1"/>
    <brk id="442" max="16383" man="1"/>
    <brk id="478" max="16383" man="1"/>
    <brk id="514" max="16383" man="1"/>
    <brk id="550" max="16383" man="1"/>
    <brk id="586" max="16383" man="1"/>
    <brk id="622" max="16383" man="1"/>
    <brk id="658" max="16383" man="1"/>
    <brk id="694" max="16383" man="1"/>
    <brk id="730" max="16383" man="1"/>
    <brk id="766" max="16383" man="1"/>
    <brk id="802" max="16383" man="1"/>
    <brk id="838" max="16383" man="1"/>
    <brk id="874" max="16383" man="1"/>
    <brk id="910" max="16383" man="1"/>
    <brk id="946" max="16383" man="1"/>
    <brk id="982" max="16383" man="1"/>
    <brk id="1018" max="16383" man="1"/>
    <brk id="1054" max="16383" man="1"/>
    <brk id="1090" max="16383" man="1"/>
    <brk id="1126" max="16383" man="1"/>
    <brk id="1162" max="16383" man="1"/>
    <brk id="1198" max="16383" man="1"/>
    <brk id="1234" max="16383" man="1"/>
    <brk id="1270" max="16383" man="1"/>
    <brk id="1306" max="16383" man="1"/>
    <brk id="1342" max="16383" man="1"/>
    <brk id="1378" max="16383" man="1"/>
    <brk id="1414" max="16383" man="1"/>
    <brk id="1450" max="16383" man="1"/>
    <brk id="1486" max="16383" man="1"/>
    <brk id="1522" max="16383" man="1"/>
    <brk id="1558" max="16383" man="1"/>
    <brk id="1594" max="16383" man="1"/>
    <brk id="1630" max="16383" man="1"/>
    <brk id="1666" max="16383" man="1"/>
    <brk id="1702" max="16383" man="1"/>
    <brk id="1738" max="16383" man="1"/>
    <brk id="1774" max="16383" man="1"/>
    <brk id="1810" max="16383" man="1"/>
    <brk id="1846" max="16383" man="1"/>
    <brk id="1882" max="16383" man="1"/>
    <brk id="1918" max="16383" man="1"/>
    <brk id="1954" max="16383" man="1"/>
    <brk id="1990" max="16383" man="1"/>
    <brk id="2026" max="16383" man="1"/>
    <brk id="2062" max="16383" man="1"/>
    <brk id="2098" max="16383" man="1"/>
    <brk id="2134" max="16383" man="1"/>
    <brk id="2170" max="16383" man="1"/>
    <brk id="2206" max="16383" man="1"/>
    <brk id="2242" max="16383" man="1"/>
    <brk id="2278" max="16383" man="1"/>
    <brk id="2314" max="16383" man="1"/>
    <brk id="2350" max="16383" man="1"/>
    <brk id="2386" max="16383" man="1"/>
    <brk id="2422" max="16383" man="1"/>
    <brk id="2458" max="16383" man="1"/>
    <brk id="2494" max="16383" man="1"/>
    <brk id="2530" max="16383" man="1"/>
    <brk id="2566" max="16383" man="1"/>
    <brk id="2602" max="16383" man="1"/>
    <brk id="2638" max="16383" man="1"/>
    <brk id="2674" max="16383" man="1"/>
    <brk id="2710" max="16383" man="1"/>
    <brk id="2746" max="16383" man="1"/>
    <brk id="2782" max="16383" man="1"/>
    <brk id="2818" max="16383" man="1"/>
    <brk id="2854" max="16383" man="1"/>
    <brk id="2890" max="16383" man="1"/>
    <brk id="2926" max="16383" man="1"/>
    <brk id="2962" max="16383" man="1"/>
    <brk id="2998" max="16383" man="1"/>
    <brk id="3034" max="16383" man="1"/>
    <brk id="3070" max="16383" man="1"/>
    <brk id="3106" max="16383" man="1"/>
    <brk id="3142" max="16383" man="1"/>
    <brk id="3178" max="16383" man="1"/>
    <brk id="3214" max="16383" man="1"/>
    <brk id="3250" max="16383" man="1"/>
    <brk id="3286" max="16383" man="1"/>
    <brk id="3322" max="16383" man="1"/>
    <brk id="3358" max="16383" man="1"/>
    <brk id="3394" max="16383" man="1"/>
    <brk id="3430" max="16383" man="1"/>
    <brk id="3466" max="16383" man="1"/>
    <brk id="3502" max="16383" man="1"/>
    <brk id="3538" max="16383" man="1"/>
    <brk id="3574" max="16383" man="1"/>
    <brk id="3610" max="16383" man="1"/>
    <brk id="3646" max="16383" man="1"/>
    <brk id="3682" max="16383" man="1"/>
    <brk id="3718" max="16383" man="1"/>
    <brk id="3754" max="16383" man="1"/>
    <brk id="3790" max="16383" man="1"/>
    <brk id="3826" max="16383" man="1"/>
    <brk id="3862" max="16383" man="1"/>
    <brk id="3898" max="16383" man="1"/>
    <brk id="3934" max="16383" man="1"/>
    <brk id="3970" max="16383" man="1"/>
    <brk id="4006" max="16383" man="1"/>
    <brk id="4042" max="16383" man="1"/>
    <brk id="4078" max="16383" man="1"/>
    <brk id="4114" max="16383" man="1"/>
    <brk id="4150" max="16383" man="1"/>
    <brk id="4186" max="16383" man="1"/>
    <brk id="4222" max="16383" man="1"/>
    <brk id="4258" max="16383" man="1"/>
    <brk id="4294" max="16383" man="1"/>
    <brk id="4330" max="16383" man="1"/>
    <brk id="4366" max="16383" man="1"/>
    <brk id="4402" max="16383" man="1"/>
    <brk id="4438" max="16383" man="1"/>
    <brk id="4474" max="16383" man="1"/>
    <brk id="4510" max="16383" man="1"/>
    <brk id="4546" max="16383" man="1"/>
    <brk id="4582" max="16383" man="1"/>
    <brk id="4618" max="16383" man="1"/>
    <brk id="4654" max="16383" man="1"/>
    <brk id="4690" max="16383" man="1"/>
    <brk id="47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第１４回集会所調査</vt:lpstr>
      <vt:lpstr>第１４回集会所調査!Print_Area</vt:lpstr>
      <vt:lpstr>第１４回集会所調査!Print_Titles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 雅弘</dc:creator>
  <cp:lastModifiedBy>西内 征司</cp:lastModifiedBy>
  <dcterms:created xsi:type="dcterms:W3CDTF">2023-08-03T08:09:32Z</dcterms:created>
  <dcterms:modified xsi:type="dcterms:W3CDTF">2024-02-27T06:27:53Z</dcterms:modified>
</cp:coreProperties>
</file>