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0" yWindow="0" windowWidth="20490" windowHeight="7710" tabRatio="818" firstSheet="1" activeTab="9"/>
  </bookViews>
  <sheets>
    <sheet name="統計表の見方について" sheetId="1" r:id="rId1"/>
    <sheet name="表１，２概要表" sheetId="2" r:id="rId2"/>
    <sheet name="表３賃金指数５" sheetId="3" r:id="rId3"/>
    <sheet name="表３賃金指数３０" sheetId="4" r:id="rId4"/>
    <sheet name="表４労働時間・雇用指数５" sheetId="5" r:id="rId5"/>
    <sheet name="表４労働時間・雇用指数３０" sheetId="6" r:id="rId6"/>
    <sheet name="表５" sheetId="7" r:id="rId7"/>
    <sheet name="表６" sheetId="8" r:id="rId8"/>
    <sheet name="表７" sheetId="9" r:id="rId9"/>
    <sheet name="表８" sheetId="10" r:id="rId10"/>
  </sheets>
  <definedNames>
    <definedName name="_xlnm.Print_Area" localSheetId="1">'表１，２概要表'!$A$1:$AU$43</definedName>
    <definedName name="_xlnm.Print_Area" localSheetId="3">'表３賃金指数３０'!$A$1:$AC$65</definedName>
    <definedName name="_xlnm.Print_Area" localSheetId="2">'表３賃金指数５'!$A$1:$AC$65</definedName>
    <definedName name="_xlnm.Print_Area" localSheetId="5">'表４労働時間・雇用指数３０'!$A$1:$AC$65</definedName>
    <definedName name="_xlnm.Print_Area" localSheetId="4">'表４労働時間・雇用指数５'!$A$1:$AC$65</definedName>
  </definedNames>
  <calcPr fullCalcOnLoad="1"/>
</workbook>
</file>

<file path=xl/sharedStrings.xml><?xml version="1.0" encoding="utf-8"?>
<sst xmlns="http://schemas.openxmlformats.org/spreadsheetml/2006/main" count="4048" uniqueCount="365">
  <si>
    <t>統　計　表　の　見　方　に　つ　い　て</t>
  </si>
  <si>
    <t>　　　　なお、入職（離職）者には、同一企業内での事業所間の異動者を含みます。</t>
  </si>
  <si>
    <t>　　１　給与</t>
  </si>
  <si>
    <t>　　２　労働時間</t>
  </si>
  <si>
    <t>　　３　労働者</t>
  </si>
  <si>
    <t>　　　※それぞれの詳しい定義については、毎月勤労統計調査地方調査の説明３調査事項の</t>
  </si>
  <si>
    <t>　　　　定義をご覧ください。</t>
  </si>
  <si>
    <t xml:space="preserve">                          ＝　　　　　　　　　　　 ＋</t>
  </si>
  <si>
    <t xml:space="preserve">                            ＝                 ＋</t>
  </si>
  <si>
    <t xml:space="preserve">              　　　　　　＝　　　　　　　　　　　　＋</t>
  </si>
  <si>
    <t>　　　　　　　　　　　　　＝　　　　　　　　　　 ＋</t>
  </si>
  <si>
    <t>　　　　　</t>
  </si>
  <si>
    <t>１　指数について</t>
  </si>
  <si>
    <t xml:space="preserve"> (2)　指数は調査事業所の抽出替え等に伴い改訂されることがあります。</t>
  </si>
  <si>
    <t xml:space="preserve"> (3)　対前年比は、調査事業所の抽出替えに伴うギャップ等を修正した指数により
　　算出しており、実数で計算した場合と必ずしも一致しません。</t>
  </si>
  <si>
    <t>　　前の調査結果との接続方法については次のとおりとなっております。</t>
  </si>
  <si>
    <t xml:space="preserve">　　ア　平成１９年１１月に改訂された日本標準産業分類（以下「新産業分類」）
　　　に基づく集計に変更されています。
</t>
  </si>
  <si>
    <t xml:space="preserve">　　イ　平成２１年以前と接続しない産業の指数、前年比及び前年差は、算出がで
　　　きないため、表中において「－」と標記しています。
</t>
  </si>
  <si>
    <t>２　統計表について</t>
  </si>
  <si>
    <t xml:space="preserve"> (1)　「前年比」、「前年差」とあるのは、前年同月との比較になっています。</t>
  </si>
  <si>
    <t xml:space="preserve"> (2)　「×」印は調査対象事業所が少ないため、公表していないものです。また、</t>
  </si>
  <si>
    <t xml:space="preserve"> (3)　入職（離職）率とは、前月末労働者数に対する月間の入職（離職）者の割合
　　（％）のことです。</t>
  </si>
  <si>
    <t xml:space="preserve"> (4)　パートタイム労働者比率とは、常用労働者に占めるパートタイム労働者の割
　　合（％）のことです。</t>
  </si>
  <si>
    <t>【参考】　</t>
  </si>
  <si>
    <t xml:space="preserve"> (1)　すべての指数は、平成２２年を基準時（２２年平均＝１００）としています。</t>
  </si>
  <si>
    <t xml:space="preserve"> (4)　平成２２年１月分調査より表章産業（産業分類）が変更されており、それ以</t>
  </si>
  <si>
    <t>　  　「－」印は、調査・集計を行っていない又は、値が作成されないものです。</t>
  </si>
  <si>
    <t>表１－１　産業別１人平均月間給与額（事業所規模５人以上）</t>
  </si>
  <si>
    <t>表２－１　産業別１人平均月間労働時間及び雇用・労働異動（事業所規模５人以上）</t>
  </si>
  <si>
    <t>パートタイム
労働者比率</t>
  </si>
  <si>
    <t>現金給与総額</t>
  </si>
  <si>
    <t>きまって支給する給与</t>
  </si>
  <si>
    <t>所定内給与</t>
  </si>
  <si>
    <t>所定外給与</t>
  </si>
  <si>
    <t>特別に支払われた給与</t>
  </si>
  <si>
    <t>総実労働時間</t>
  </si>
  <si>
    <t>所定内労働時間</t>
  </si>
  <si>
    <t>所定外労働時間</t>
  </si>
  <si>
    <t>出勤日数</t>
  </si>
  <si>
    <t>常用労働者数</t>
  </si>
  <si>
    <t>労働異動率</t>
  </si>
  <si>
    <t>産　　　業</t>
  </si>
  <si>
    <t>名目</t>
  </si>
  <si>
    <t>対前年比</t>
  </si>
  <si>
    <t>対前月比</t>
  </si>
  <si>
    <t>指　数</t>
  </si>
  <si>
    <t>対前年差</t>
  </si>
  <si>
    <t>対前月差</t>
  </si>
  <si>
    <t>雇用</t>
  </si>
  <si>
    <t>入職率</t>
  </si>
  <si>
    <t>離職率</t>
  </si>
  <si>
    <t>(　)内は単位</t>
  </si>
  <si>
    <t>(円)</t>
  </si>
  <si>
    <t>指数</t>
  </si>
  <si>
    <t>(％)</t>
  </si>
  <si>
    <t>(時間)</t>
  </si>
  <si>
    <t>(日)</t>
  </si>
  <si>
    <t>(人)</t>
  </si>
  <si>
    <t>（ポイント）</t>
  </si>
  <si>
    <t>TL</t>
  </si>
  <si>
    <t>調査産業計</t>
  </si>
  <si>
    <t>D</t>
  </si>
  <si>
    <t>建設業</t>
  </si>
  <si>
    <t>E</t>
  </si>
  <si>
    <t>製造業</t>
  </si>
  <si>
    <t>G</t>
  </si>
  <si>
    <t>情報通信業</t>
  </si>
  <si>
    <t>H</t>
  </si>
  <si>
    <t>運輸業，郵便業</t>
  </si>
  <si>
    <t>I</t>
  </si>
  <si>
    <t>卸売業，小売業</t>
  </si>
  <si>
    <t>J</t>
  </si>
  <si>
    <t>金融業，保険業</t>
  </si>
  <si>
    <t>L</t>
  </si>
  <si>
    <t>学術研究，専門
・技術サービス業</t>
  </si>
  <si>
    <t>M</t>
  </si>
  <si>
    <t>宿泊業，飲食サービス業</t>
  </si>
  <si>
    <t>N</t>
  </si>
  <si>
    <t>生活関連サービス業，
娯楽業</t>
  </si>
  <si>
    <t>O</t>
  </si>
  <si>
    <t>教育，学習支援業</t>
  </si>
  <si>
    <t>P</t>
  </si>
  <si>
    <t>医療，福祉</t>
  </si>
  <si>
    <t>Q</t>
  </si>
  <si>
    <t>複合サービス事業</t>
  </si>
  <si>
    <t>R</t>
  </si>
  <si>
    <t>サービス業
（他に分類されないもの）</t>
  </si>
  <si>
    <t>6</t>
  </si>
  <si>
    <t>表１－２　産業別１人平均月間給与額（事業所規模３０人以上）</t>
  </si>
  <si>
    <t>表２－２　産業別１人平均月間労働時間及び雇用・労働異動（事業所規模３０人以上）</t>
  </si>
  <si>
    <t>-</t>
  </si>
  <si>
    <t>×</t>
  </si>
  <si>
    <t>×</t>
  </si>
  <si>
    <t>表３－１　賃金指数</t>
  </si>
  <si>
    <t>（事業所規模５人以上）</t>
  </si>
  <si>
    <t>（平成２２年平均＝１００）</t>
  </si>
  <si>
    <t>調査産業計</t>
  </si>
  <si>
    <t>建　設　業</t>
  </si>
  <si>
    <t>製　造　業</t>
  </si>
  <si>
    <t>情報通信業</t>
  </si>
  <si>
    <t>運輸業,
郵便業</t>
  </si>
  <si>
    <t>卸売業
・小売業</t>
  </si>
  <si>
    <t>金融業
・保険業</t>
  </si>
  <si>
    <t>学術研究，専門・技術サービス業</t>
  </si>
  <si>
    <t>宿泊業，飲食サービス業</t>
  </si>
  <si>
    <t>生活関連サービス業，娯楽業</t>
  </si>
  <si>
    <t>教育,学習支援業</t>
  </si>
  <si>
    <t>医療，福祉</t>
  </si>
  <si>
    <t>複合サービス事業</t>
  </si>
  <si>
    <r>
      <t xml:space="preserve">サービス業
</t>
    </r>
    <r>
      <rPr>
        <sz val="7"/>
        <rFont val="ＭＳ ゴシック"/>
        <family val="3"/>
      </rPr>
      <t>（他に分類されないもの）</t>
    </r>
  </si>
  <si>
    <t>年月</t>
  </si>
  <si>
    <t>TTL</t>
  </si>
  <si>
    <t>前年比</t>
  </si>
  <si>
    <t>TD</t>
  </si>
  <si>
    <t>TE</t>
  </si>
  <si>
    <t>TG</t>
  </si>
  <si>
    <t>TH</t>
  </si>
  <si>
    <t>TI</t>
  </si>
  <si>
    <t>TJ</t>
  </si>
  <si>
    <t>TM</t>
  </si>
  <si>
    <t>TN</t>
  </si>
  <si>
    <t>TO</t>
  </si>
  <si>
    <t>TP</t>
  </si>
  <si>
    <t>TQ</t>
  </si>
  <si>
    <t>TR</t>
  </si>
  <si>
    <t xml:space="preserve">％ </t>
  </si>
  <si>
    <t>現金給与総額</t>
  </si>
  <si>
    <t>H21年平均</t>
  </si>
  <si>
    <t>-</t>
  </si>
  <si>
    <t>H22年平均</t>
  </si>
  <si>
    <t>H23年平均</t>
  </si>
  <si>
    <t>H24年平均</t>
  </si>
  <si>
    <t>H25年平均</t>
  </si>
  <si>
    <t>H25年 1月</t>
  </si>
  <si>
    <t>H25年 2月</t>
  </si>
  <si>
    <t>H25年 3月</t>
  </si>
  <si>
    <t>H25年 4月</t>
  </si>
  <si>
    <t>H25年 5月</t>
  </si>
  <si>
    <t>H25年 6月</t>
  </si>
  <si>
    <t>H25年 7月</t>
  </si>
  <si>
    <t>H25年 8月</t>
  </si>
  <si>
    <t>H25年 9月</t>
  </si>
  <si>
    <t>H25年 10月</t>
  </si>
  <si>
    <t>H25年 11月</t>
  </si>
  <si>
    <t>H26年 12月</t>
  </si>
  <si>
    <t>H26年 1月</t>
  </si>
  <si>
    <t>きまって支給する給与</t>
  </si>
  <si>
    <t>H25年 12月</t>
  </si>
  <si>
    <t>所定内給与</t>
  </si>
  <si>
    <t>表４－２　労働時間指数・雇用指数</t>
  </si>
  <si>
    <t>（事業所規模３０人以上）</t>
  </si>
  <si>
    <t>（平成２２年平均＝１００）</t>
  </si>
  <si>
    <t>調査産業計</t>
  </si>
  <si>
    <t>学術研究，専門・技術サービス業</t>
  </si>
  <si>
    <t>宿泊業，飲食サービス業</t>
  </si>
  <si>
    <t>生活関連サービス業，娯楽業</t>
  </si>
  <si>
    <r>
      <t xml:space="preserve">サービス業
</t>
    </r>
    <r>
      <rPr>
        <sz val="7"/>
        <rFont val="ＭＳ ゴシック"/>
        <family val="3"/>
      </rPr>
      <t>（他に分類されないもの）</t>
    </r>
  </si>
  <si>
    <t>OTL</t>
  </si>
  <si>
    <t>OD</t>
  </si>
  <si>
    <t>OE</t>
  </si>
  <si>
    <t>OG</t>
  </si>
  <si>
    <t>OH</t>
  </si>
  <si>
    <t>OI</t>
  </si>
  <si>
    <t>OJ</t>
  </si>
  <si>
    <t>OL</t>
  </si>
  <si>
    <t>OM</t>
  </si>
  <si>
    <t>ON</t>
  </si>
  <si>
    <t>OO</t>
  </si>
  <si>
    <t>OP</t>
  </si>
  <si>
    <t>OQ</t>
  </si>
  <si>
    <t>OR</t>
  </si>
  <si>
    <t>総実労働時間</t>
  </si>
  <si>
    <t>×</t>
  </si>
  <si>
    <t>所定外労働時間</t>
  </si>
  <si>
    <t>×</t>
  </si>
  <si>
    <t>常用雇用</t>
  </si>
  <si>
    <t>表４－１　労働時間指数・雇用指数</t>
  </si>
  <si>
    <t>（平成２２年平均＝１００）</t>
  </si>
  <si>
    <t>表３－２　賃金指数</t>
  </si>
  <si>
    <t>（事業所規模３０人以上）</t>
  </si>
  <si>
    <t>（平成２２年平均＝１００）</t>
  </si>
  <si>
    <t>調査産業計</t>
  </si>
  <si>
    <t>学術研究，専門・技術サービス業</t>
  </si>
  <si>
    <t>宿泊業，飲食サービス業</t>
  </si>
  <si>
    <t>生活関連サービス業，娯楽業</t>
  </si>
  <si>
    <r>
      <t xml:space="preserve">サービス業
</t>
    </r>
    <r>
      <rPr>
        <sz val="7"/>
        <rFont val="ＭＳ ゴシック"/>
        <family val="3"/>
      </rPr>
      <t>（他に分類されないもの）</t>
    </r>
  </si>
  <si>
    <t>OTL</t>
  </si>
  <si>
    <t>OD</t>
  </si>
  <si>
    <t>OE</t>
  </si>
  <si>
    <t>OG</t>
  </si>
  <si>
    <t>OH</t>
  </si>
  <si>
    <t>OI</t>
  </si>
  <si>
    <t>OJ</t>
  </si>
  <si>
    <t>OL</t>
  </si>
  <si>
    <t>OM</t>
  </si>
  <si>
    <t>ON</t>
  </si>
  <si>
    <t>OO</t>
  </si>
  <si>
    <t>OP</t>
  </si>
  <si>
    <t>OQ</t>
  </si>
  <si>
    <t>OR</t>
  </si>
  <si>
    <t>現金給与総額</t>
  </si>
  <si>
    <t>きまって支給する給与</t>
  </si>
  <si>
    <t>所定内給与</t>
  </si>
  <si>
    <t>表５－１  産業、性別常用労働者の１人平均月間現金給与額（事業所規模５人以上）</t>
  </si>
  <si>
    <t>（単位：円）</t>
  </si>
  <si>
    <t>産             業</t>
  </si>
  <si>
    <t>現金給与総額</t>
  </si>
  <si>
    <t>きまって支給する給与</t>
  </si>
  <si>
    <t>所定内給与</t>
  </si>
  <si>
    <t>所定外給与</t>
  </si>
  <si>
    <t>特別に支払われた給与</t>
  </si>
  <si>
    <t>計</t>
  </si>
  <si>
    <t>男子</t>
  </si>
  <si>
    <t>女子</t>
  </si>
  <si>
    <t>調査産業計</t>
  </si>
  <si>
    <t>C</t>
  </si>
  <si>
    <t>鉱業，採石業，砂利採取業</t>
  </si>
  <si>
    <t>建設業</t>
  </si>
  <si>
    <t>製造業</t>
  </si>
  <si>
    <t>F</t>
  </si>
  <si>
    <t>電気・ガス・熱供給・水道業</t>
  </si>
  <si>
    <t>情報通信業</t>
  </si>
  <si>
    <t>卸売業，小売業</t>
  </si>
  <si>
    <t>K</t>
  </si>
  <si>
    <t>不動産業，物品賃貸業</t>
  </si>
  <si>
    <t>学術研究，専門・技術サービス業</t>
  </si>
  <si>
    <t>宿泊業，飲食サービス業等</t>
  </si>
  <si>
    <t>生活関連サービス業，娯楽業</t>
  </si>
  <si>
    <t>教育，学習支援業</t>
  </si>
  <si>
    <t>医療，福祉</t>
  </si>
  <si>
    <t>複合サービス事業</t>
  </si>
  <si>
    <t>サービス業（他に分類されないもの）</t>
  </si>
  <si>
    <t>E09,10</t>
  </si>
  <si>
    <t>食料品・たばこ</t>
  </si>
  <si>
    <t>E11</t>
  </si>
  <si>
    <t>繊維工業</t>
  </si>
  <si>
    <t>E12</t>
  </si>
  <si>
    <t>木材・木製品</t>
  </si>
  <si>
    <t>E13</t>
  </si>
  <si>
    <t>家具・装備品</t>
  </si>
  <si>
    <t>E14</t>
  </si>
  <si>
    <t>パルプ・紙</t>
  </si>
  <si>
    <t>E15</t>
  </si>
  <si>
    <t>印刷・同関連業</t>
  </si>
  <si>
    <t>E16,17</t>
  </si>
  <si>
    <t>化学、石油・石炭</t>
  </si>
  <si>
    <t>E18</t>
  </si>
  <si>
    <t>プラスチック製品</t>
  </si>
  <si>
    <t>E19</t>
  </si>
  <si>
    <t>ゴム製品</t>
  </si>
  <si>
    <t>E21</t>
  </si>
  <si>
    <t>窯業・土石製品</t>
  </si>
  <si>
    <t>E22</t>
  </si>
  <si>
    <t>鉄鋼業</t>
  </si>
  <si>
    <t>E23</t>
  </si>
  <si>
    <t>非鉄金属製造業</t>
  </si>
  <si>
    <t>E24</t>
  </si>
  <si>
    <t>金属製品製造業</t>
  </si>
  <si>
    <t>E25</t>
  </si>
  <si>
    <t>はん用機械器具</t>
  </si>
  <si>
    <t>E26</t>
  </si>
  <si>
    <t>生産用機械器具</t>
  </si>
  <si>
    <t>E27</t>
  </si>
  <si>
    <t>業務用機械器具</t>
  </si>
  <si>
    <t>E28</t>
  </si>
  <si>
    <t>電子・デバイス</t>
  </si>
  <si>
    <t>E29</t>
  </si>
  <si>
    <t>電気機械器具</t>
  </si>
  <si>
    <t>E30</t>
  </si>
  <si>
    <t>情報通信機械器具</t>
  </si>
  <si>
    <t>E31</t>
  </si>
  <si>
    <t>輸送用機械器具</t>
  </si>
  <si>
    <t>E32,20</t>
  </si>
  <si>
    <t>その他の製造業</t>
  </si>
  <si>
    <t>ES1</t>
  </si>
  <si>
    <t>Ｅ一括分１</t>
  </si>
  <si>
    <t>ES2</t>
  </si>
  <si>
    <t>Ｅ一括分２</t>
  </si>
  <si>
    <t>ES3</t>
  </si>
  <si>
    <t>Ｅ一括分３</t>
  </si>
  <si>
    <t>I-1</t>
  </si>
  <si>
    <t>卸売業</t>
  </si>
  <si>
    <t>I-2</t>
  </si>
  <si>
    <t>小売業</t>
  </si>
  <si>
    <t>M75</t>
  </si>
  <si>
    <t>宿泊業</t>
  </si>
  <si>
    <t>MS</t>
  </si>
  <si>
    <t>Ｍ一括分</t>
  </si>
  <si>
    <t>P83</t>
  </si>
  <si>
    <t>医療業</t>
  </si>
  <si>
    <t>PS</t>
  </si>
  <si>
    <t>Ｐ一括分</t>
  </si>
  <si>
    <t>R91</t>
  </si>
  <si>
    <t>職業紹介・派遣業</t>
  </si>
  <si>
    <t>R92</t>
  </si>
  <si>
    <t>他の事業サービス</t>
  </si>
  <si>
    <t>RS</t>
  </si>
  <si>
    <t>Ｒ一括分</t>
  </si>
  <si>
    <t>TK1</t>
  </si>
  <si>
    <t>特掲産業１</t>
  </si>
  <si>
    <t>TK2</t>
  </si>
  <si>
    <t>特掲産業２</t>
  </si>
  <si>
    <t>TK3</t>
  </si>
  <si>
    <t>特掲産業３</t>
  </si>
  <si>
    <t>TK4</t>
  </si>
  <si>
    <t>特掲産業４</t>
  </si>
  <si>
    <t>TK5</t>
  </si>
  <si>
    <t>特掲産業５</t>
  </si>
  <si>
    <t>TT1</t>
  </si>
  <si>
    <t>特掲積上げ産業１</t>
  </si>
  <si>
    <t>TT2</t>
  </si>
  <si>
    <t>特掲積上げ産業２</t>
  </si>
  <si>
    <t>表５-２  産業、性別常用労働者の１人平均月間現金給与額（事業所規模３０人以上）</t>
  </si>
  <si>
    <t>表５-３  産業、性別常用労働者の１人平均月間現金給与額（事業所規模５人～２９人）</t>
  </si>
  <si>
    <t>表５-４  産業、性別常用労働者の１人平均月間現金給与額（事業所規模３０人～９９人）</t>
  </si>
  <si>
    <t>表５-５  産業、性別常用労働者の１人平均月間現金給与額（事業所規模１００人以上）</t>
  </si>
  <si>
    <t>表６－１  産業、性別常用労働者の１人平均月間出勤日数及び実労働時間（事業所規模５人以上）</t>
  </si>
  <si>
    <t>（単位：日、時間）</t>
  </si>
  <si>
    <t>出勤日数</t>
  </si>
  <si>
    <t>総実労働時間</t>
  </si>
  <si>
    <t>所定内労働時間</t>
  </si>
  <si>
    <t>所定外労働時間</t>
  </si>
  <si>
    <t>表６－２  産業、性別常用労働者の１人平均月間出勤日数及び実労働時間（事業所規模３０人以上）</t>
  </si>
  <si>
    <t>表６－３  産業、性別常用労働者の１人平均月間出勤日数及び実労働時間（事業所規模５人～２９人）</t>
  </si>
  <si>
    <t>表６－４  産業、性別常用労働者の１人平均月間出勤日数及び実労働時間（事業所規模３０人～９９人）</t>
  </si>
  <si>
    <t>表６－５  産業、性別常用労働者の１人平均月間出勤日数及び実労働時間（事業所規模１００人以上）</t>
  </si>
  <si>
    <t>表７－１  産業、性別常用労働者数（事業所規模５人以上）</t>
  </si>
  <si>
    <t>（単位：人、％）</t>
  </si>
  <si>
    <t>前月末労働者数</t>
  </si>
  <si>
    <t>本月中の増加労働者数</t>
  </si>
  <si>
    <t>本月中の減少労働者数</t>
  </si>
  <si>
    <t>本月末労働者数</t>
  </si>
  <si>
    <t>パートタイム労働者数</t>
  </si>
  <si>
    <t>パートタイム労働者比率</t>
  </si>
  <si>
    <t>宿泊業，飲食サービス業等</t>
  </si>
  <si>
    <t>表７－２  産業、性別常用労働者数（事業所規模３０人以上）</t>
  </si>
  <si>
    <t>表７－３  産業、性別常用労働者数（事業所規模５人～２９人）</t>
  </si>
  <si>
    <t>表７－４  産業、性別常用労働者数（事業所規模３０人～９９人）</t>
  </si>
  <si>
    <t>表７－５  産業、性別常用労働者数（事業所規模１００人以上）</t>
  </si>
  <si>
    <t>　表８－１　産業別及び就業形態別月間給与額、労働時間及び推計労働者（事業所規模５人以上）</t>
  </si>
  <si>
    <t>（単位：円、日、時間、人）</t>
  </si>
  <si>
    <t>就業形態</t>
  </si>
  <si>
    <t>産         業</t>
  </si>
  <si>
    <t>現金給与</t>
  </si>
  <si>
    <t>きまって支</t>
  </si>
  <si>
    <t>うち所定</t>
  </si>
  <si>
    <t>特別に支払</t>
  </si>
  <si>
    <t>総         実</t>
  </si>
  <si>
    <t>所  定  内</t>
  </si>
  <si>
    <t>所   定   外</t>
  </si>
  <si>
    <t>本調査期間</t>
  </si>
  <si>
    <t>総          額</t>
  </si>
  <si>
    <t>給する給与</t>
  </si>
  <si>
    <t>内  給  与</t>
  </si>
  <si>
    <t>外給与</t>
  </si>
  <si>
    <t>われた給与</t>
  </si>
  <si>
    <t>労働時間</t>
  </si>
  <si>
    <t>末労働者数</t>
  </si>
  <si>
    <t>調 査 産 業 計</t>
  </si>
  <si>
    <t>一       般</t>
  </si>
  <si>
    <t>製    造    業</t>
  </si>
  <si>
    <t>労　働　者</t>
  </si>
  <si>
    <t>パートタイム</t>
  </si>
  <si>
    <t>労  働  者</t>
  </si>
  <si>
    <t>　表８－２　産業別及び就業形態別月間給与額、労働時間及び推計労働者（事業所規模３０人以上）</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</si>
</sst>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quot;△&quot;0.0"/>
    <numFmt numFmtId="178" formatCode="#,##0;&quot;△&quot;#,##0"/>
    <numFmt numFmtId="179" formatCode="&quot;年 &quot;#&quot;月&quot;"/>
    <numFmt numFmtId="180" formatCode="&quot;（&quot;@&quot;）&quot;"/>
    <numFmt numFmtId="181" formatCode="#,##0;&quot;△ &quot;#,##0"/>
    <numFmt numFmtId="182" formatCode="0.0;&quot;Δ&quot;0.0"/>
    <numFmt numFmtId="183" formatCode="0.0_);[Red]\(0.0\)"/>
    <numFmt numFmtId="184" formatCode="0_);[Red]\(0\)"/>
    <numFmt numFmtId="185" formatCode="#,##0_ "/>
    <numFmt numFmtId="186" formatCode="#,##0.0_ "/>
    <numFmt numFmtId="187" formatCode="#,##0_);[Red]\(#,##0\)"/>
    <numFmt numFmtId="188" formatCode="#,##0.0_);[Red]\(#,##0.0\)"/>
    <numFmt numFmtId="189" formatCode="#,##0.0;&quot;△ &quot;#,##0.0"/>
    <numFmt numFmtId="190" formatCode="#,##0_ ;[Red]\-#,##0\ "/>
  </numFmts>
  <fonts count="62">
    <font>
      <sz val="9"/>
      <name val="中ゴシック体"/>
      <family val="3"/>
    </font>
    <font>
      <sz val="11"/>
      <color indexed="8"/>
      <name val="ＭＳ Ｐゴシック"/>
      <family val="3"/>
    </font>
    <font>
      <sz val="6"/>
      <name val="中ゴシック体"/>
      <family val="3"/>
    </font>
    <font>
      <sz val="9"/>
      <name val="ＭＳ ゴシック"/>
      <family val="3"/>
    </font>
    <font>
      <sz val="10"/>
      <name val="ＭＳ ゴシック"/>
      <family val="3"/>
    </font>
    <font>
      <i/>
      <sz val="10"/>
      <name val="ＭＳ ゴシック"/>
      <family val="3"/>
    </font>
    <font>
      <sz val="7"/>
      <name val="ＭＳ ゴシック"/>
      <family val="3"/>
    </font>
    <font>
      <sz val="12"/>
      <name val="ＭＳ ゴシック"/>
      <family val="3"/>
    </font>
    <font>
      <sz val="5"/>
      <name val="ＭＳ ゴシック"/>
      <family val="3"/>
    </font>
    <font>
      <sz val="8"/>
      <name val="ＭＳ ゴシック"/>
      <family val="3"/>
    </font>
    <font>
      <sz val="6"/>
      <name val="ＭＳ ゴシック"/>
      <family val="3"/>
    </font>
    <font>
      <sz val="6"/>
      <name val="ＭＳ Ｐゴシック"/>
      <family val="3"/>
    </font>
    <font>
      <sz val="11"/>
      <name val="ＭＳ ゴシック"/>
      <family val="3"/>
    </font>
    <font>
      <sz val="9"/>
      <name val="ＭＳ 明朝"/>
      <family val="1"/>
    </font>
    <font>
      <sz val="7.5"/>
      <name val="ＭＳ ゴシック"/>
      <family val="3"/>
    </font>
    <font>
      <sz val="7"/>
      <name val="ＭＳ 明朝"/>
      <family val="1"/>
    </font>
    <font>
      <sz val="7.3"/>
      <name val="ＭＳ ゴシック"/>
      <family val="3"/>
    </font>
    <font>
      <sz val="7.3"/>
      <name val="ＭＳ 明朝"/>
      <family val="1"/>
    </font>
    <font>
      <sz val="8"/>
      <name val="ＭＳ 明朝"/>
      <family val="1"/>
    </font>
    <font>
      <b/>
      <sz val="11"/>
      <name val="ＭＳ Ｐゴシック"/>
      <family val="3"/>
    </font>
    <font>
      <sz val="9"/>
      <name val="ＭＳ Ｐゴシック"/>
      <family val="3"/>
    </font>
    <font>
      <sz val="11"/>
      <name val="ＭＳ Ｐゴシック"/>
      <family val="3"/>
    </font>
    <font>
      <sz val="10"/>
      <name val="ＭＳ Ｐゴシック"/>
      <family val="3"/>
    </font>
    <font>
      <sz val="8"/>
      <name val="ＭＳ Ｐゴシック"/>
      <family val="3"/>
    </font>
    <font>
      <sz val="12"/>
      <name val="ＭＳ Ｐゴシック"/>
      <family val="3"/>
    </font>
    <font>
      <sz val="14"/>
      <name val="ＭＳ Ｐゴシック"/>
      <family val="3"/>
    </font>
    <font>
      <sz val="6"/>
      <name val="ＭＳ 明朝"/>
      <family val="1"/>
    </font>
    <font>
      <b/>
      <sz val="18"/>
      <color indexed="62"/>
      <name val="ＭＳ Ｐゴシック"/>
      <family val="3"/>
    </font>
    <font>
      <sz val="11"/>
      <color indexed="9"/>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7"/>
      <color indexed="9"/>
      <name val="ＭＳ ゴシック"/>
      <family val="3"/>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7"/>
      <color theme="0"/>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style="thin"/>
      <top style="thin"/>
      <bottom/>
    </border>
    <border>
      <left style="thin"/>
      <right style="thin"/>
      <top/>
      <bottom/>
    </border>
    <border>
      <left style="thin"/>
      <right style="thin"/>
      <top/>
      <bottom style="thin"/>
    </border>
    <border>
      <left style="hair"/>
      <right style="thin"/>
      <top style="hair"/>
      <bottom style="thin"/>
    </border>
    <border>
      <left style="hair"/>
      <right/>
      <top style="hair"/>
      <bottom style="thin"/>
    </border>
    <border>
      <left/>
      <right style="thin"/>
      <top/>
      <bottom/>
    </border>
    <border>
      <left style="thin"/>
      <right/>
      <top/>
      <bottom/>
    </border>
    <border>
      <left style="thin"/>
      <right style="thin"/>
      <top style="dotted"/>
      <bottom/>
    </border>
    <border>
      <left style="thin"/>
      <right/>
      <top style="dotted"/>
      <bottom/>
    </border>
    <border>
      <left/>
      <right style="thin"/>
      <top style="dotted"/>
      <bottom/>
    </border>
    <border>
      <left/>
      <right/>
      <top style="dotted"/>
      <bottom/>
    </border>
    <border>
      <left style="thin"/>
      <right/>
      <top/>
      <bottom style="dotted"/>
    </border>
    <border>
      <left/>
      <right style="thin"/>
      <top/>
      <bottom style="dotted"/>
    </border>
    <border>
      <left/>
      <right/>
      <top/>
      <bottom style="dotted"/>
    </border>
    <border>
      <left style="thin"/>
      <right style="thin"/>
      <top/>
      <bottom style="dotted"/>
    </border>
    <border>
      <left style="thin"/>
      <right/>
      <top/>
      <bottom style="thin"/>
    </border>
    <border>
      <left/>
      <right style="thin"/>
      <top/>
      <bottom style="thin"/>
    </border>
    <border>
      <left/>
      <right style="thin"/>
      <top style="thin"/>
      <bottom style="thin"/>
    </border>
    <border>
      <left style="thin"/>
      <right/>
      <top style="thin"/>
      <bottom/>
    </border>
    <border>
      <left/>
      <right/>
      <top style="thin"/>
      <bottom/>
    </border>
    <border>
      <left/>
      <right style="thin"/>
      <top style="thin"/>
      <bottom/>
    </border>
    <border>
      <left/>
      <right style="thin"/>
      <top style="thin"/>
      <bottom style="double"/>
    </border>
    <border>
      <left style="thin"/>
      <right/>
      <top style="thin"/>
      <bottom style="double"/>
    </border>
    <border>
      <left style="thin"/>
      <right style="thin"/>
      <top style="thin"/>
      <bottom style="double"/>
    </border>
    <border>
      <left style="thin"/>
      <right style="thin"/>
      <top style="double"/>
      <bottom style="thin"/>
    </border>
    <border>
      <left style="thin"/>
      <right style="thin"/>
      <top style="dotted"/>
      <bottom style="dotted"/>
    </border>
    <border>
      <left style="thin"/>
      <right style="thin"/>
      <top style="dotted"/>
      <bottom style="thin"/>
    </border>
    <border>
      <left style="hair"/>
      <right style="hair"/>
      <top style="thin"/>
      <bottom/>
    </border>
    <border>
      <left style="hair"/>
      <right/>
      <top style="thin"/>
      <bottom/>
    </border>
    <border>
      <left style="hair"/>
      <right style="thin"/>
      <top style="thin"/>
      <bottom/>
    </border>
    <border>
      <left style="hair"/>
      <right style="hair"/>
      <top/>
      <bottom/>
    </border>
    <border>
      <left style="hair"/>
      <right/>
      <top style="hair"/>
      <bottom/>
    </border>
    <border>
      <left/>
      <right/>
      <top style="hair"/>
      <bottom/>
    </border>
    <border>
      <left style="hair"/>
      <right style="hair"/>
      <top style="hair"/>
      <bottom/>
    </border>
    <border>
      <left style="hair"/>
      <right/>
      <top/>
      <bottom/>
    </border>
    <border>
      <left style="hair"/>
      <right style="thin"/>
      <top/>
      <bottom/>
    </border>
    <border>
      <left style="thin"/>
      <right/>
      <top/>
      <bottom style="hair"/>
    </border>
    <border>
      <left style="hair"/>
      <right style="hair"/>
      <top/>
      <bottom style="hair"/>
    </border>
    <border>
      <left/>
      <right/>
      <top/>
      <bottom style="hair"/>
    </border>
    <border>
      <left style="hair"/>
      <right/>
      <top/>
      <bottom style="hair"/>
    </border>
    <border>
      <left style="hair"/>
      <right style="hair"/>
      <top/>
      <bottom style="thin"/>
    </border>
    <border>
      <left/>
      <right/>
      <top style="double"/>
      <bottom style="thin"/>
    </border>
    <border>
      <left/>
      <right style="thin"/>
      <top style="double"/>
      <bottom style="thin"/>
    </border>
    <border>
      <left/>
      <right/>
      <top style="dotted"/>
      <bottom style="dotted"/>
    </border>
    <border>
      <left/>
      <right style="thin"/>
      <top style="dotted"/>
      <bottom style="dotted"/>
    </border>
    <border>
      <left/>
      <right/>
      <top style="dotted"/>
      <bottom style="thin"/>
    </border>
    <border>
      <left/>
      <right style="thin"/>
      <top style="dotted"/>
      <bottom style="thin"/>
    </border>
    <border>
      <left style="thin"/>
      <right style="thin"/>
      <top style="thin"/>
      <bottom style="dotted"/>
    </border>
    <border>
      <left/>
      <right/>
      <top style="thin"/>
      <bottom style="dotted"/>
    </border>
    <border>
      <left/>
      <right style="thin"/>
      <top style="thin"/>
      <bottom style="dotted"/>
    </border>
    <border>
      <left/>
      <right/>
      <top style="thin"/>
      <bottom style="thin"/>
    </border>
    <border>
      <left/>
      <right style="thin"/>
      <top/>
      <bottom style="hair"/>
    </border>
    <border>
      <left/>
      <right/>
      <top style="thin"/>
      <bottom style="hair"/>
    </border>
    <border>
      <left/>
      <right style="thin"/>
      <top style="thin"/>
      <bottom style="hair"/>
    </border>
    <border>
      <left/>
      <right style="hair"/>
      <top/>
      <bottom/>
    </border>
    <border>
      <left style="thin"/>
      <right style="hair"/>
      <top/>
      <bottom/>
    </border>
    <border>
      <left style="hair"/>
      <right style="thin"/>
      <top style="hair"/>
      <bottom/>
    </border>
    <border>
      <left/>
      <right style="hair"/>
      <top/>
      <bottom style="thin"/>
    </border>
    <border>
      <left style="thin"/>
      <right style="hair"/>
      <top/>
      <bottom style="thin"/>
    </border>
    <border>
      <left style="thin"/>
      <right style="hair"/>
      <top style="thin"/>
      <bottom/>
    </border>
    <border>
      <left style="hair"/>
      <right style="thin"/>
      <top/>
      <bottom style="thin"/>
    </border>
    <border>
      <left style="hair"/>
      <right/>
      <top/>
      <bottom style="thin"/>
    </border>
    <border>
      <left style="hair"/>
      <right style="thin"/>
      <top/>
      <bottom style="hair"/>
    </border>
    <border>
      <left style="thin"/>
      <right/>
      <top style="double"/>
      <bottom style="thin"/>
    </border>
    <border>
      <left style="thin"/>
      <right/>
      <top style="dotted"/>
      <bottom style="dotted"/>
    </border>
    <border>
      <left style="thin"/>
      <right style="thin"/>
      <top style="dotted"/>
      <bottom style="hair"/>
    </border>
    <border>
      <left style="thin"/>
      <right/>
      <top style="dotted"/>
      <bottom style="thin"/>
    </border>
    <border>
      <left style="thin"/>
      <right style="thin"/>
      <top style="thin"/>
      <bottom style="thin"/>
    </border>
    <border>
      <left/>
      <right style="thin"/>
      <top style="dotted"/>
      <bottom style="hair"/>
    </border>
    <border>
      <left/>
      <right style="thin"/>
      <top style="double"/>
      <bottom/>
    </border>
    <border>
      <left/>
      <right style="thin"/>
      <top style="hair"/>
      <bottom/>
    </border>
    <border>
      <left style="thin"/>
      <right/>
      <top style="thin"/>
      <bottom style="thin"/>
    </border>
    <border>
      <left style="thin"/>
      <right/>
      <top/>
      <bottom style="double"/>
    </border>
    <border>
      <left/>
      <right/>
      <top/>
      <bottom style="double"/>
    </border>
    <border>
      <left/>
      <right style="thin"/>
      <top/>
      <bottom style="double"/>
    </border>
    <border>
      <left style="thin"/>
      <right style="thin"/>
      <top/>
      <bottom style="double"/>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vertical="center"/>
      <protection/>
    </xf>
    <xf numFmtId="0" fontId="60" fillId="32" borderId="0" applyNumberFormat="0" applyBorder="0" applyAlignment="0" applyProtection="0"/>
  </cellStyleXfs>
  <cellXfs count="418">
    <xf numFmtId="0" fontId="0" fillId="0" borderId="0" xfId="0" applyAlignment="1">
      <alignment/>
    </xf>
    <xf numFmtId="178" fontId="3" fillId="0" borderId="0" xfId="60" applyNumberFormat="1" applyFont="1" applyFill="1" applyBorder="1" applyAlignment="1" applyProtection="1">
      <alignment horizontal="right" vertical="center"/>
      <protection locked="0"/>
    </xf>
    <xf numFmtId="0" fontId="3" fillId="0" borderId="0" xfId="60" applyNumberFormat="1" applyFont="1" applyFill="1" applyBorder="1" applyAlignment="1" applyProtection="1">
      <alignment vertical="center"/>
      <protection locked="0"/>
    </xf>
    <xf numFmtId="0" fontId="4" fillId="0" borderId="0" xfId="60" applyNumberFormat="1" applyFont="1" applyFill="1" applyBorder="1" applyAlignment="1" applyProtection="1">
      <alignment vertical="center"/>
      <protection locked="0"/>
    </xf>
    <xf numFmtId="0" fontId="4" fillId="0" borderId="0" xfId="60" applyNumberFormat="1" applyFont="1" applyFill="1" applyBorder="1" applyAlignment="1" applyProtection="1">
      <alignment vertical="top"/>
      <protection locked="0"/>
    </xf>
    <xf numFmtId="180" fontId="4" fillId="0" borderId="0" xfId="0" applyNumberFormat="1" applyFont="1" applyFill="1" applyAlignment="1" applyProtection="1">
      <alignment horizontal="left" vertical="top"/>
      <protection locked="0"/>
    </xf>
    <xf numFmtId="179" fontId="4" fillId="0" borderId="0" xfId="0" applyNumberFormat="1" applyFont="1" applyFill="1" applyAlignment="1" applyProtection="1">
      <alignment horizontal="right" vertical="top"/>
      <protection locked="0"/>
    </xf>
    <xf numFmtId="0" fontId="4" fillId="0" borderId="0" xfId="60" applyNumberFormat="1" applyFont="1" applyFill="1" applyBorder="1" applyAlignment="1" applyProtection="1">
      <alignment horizontal="left" vertical="top"/>
      <protection locked="0"/>
    </xf>
    <xf numFmtId="0" fontId="4" fillId="0" borderId="0" xfId="60" applyFont="1" applyFill="1" applyProtection="1">
      <alignment vertical="center"/>
      <protection locked="0"/>
    </xf>
    <xf numFmtId="0" fontId="5" fillId="0" borderId="10" xfId="60" applyNumberFormat="1" applyFont="1" applyFill="1" applyBorder="1" applyAlignment="1" applyProtection="1">
      <alignment horizontal="left" vertical="center"/>
      <protection locked="0"/>
    </xf>
    <xf numFmtId="0" fontId="4" fillId="0" borderId="10" xfId="60" applyNumberFormat="1" applyFont="1" applyFill="1" applyBorder="1" applyAlignment="1" applyProtection="1">
      <alignment horizontal="left" vertical="center"/>
      <protection locked="0"/>
    </xf>
    <xf numFmtId="0" fontId="4" fillId="0" borderId="10" xfId="60" applyFont="1" applyFill="1" applyBorder="1" applyAlignment="1" applyProtection="1">
      <alignment horizontal="left" vertical="center"/>
      <protection locked="0"/>
    </xf>
    <xf numFmtId="0" fontId="3" fillId="0" borderId="0" xfId="60" applyFont="1" applyFill="1" applyProtection="1">
      <alignment vertical="center"/>
      <protection locked="0"/>
    </xf>
    <xf numFmtId="0" fontId="3" fillId="0" borderId="0" xfId="60" applyNumberFormat="1" applyFont="1" applyFill="1" applyBorder="1" applyAlignment="1" applyProtection="1">
      <alignment horizontal="center" vertical="center"/>
      <protection locked="0"/>
    </xf>
    <xf numFmtId="177" fontId="3" fillId="0" borderId="0" xfId="60" applyNumberFormat="1" applyFont="1" applyFill="1" applyBorder="1" applyAlignment="1" applyProtection="1">
      <alignment horizontal="right" vertical="center"/>
      <protection locked="0"/>
    </xf>
    <xf numFmtId="3" fontId="3" fillId="0" borderId="0" xfId="60" applyNumberFormat="1" applyFont="1" applyFill="1" applyBorder="1" applyAlignment="1" applyProtection="1">
      <alignment horizontal="right" vertical="center"/>
      <protection locked="0"/>
    </xf>
    <xf numFmtId="176" fontId="3" fillId="0" borderId="0" xfId="60" applyNumberFormat="1" applyFont="1" applyFill="1" applyBorder="1" applyAlignment="1" applyProtection="1">
      <alignment horizontal="right" vertical="center"/>
      <protection locked="0"/>
    </xf>
    <xf numFmtId="177" fontId="3" fillId="0" borderId="0" xfId="60" applyNumberFormat="1" applyFont="1" applyFill="1" applyBorder="1" applyAlignment="1" applyProtection="1">
      <alignment vertical="center"/>
      <protection locked="0"/>
    </xf>
    <xf numFmtId="0" fontId="3" fillId="0" borderId="0" xfId="60" applyNumberFormat="1" applyFont="1" applyFill="1" applyBorder="1" applyAlignment="1" applyProtection="1">
      <alignment/>
      <protection locked="0"/>
    </xf>
    <xf numFmtId="0" fontId="3" fillId="0" borderId="0" xfId="60" applyNumberFormat="1" applyFont="1" applyFill="1" applyBorder="1" applyAlignment="1" applyProtection="1">
      <alignment horizontal="center" vertical="center" wrapText="1"/>
      <protection locked="0"/>
    </xf>
    <xf numFmtId="49" fontId="3" fillId="0" borderId="0" xfId="60" applyNumberFormat="1" applyFont="1" applyFill="1" applyBorder="1" applyAlignment="1" applyProtection="1">
      <alignment horizontal="right"/>
      <protection locked="0"/>
    </xf>
    <xf numFmtId="0" fontId="7" fillId="0" borderId="0" xfId="0" applyFont="1" applyAlignment="1">
      <alignment horizontal="center" vertical="center"/>
    </xf>
    <xf numFmtId="0" fontId="12" fillId="0" borderId="0" xfId="0" applyFont="1" applyAlignment="1">
      <alignment vertical="center"/>
    </xf>
    <xf numFmtId="0" fontId="12" fillId="0" borderId="0" xfId="0" applyFont="1" applyAlignment="1">
      <alignment vertical="center" wrapText="1"/>
    </xf>
    <xf numFmtId="0" fontId="4" fillId="0" borderId="0" xfId="0" applyFont="1" applyAlignment="1">
      <alignment vertical="center"/>
    </xf>
    <xf numFmtId="182" fontId="12" fillId="0" borderId="0" xfId="0" applyNumberFormat="1" applyFont="1" applyFill="1" applyAlignment="1">
      <alignment horizontal="left" vertical="center"/>
    </xf>
    <xf numFmtId="183" fontId="6" fillId="0" borderId="0" xfId="0" applyNumberFormat="1" applyFont="1" applyFill="1" applyAlignment="1">
      <alignment horizontal="right" vertical="center" wrapText="1"/>
    </xf>
    <xf numFmtId="182" fontId="12" fillId="0" borderId="0" xfId="0" applyNumberFormat="1" applyFont="1" applyFill="1" applyAlignment="1">
      <alignment horizontal="right" vertical="center" wrapText="1"/>
    </xf>
    <xf numFmtId="182" fontId="4" fillId="0" borderId="0" xfId="0" applyNumberFormat="1" applyFont="1" applyFill="1" applyAlignment="1" quotePrefix="1">
      <alignment horizontal="left" vertical="center"/>
    </xf>
    <xf numFmtId="183" fontId="6" fillId="0" borderId="0" xfId="0" applyNumberFormat="1" applyFont="1" applyFill="1" applyAlignment="1" quotePrefix="1">
      <alignment horizontal="right" vertical="center" wrapText="1"/>
    </xf>
    <xf numFmtId="183" fontId="6" fillId="0" borderId="0" xfId="0" applyNumberFormat="1" applyFont="1" applyFill="1" applyAlignment="1" quotePrefix="1">
      <alignment horizontal="right" vertical="center"/>
    </xf>
    <xf numFmtId="183" fontId="3" fillId="0" borderId="0" xfId="0" applyNumberFormat="1" applyFont="1" applyFill="1" applyAlignment="1" quotePrefix="1">
      <alignment horizontal="right" vertical="center"/>
    </xf>
    <xf numFmtId="182" fontId="6" fillId="0" borderId="11" xfId="0" applyNumberFormat="1" applyFont="1" applyFill="1" applyBorder="1" applyAlignment="1">
      <alignment horizontal="right" vertical="center" wrapText="1"/>
    </xf>
    <xf numFmtId="182" fontId="3" fillId="0" borderId="0" xfId="0" applyNumberFormat="1" applyFont="1" applyFill="1" applyAlignment="1">
      <alignment horizontal="right" vertical="center" wrapText="1"/>
    </xf>
    <xf numFmtId="182" fontId="3" fillId="0" borderId="12" xfId="0" applyNumberFormat="1" applyFont="1" applyFill="1" applyBorder="1" applyAlignment="1" quotePrefix="1">
      <alignment horizontal="center" vertical="center" wrapText="1"/>
    </xf>
    <xf numFmtId="182" fontId="6" fillId="0" borderId="13" xfId="0" applyNumberFormat="1" applyFont="1" applyFill="1" applyBorder="1" applyAlignment="1">
      <alignment horizontal="right" vertical="center" wrapText="1"/>
    </xf>
    <xf numFmtId="183" fontId="6" fillId="0" borderId="14" xfId="0" applyNumberFormat="1" applyFont="1" applyFill="1" applyBorder="1" applyAlignment="1">
      <alignment horizontal="right" vertical="center" wrapText="1"/>
    </xf>
    <xf numFmtId="183" fontId="6" fillId="0" borderId="15" xfId="0" applyNumberFormat="1" applyFont="1" applyFill="1" applyBorder="1" applyAlignment="1">
      <alignment horizontal="right" vertical="center" wrapText="1"/>
    </xf>
    <xf numFmtId="182" fontId="12" fillId="0" borderId="0" xfId="0" applyNumberFormat="1" applyFont="1" applyFill="1" applyBorder="1" applyAlignment="1">
      <alignment horizontal="right" vertical="center" wrapText="1"/>
    </xf>
    <xf numFmtId="182" fontId="14" fillId="0" borderId="12" xfId="0" applyNumberFormat="1" applyFont="1" applyFill="1" applyBorder="1" applyAlignment="1">
      <alignment horizontal="center" vertical="center" shrinkToFit="1"/>
    </xf>
    <xf numFmtId="182" fontId="16" fillId="0" borderId="0" xfId="0" applyNumberFormat="1" applyFont="1" applyFill="1" applyBorder="1" applyAlignment="1">
      <alignment horizontal="right" vertical="center" shrinkToFit="1"/>
    </xf>
    <xf numFmtId="182" fontId="16" fillId="0" borderId="16" xfId="0" applyNumberFormat="1" applyFont="1" applyFill="1" applyBorder="1" applyAlignment="1">
      <alignment horizontal="right" vertical="center" shrinkToFit="1"/>
    </xf>
    <xf numFmtId="182" fontId="16" fillId="0" borderId="0" xfId="0" applyNumberFormat="1" applyFont="1" applyFill="1" applyBorder="1" applyAlignment="1">
      <alignment vertical="center" shrinkToFit="1"/>
    </xf>
    <xf numFmtId="182" fontId="16" fillId="0" borderId="16" xfId="0" applyNumberFormat="1" applyFont="1" applyFill="1" applyBorder="1" applyAlignment="1">
      <alignment vertical="center" shrinkToFit="1"/>
    </xf>
    <xf numFmtId="182" fontId="16" fillId="0" borderId="17" xfId="0" applyNumberFormat="1" applyFont="1" applyFill="1" applyBorder="1" applyAlignment="1">
      <alignment vertical="center" shrinkToFit="1"/>
    </xf>
    <xf numFmtId="182" fontId="16" fillId="0" borderId="17" xfId="0" applyNumberFormat="1" applyFont="1" applyFill="1" applyBorder="1" applyAlignment="1">
      <alignment horizontal="right" vertical="center" shrinkToFit="1"/>
    </xf>
    <xf numFmtId="49" fontId="14" fillId="0" borderId="18" xfId="0" applyNumberFormat="1" applyFont="1" applyFill="1" applyBorder="1" applyAlignment="1">
      <alignment horizontal="center" vertical="center" shrinkToFit="1"/>
    </xf>
    <xf numFmtId="182" fontId="16" fillId="0" borderId="19" xfId="0" applyNumberFormat="1" applyFont="1" applyFill="1" applyBorder="1" applyAlignment="1">
      <alignment horizontal="right" vertical="center" shrinkToFit="1"/>
    </xf>
    <xf numFmtId="182" fontId="16" fillId="0" borderId="20" xfId="0" applyNumberFormat="1" applyFont="1" applyFill="1" applyBorder="1" applyAlignment="1">
      <alignment horizontal="right" vertical="center" shrinkToFit="1"/>
    </xf>
    <xf numFmtId="182" fontId="16" fillId="0" borderId="21" xfId="0" applyNumberFormat="1" applyFont="1" applyFill="1" applyBorder="1" applyAlignment="1">
      <alignment horizontal="right" vertical="center" shrinkToFit="1"/>
    </xf>
    <xf numFmtId="49" fontId="14" fillId="0" borderId="17" xfId="0" applyNumberFormat="1" applyFont="1" applyFill="1" applyBorder="1" applyAlignment="1">
      <alignment horizontal="center" vertical="center" shrinkToFit="1"/>
    </xf>
    <xf numFmtId="182" fontId="16" fillId="0" borderId="22" xfId="0" applyNumberFormat="1" applyFont="1" applyFill="1" applyBorder="1" applyAlignment="1">
      <alignment horizontal="right" vertical="center" shrinkToFit="1"/>
    </xf>
    <xf numFmtId="182" fontId="16" fillId="0" borderId="23" xfId="0" applyNumberFormat="1" applyFont="1" applyFill="1" applyBorder="1" applyAlignment="1">
      <alignment horizontal="right" vertical="center" shrinkToFit="1"/>
    </xf>
    <xf numFmtId="182" fontId="16" fillId="0" borderId="24" xfId="0" applyNumberFormat="1" applyFont="1" applyFill="1" applyBorder="1" applyAlignment="1">
      <alignment horizontal="right" vertical="center" shrinkToFit="1"/>
    </xf>
    <xf numFmtId="49" fontId="14" fillId="0" borderId="12" xfId="0" applyNumberFormat="1" applyFont="1" applyFill="1" applyBorder="1" applyAlignment="1">
      <alignment horizontal="center" vertical="center" shrinkToFit="1"/>
    </xf>
    <xf numFmtId="49" fontId="14" fillId="0" borderId="25" xfId="0" applyNumberFormat="1" applyFont="1" applyFill="1" applyBorder="1" applyAlignment="1">
      <alignment horizontal="center" vertical="center" shrinkToFit="1"/>
    </xf>
    <xf numFmtId="182" fontId="16" fillId="0" borderId="26" xfId="0" applyNumberFormat="1" applyFont="1" applyFill="1" applyBorder="1" applyAlignment="1">
      <alignment horizontal="right" vertical="center" shrinkToFit="1"/>
    </xf>
    <xf numFmtId="182" fontId="16" fillId="0" borderId="27" xfId="0" applyNumberFormat="1" applyFont="1" applyFill="1" applyBorder="1" applyAlignment="1">
      <alignment horizontal="right" vertical="center" shrinkToFit="1"/>
    </xf>
    <xf numFmtId="183" fontId="16" fillId="0" borderId="28" xfId="0" applyNumberFormat="1" applyFont="1" applyFill="1" applyBorder="1" applyAlignment="1">
      <alignment horizontal="right" vertical="center" shrinkToFit="1"/>
    </xf>
    <xf numFmtId="183" fontId="16" fillId="0" borderId="29" xfId="0" applyNumberFormat="1" applyFont="1" applyFill="1" applyBorder="1" applyAlignment="1">
      <alignment horizontal="right" vertical="center" shrinkToFit="1"/>
    </xf>
    <xf numFmtId="183" fontId="16" fillId="0" borderId="30" xfId="0" applyNumberFormat="1" applyFont="1" applyFill="1" applyBorder="1" applyAlignment="1">
      <alignment horizontal="right" vertical="center" shrinkToFit="1"/>
    </xf>
    <xf numFmtId="183" fontId="16" fillId="0" borderId="31" xfId="0" applyNumberFormat="1" applyFont="1" applyFill="1" applyBorder="1" applyAlignment="1">
      <alignment horizontal="right" vertical="center" shrinkToFit="1"/>
    </xf>
    <xf numFmtId="183" fontId="17" fillId="0" borderId="29" xfId="0" applyNumberFormat="1" applyFont="1" applyFill="1" applyBorder="1" applyAlignment="1">
      <alignment horizontal="right" vertical="center" shrinkToFit="1"/>
    </xf>
    <xf numFmtId="182" fontId="6" fillId="0" borderId="0" xfId="0" applyNumberFormat="1" applyFont="1" applyFill="1" applyAlignment="1">
      <alignment horizontal="right" vertical="center" wrapText="1"/>
    </xf>
    <xf numFmtId="0" fontId="19" fillId="0" borderId="0" xfId="0" applyFont="1" applyFill="1" applyAlignment="1">
      <alignment vertical="center"/>
    </xf>
    <xf numFmtId="0" fontId="21" fillId="0" borderId="0" xfId="0" applyFont="1" applyFill="1" applyAlignment="1">
      <alignment/>
    </xf>
    <xf numFmtId="0" fontId="21" fillId="0" borderId="0" xfId="0" applyFont="1" applyFill="1" applyAlignment="1">
      <alignment vertical="center"/>
    </xf>
    <xf numFmtId="0" fontId="21" fillId="0" borderId="32" xfId="0" applyFont="1" applyFill="1" applyBorder="1" applyAlignment="1">
      <alignment horizontal="center" vertical="center"/>
    </xf>
    <xf numFmtId="0" fontId="21" fillId="0" borderId="33" xfId="0" applyFont="1" applyFill="1" applyBorder="1" applyAlignment="1">
      <alignment horizontal="center" vertical="center"/>
    </xf>
    <xf numFmtId="0" fontId="21" fillId="0" borderId="34" xfId="0" applyFont="1" applyFill="1" applyBorder="1" applyAlignment="1">
      <alignment horizontal="center" vertical="center"/>
    </xf>
    <xf numFmtId="0" fontId="21" fillId="0" borderId="35" xfId="0" applyFont="1" applyFill="1" applyBorder="1" applyAlignment="1" applyProtection="1">
      <alignment horizontal="center"/>
      <protection locked="0"/>
    </xf>
    <xf numFmtId="0" fontId="21" fillId="0" borderId="25" xfId="0" applyFont="1" applyFill="1" applyBorder="1" applyAlignment="1">
      <alignment horizontal="center"/>
    </xf>
    <xf numFmtId="0" fontId="21" fillId="0" borderId="36" xfId="0" applyFont="1" applyFill="1" applyBorder="1" applyAlignment="1">
      <alignment horizontal="center"/>
    </xf>
    <xf numFmtId="0" fontId="21" fillId="0" borderId="37" xfId="0" applyFont="1" applyFill="1" applyBorder="1" applyAlignment="1">
      <alignment horizontal="center"/>
    </xf>
    <xf numFmtId="0" fontId="19" fillId="0" borderId="0" xfId="0" applyFont="1" applyFill="1" applyBorder="1" applyAlignment="1">
      <alignment vertical="center"/>
    </xf>
    <xf numFmtId="0" fontId="21" fillId="0" borderId="0" xfId="0" applyFont="1" applyFill="1" applyBorder="1" applyAlignment="1">
      <alignment/>
    </xf>
    <xf numFmtId="0" fontId="21" fillId="0" borderId="0" xfId="0" applyFont="1" applyFill="1" applyAlignment="1">
      <alignment horizontal="right"/>
    </xf>
    <xf numFmtId="0" fontId="21" fillId="0" borderId="0" xfId="0" applyFont="1" applyFill="1" applyAlignment="1">
      <alignment horizontal="left"/>
    </xf>
    <xf numFmtId="0" fontId="20" fillId="0" borderId="0" xfId="0" applyFont="1" applyFill="1" applyAlignment="1">
      <alignment vertical="center"/>
    </xf>
    <xf numFmtId="0" fontId="22" fillId="0" borderId="0" xfId="0" applyFont="1" applyFill="1" applyAlignment="1">
      <alignment horizontal="right" vertical="center"/>
    </xf>
    <xf numFmtId="0" fontId="22" fillId="0" borderId="0" xfId="0" applyFont="1" applyFill="1" applyAlignment="1">
      <alignment vertical="center"/>
    </xf>
    <xf numFmtId="0" fontId="22" fillId="0" borderId="0" xfId="0" applyFont="1" applyFill="1" applyAlignment="1">
      <alignment horizontal="left" vertical="center"/>
    </xf>
    <xf numFmtId="0" fontId="22" fillId="0" borderId="0" xfId="0" applyFont="1" applyFill="1" applyAlignment="1" quotePrefix="1">
      <alignment vertical="center"/>
    </xf>
    <xf numFmtId="0" fontId="20" fillId="0" borderId="0" xfId="0" applyFont="1" applyFill="1" applyAlignment="1">
      <alignment horizontal="right" vertical="center"/>
    </xf>
    <xf numFmtId="0" fontId="20" fillId="0" borderId="29" xfId="0" applyFont="1" applyFill="1" applyBorder="1" applyAlignment="1">
      <alignment vertical="center"/>
    </xf>
    <xf numFmtId="0" fontId="20" fillId="0" borderId="38" xfId="0" applyFont="1" applyFill="1" applyBorder="1" applyAlignment="1">
      <alignment vertical="center"/>
    </xf>
    <xf numFmtId="0" fontId="20" fillId="0" borderId="30" xfId="0" applyFont="1" applyFill="1" applyBorder="1" applyAlignment="1">
      <alignment vertical="center"/>
    </xf>
    <xf numFmtId="0" fontId="20" fillId="0" borderId="39" xfId="0" applyFont="1" applyFill="1" applyBorder="1" applyAlignment="1">
      <alignment vertical="center"/>
    </xf>
    <xf numFmtId="0" fontId="20" fillId="0" borderId="40" xfId="0" applyFont="1" applyFill="1" applyBorder="1" applyAlignment="1">
      <alignment vertical="center"/>
    </xf>
    <xf numFmtId="0" fontId="20" fillId="0" borderId="17" xfId="0" applyFont="1" applyFill="1" applyBorder="1" applyAlignment="1">
      <alignment vertical="center"/>
    </xf>
    <xf numFmtId="0" fontId="20" fillId="0" borderId="41" xfId="0" applyFont="1" applyFill="1" applyBorder="1" applyAlignment="1">
      <alignment vertical="center"/>
    </xf>
    <xf numFmtId="0" fontId="20" fillId="0" borderId="0" xfId="0" applyFont="1" applyFill="1" applyBorder="1" applyAlignment="1">
      <alignment vertical="center"/>
    </xf>
    <xf numFmtId="0" fontId="20" fillId="0" borderId="42" xfId="0" applyFont="1" applyFill="1" applyBorder="1" applyAlignment="1">
      <alignment vertical="center"/>
    </xf>
    <xf numFmtId="0" fontId="20" fillId="0" borderId="43" xfId="0" applyFont="1" applyFill="1" applyBorder="1" applyAlignment="1">
      <alignment vertical="center"/>
    </xf>
    <xf numFmtId="0" fontId="20" fillId="0" borderId="44" xfId="0" applyFont="1" applyFill="1" applyBorder="1" applyAlignment="1">
      <alignment vertical="center"/>
    </xf>
    <xf numFmtId="0" fontId="20" fillId="0" borderId="45" xfId="0" applyFont="1" applyFill="1" applyBorder="1" applyAlignment="1">
      <alignment vertical="center"/>
    </xf>
    <xf numFmtId="0" fontId="20" fillId="0" borderId="46" xfId="0" applyFont="1" applyFill="1" applyBorder="1" applyAlignment="1">
      <alignment vertical="center"/>
    </xf>
    <xf numFmtId="0" fontId="20" fillId="0" borderId="17" xfId="0" applyFont="1" applyFill="1" applyBorder="1" applyAlignment="1">
      <alignment horizontal="distributed" vertical="center"/>
    </xf>
    <xf numFmtId="0" fontId="20" fillId="0" borderId="41" xfId="0" applyFont="1" applyFill="1" applyBorder="1" applyAlignment="1">
      <alignment horizontal="distributed" vertical="center"/>
    </xf>
    <xf numFmtId="0" fontId="20" fillId="0" borderId="0" xfId="0" applyFont="1" applyFill="1" applyBorder="1" applyAlignment="1">
      <alignment horizontal="distributed" vertical="center"/>
    </xf>
    <xf numFmtId="0" fontId="20" fillId="0" borderId="45" xfId="0" applyFont="1" applyFill="1" applyBorder="1" applyAlignment="1">
      <alignment horizontal="distributed" vertical="center"/>
    </xf>
    <xf numFmtId="0" fontId="20" fillId="0" borderId="42" xfId="0" applyFont="1" applyFill="1" applyBorder="1" applyAlignment="1">
      <alignment horizontal="distributed" vertical="center"/>
    </xf>
    <xf numFmtId="0" fontId="20" fillId="0" borderId="44" xfId="0" applyFont="1" applyFill="1" applyBorder="1" applyAlignment="1">
      <alignment horizontal="distributed" vertical="center"/>
    </xf>
    <xf numFmtId="0" fontId="20" fillId="0" borderId="46" xfId="0" applyFont="1" applyFill="1" applyBorder="1" applyAlignment="1">
      <alignment horizontal="distributed" vertical="center"/>
    </xf>
    <xf numFmtId="0" fontId="20" fillId="0" borderId="0" xfId="0" applyFont="1" applyFill="1" applyAlignment="1">
      <alignment horizontal="distributed" vertical="center"/>
    </xf>
    <xf numFmtId="0" fontId="23" fillId="0" borderId="47" xfId="0" applyFont="1" applyFill="1" applyBorder="1" applyAlignment="1">
      <alignment horizontal="distributed" vertical="center"/>
    </xf>
    <xf numFmtId="0" fontId="23" fillId="0" borderId="48" xfId="0" applyFont="1" applyFill="1" applyBorder="1" applyAlignment="1">
      <alignment horizontal="distributed" vertical="center"/>
    </xf>
    <xf numFmtId="0" fontId="23" fillId="0" borderId="49" xfId="0" applyFont="1" applyFill="1" applyBorder="1" applyAlignment="1">
      <alignment horizontal="distributed" vertical="center"/>
    </xf>
    <xf numFmtId="0" fontId="23" fillId="0" borderId="50" xfId="0" applyFont="1" applyFill="1" applyBorder="1" applyAlignment="1">
      <alignment horizontal="distributed" vertical="center"/>
    </xf>
    <xf numFmtId="0" fontId="23" fillId="0" borderId="45" xfId="0" applyFont="1" applyFill="1" applyBorder="1" applyAlignment="1">
      <alignment horizontal="distributed" vertical="center"/>
    </xf>
    <xf numFmtId="0" fontId="23" fillId="0" borderId="41" xfId="0" applyFont="1" applyFill="1" applyBorder="1" applyAlignment="1">
      <alignment horizontal="distributed" vertical="center"/>
    </xf>
    <xf numFmtId="0" fontId="23" fillId="0" borderId="0" xfId="0" applyFont="1" applyFill="1" applyAlignment="1">
      <alignment horizontal="distributed" vertical="center"/>
    </xf>
    <xf numFmtId="0" fontId="23" fillId="0" borderId="17" xfId="0" applyFont="1" applyFill="1" applyBorder="1" applyAlignment="1">
      <alignment horizontal="distributed" vertical="center"/>
    </xf>
    <xf numFmtId="0" fontId="20" fillId="0" borderId="17" xfId="0" applyFont="1" applyFill="1" applyBorder="1" applyAlignment="1">
      <alignment horizontal="center" vertical="center"/>
    </xf>
    <xf numFmtId="0" fontId="23" fillId="0" borderId="0" xfId="0" applyFont="1" applyFill="1" applyAlignment="1">
      <alignment vertical="center"/>
    </xf>
    <xf numFmtId="0" fontId="20" fillId="0" borderId="47" xfId="0" applyFont="1" applyFill="1" applyBorder="1" applyAlignment="1">
      <alignment horizontal="center" vertical="center"/>
    </xf>
    <xf numFmtId="0" fontId="20" fillId="0" borderId="48" xfId="0" applyFont="1" applyFill="1" applyBorder="1" applyAlignment="1">
      <alignment horizontal="distributed" vertical="center"/>
    </xf>
    <xf numFmtId="0" fontId="23" fillId="0" borderId="0" xfId="0" applyFont="1" applyFill="1" applyBorder="1" applyAlignment="1">
      <alignment vertical="center"/>
    </xf>
    <xf numFmtId="0" fontId="23" fillId="0" borderId="26" xfId="0" applyFont="1" applyFill="1" applyBorder="1" applyAlignment="1">
      <alignment vertical="center"/>
    </xf>
    <xf numFmtId="0" fontId="20" fillId="0" borderId="51" xfId="0" applyFont="1" applyFill="1" applyBorder="1" applyAlignment="1">
      <alignment horizontal="distributed" vertical="center"/>
    </xf>
    <xf numFmtId="38" fontId="20" fillId="0" borderId="0" xfId="48" applyFont="1" applyFill="1" applyAlignment="1">
      <alignment vertical="center"/>
    </xf>
    <xf numFmtId="176" fontId="20" fillId="0" borderId="0" xfId="0" applyNumberFormat="1" applyFont="1" applyFill="1" applyAlignment="1">
      <alignment vertical="center"/>
    </xf>
    <xf numFmtId="38" fontId="22" fillId="0" borderId="0" xfId="48" applyFont="1" applyFill="1" applyAlignment="1">
      <alignment horizontal="right" vertical="center"/>
    </xf>
    <xf numFmtId="38" fontId="20" fillId="0" borderId="0" xfId="48" applyFont="1" applyFill="1" applyAlignment="1">
      <alignment horizontal="right" vertical="center"/>
    </xf>
    <xf numFmtId="38" fontId="20" fillId="0" borderId="30" xfId="48" applyFont="1" applyFill="1" applyBorder="1" applyAlignment="1">
      <alignment vertical="center"/>
    </xf>
    <xf numFmtId="176" fontId="20" fillId="0" borderId="39" xfId="0" applyNumberFormat="1" applyFont="1" applyFill="1" applyBorder="1" applyAlignment="1">
      <alignment vertical="center"/>
    </xf>
    <xf numFmtId="176" fontId="20" fillId="0" borderId="30" xfId="0" applyNumberFormat="1" applyFont="1" applyFill="1" applyBorder="1" applyAlignment="1">
      <alignment vertical="center"/>
    </xf>
    <xf numFmtId="38" fontId="20" fillId="0" borderId="40" xfId="48" applyFont="1" applyFill="1" applyBorder="1" applyAlignment="1">
      <alignment vertical="center"/>
    </xf>
    <xf numFmtId="38" fontId="20" fillId="0" borderId="0" xfId="48" applyFont="1" applyFill="1" applyBorder="1" applyAlignment="1">
      <alignment vertical="center"/>
    </xf>
    <xf numFmtId="38" fontId="20" fillId="0" borderId="42" xfId="48" applyFont="1" applyFill="1" applyBorder="1" applyAlignment="1">
      <alignment vertical="center"/>
    </xf>
    <xf numFmtId="38" fontId="20" fillId="0" borderId="43" xfId="48" applyFont="1" applyFill="1" applyBorder="1" applyAlignment="1">
      <alignment vertical="center"/>
    </xf>
    <xf numFmtId="38" fontId="20" fillId="0" borderId="44" xfId="48" applyFont="1" applyFill="1" applyBorder="1" applyAlignment="1">
      <alignment vertical="center"/>
    </xf>
    <xf numFmtId="176" fontId="20" fillId="0" borderId="45" xfId="0" applyNumberFormat="1" applyFont="1" applyFill="1" applyBorder="1" applyAlignment="1">
      <alignment vertical="center"/>
    </xf>
    <xf numFmtId="176" fontId="20" fillId="0" borderId="42" xfId="0" applyNumberFormat="1" applyFont="1" applyFill="1" applyBorder="1" applyAlignment="1">
      <alignment vertical="center"/>
    </xf>
    <xf numFmtId="176" fontId="20" fillId="0" borderId="44" xfId="0" applyNumberFormat="1" applyFont="1" applyFill="1" applyBorder="1" applyAlignment="1">
      <alignment vertical="center"/>
    </xf>
    <xf numFmtId="38" fontId="20" fillId="0" borderId="46" xfId="48" applyFont="1" applyFill="1" applyBorder="1" applyAlignment="1">
      <alignment vertical="center"/>
    </xf>
    <xf numFmtId="38" fontId="20" fillId="0" borderId="0" xfId="48" applyFont="1" applyFill="1" applyBorder="1" applyAlignment="1">
      <alignment horizontal="distributed" vertical="center"/>
    </xf>
    <xf numFmtId="38" fontId="20" fillId="0" borderId="45" xfId="48" applyFont="1" applyFill="1" applyBorder="1" applyAlignment="1">
      <alignment horizontal="distributed" vertical="center"/>
    </xf>
    <xf numFmtId="38" fontId="20" fillId="0" borderId="42" xfId="48" applyFont="1" applyFill="1" applyBorder="1" applyAlignment="1">
      <alignment horizontal="distributed" vertical="center"/>
    </xf>
    <xf numFmtId="38" fontId="20" fillId="0" borderId="44" xfId="48" applyFont="1" applyFill="1" applyBorder="1" applyAlignment="1">
      <alignment horizontal="distributed" vertical="center"/>
    </xf>
    <xf numFmtId="38" fontId="20" fillId="0" borderId="41" xfId="48" applyFont="1" applyFill="1" applyBorder="1" applyAlignment="1">
      <alignment horizontal="distributed" vertical="center"/>
    </xf>
    <xf numFmtId="176" fontId="20" fillId="0" borderId="45" xfId="0" applyNumberFormat="1" applyFont="1" applyFill="1" applyBorder="1" applyAlignment="1">
      <alignment horizontal="distributed" vertical="center"/>
    </xf>
    <xf numFmtId="176" fontId="20" fillId="0" borderId="41" xfId="0" applyNumberFormat="1" applyFont="1" applyFill="1" applyBorder="1" applyAlignment="1">
      <alignment horizontal="distributed" vertical="center"/>
    </xf>
    <xf numFmtId="38" fontId="20" fillId="0" borderId="46" xfId="48" applyFont="1" applyFill="1" applyBorder="1" applyAlignment="1">
      <alignment horizontal="distributed" vertical="center"/>
    </xf>
    <xf numFmtId="38" fontId="23" fillId="0" borderId="49" xfId="48" applyFont="1" applyFill="1" applyBorder="1" applyAlignment="1">
      <alignment horizontal="distributed" vertical="center"/>
    </xf>
    <xf numFmtId="38" fontId="23" fillId="0" borderId="50" xfId="48" applyFont="1" applyFill="1" applyBorder="1" applyAlignment="1">
      <alignment horizontal="distributed" vertical="center"/>
    </xf>
    <xf numFmtId="38" fontId="23" fillId="0" borderId="48" xfId="48" applyFont="1" applyFill="1" applyBorder="1" applyAlignment="1">
      <alignment horizontal="distributed" vertical="center"/>
    </xf>
    <xf numFmtId="176" fontId="23" fillId="0" borderId="45" xfId="0" applyNumberFormat="1" applyFont="1" applyFill="1" applyBorder="1" applyAlignment="1">
      <alignment horizontal="distributed" vertical="center"/>
    </xf>
    <xf numFmtId="38" fontId="23" fillId="0" borderId="46" xfId="48" applyFont="1" applyFill="1" applyBorder="1" applyAlignment="1">
      <alignment horizontal="distributed" vertical="center"/>
    </xf>
    <xf numFmtId="183" fontId="16" fillId="0" borderId="30" xfId="0" applyNumberFormat="1" applyFont="1" applyFill="1" applyBorder="1" applyAlignment="1" quotePrefix="1">
      <alignment horizontal="right" vertical="center" shrinkToFit="1"/>
    </xf>
    <xf numFmtId="0" fontId="0" fillId="0" borderId="0" xfId="0" applyFill="1" applyAlignment="1">
      <alignment/>
    </xf>
    <xf numFmtId="0" fontId="20" fillId="0" borderId="0" xfId="0" applyFont="1" applyFill="1" applyAlignment="1">
      <alignment/>
    </xf>
    <xf numFmtId="0" fontId="24" fillId="0" borderId="0" xfId="0" applyFont="1" applyFill="1" applyAlignment="1">
      <alignment/>
    </xf>
    <xf numFmtId="0" fontId="0" fillId="0" borderId="52" xfId="0" applyFill="1" applyBorder="1" applyAlignment="1">
      <alignment/>
    </xf>
    <xf numFmtId="0" fontId="0" fillId="0" borderId="53" xfId="0" applyFill="1" applyBorder="1" applyAlignment="1">
      <alignment/>
    </xf>
    <xf numFmtId="0" fontId="0" fillId="0" borderId="24" xfId="0" applyFill="1" applyBorder="1" applyAlignment="1">
      <alignment/>
    </xf>
    <xf numFmtId="0" fontId="0" fillId="0" borderId="23" xfId="0" applyFill="1" applyBorder="1" applyAlignment="1">
      <alignment/>
    </xf>
    <xf numFmtId="0" fontId="0" fillId="0" borderId="54" xfId="0" applyFill="1" applyBorder="1" applyAlignment="1">
      <alignment/>
    </xf>
    <xf numFmtId="0" fontId="0" fillId="0" borderId="55" xfId="0" applyFill="1" applyBorder="1" applyAlignment="1">
      <alignment/>
    </xf>
    <xf numFmtId="0" fontId="0" fillId="0" borderId="56" xfId="0" applyFill="1" applyBorder="1" applyAlignment="1">
      <alignment/>
    </xf>
    <xf numFmtId="0" fontId="0" fillId="0" borderId="57" xfId="0" applyFill="1" applyBorder="1" applyAlignment="1">
      <alignment/>
    </xf>
    <xf numFmtId="0" fontId="20" fillId="0" borderId="58" xfId="0" applyFont="1" applyFill="1" applyBorder="1" applyAlignment="1">
      <alignment horizontal="center"/>
    </xf>
    <xf numFmtId="0" fontId="0" fillId="0" borderId="59" xfId="0" applyFill="1" applyBorder="1" applyAlignment="1">
      <alignment/>
    </xf>
    <xf numFmtId="0" fontId="0" fillId="0" borderId="60" xfId="0" applyFill="1" applyBorder="1" applyAlignment="1">
      <alignment/>
    </xf>
    <xf numFmtId="0" fontId="20" fillId="0" borderId="36" xfId="0" applyFont="1" applyFill="1" applyBorder="1" applyAlignment="1">
      <alignment horizontal="center"/>
    </xf>
    <xf numFmtId="0" fontId="20" fillId="0" borderId="37" xfId="0" applyFont="1" applyFill="1" applyBorder="1" applyAlignment="1">
      <alignment horizontal="center"/>
    </xf>
    <xf numFmtId="0" fontId="20" fillId="0" borderId="11" xfId="0" applyFont="1" applyFill="1" applyBorder="1" applyAlignment="1">
      <alignment horizontal="center"/>
    </xf>
    <xf numFmtId="0" fontId="0" fillId="0" borderId="30" xfId="0" applyFill="1" applyBorder="1" applyAlignment="1">
      <alignment/>
    </xf>
    <xf numFmtId="0" fontId="0" fillId="0" borderId="31" xfId="0" applyFill="1" applyBorder="1" applyAlignment="1">
      <alignment/>
    </xf>
    <xf numFmtId="0" fontId="20" fillId="0" borderId="12" xfId="0" applyFont="1" applyFill="1" applyBorder="1" applyAlignment="1">
      <alignment horizontal="center"/>
    </xf>
    <xf numFmtId="0" fontId="0" fillId="0" borderId="0" xfId="0" applyFill="1" applyBorder="1" applyAlignment="1">
      <alignment/>
    </xf>
    <xf numFmtId="49" fontId="22" fillId="0" borderId="0" xfId="0" applyNumberFormat="1" applyFont="1" applyFill="1" applyBorder="1" applyAlignment="1">
      <alignment horizontal="distributed" vertical="center" wrapText="1"/>
    </xf>
    <xf numFmtId="0" fontId="0" fillId="0" borderId="16" xfId="0" applyFill="1" applyBorder="1" applyAlignment="1">
      <alignment/>
    </xf>
    <xf numFmtId="0" fontId="20" fillId="0" borderId="18" xfId="0" applyFont="1" applyFill="1" applyBorder="1" applyAlignment="1">
      <alignment horizontal="center"/>
    </xf>
    <xf numFmtId="0" fontId="0" fillId="0" borderId="21" xfId="0" applyFill="1" applyBorder="1" applyAlignment="1">
      <alignment/>
    </xf>
    <xf numFmtId="0" fontId="0" fillId="0" borderId="20" xfId="0" applyFill="1" applyBorder="1" applyAlignment="1">
      <alignment/>
    </xf>
    <xf numFmtId="0" fontId="20" fillId="0" borderId="0" xfId="0" applyFont="1" applyFill="1" applyBorder="1" applyAlignment="1">
      <alignment horizontal="center"/>
    </xf>
    <xf numFmtId="185" fontId="0" fillId="0" borderId="0" xfId="0" applyNumberFormat="1" applyFill="1" applyBorder="1" applyAlignment="1" applyProtection="1">
      <alignment horizontal="right" vertical="center"/>
      <protection locked="0"/>
    </xf>
    <xf numFmtId="0" fontId="20" fillId="0" borderId="0" xfId="0" applyFont="1" applyFill="1" applyBorder="1" applyAlignment="1">
      <alignment/>
    </xf>
    <xf numFmtId="0" fontId="24" fillId="0" borderId="0" xfId="0" applyFont="1" applyFill="1" applyBorder="1" applyAlignment="1">
      <alignment/>
    </xf>
    <xf numFmtId="0" fontId="0" fillId="0" borderId="0" xfId="0" applyFill="1" applyBorder="1" applyAlignment="1">
      <alignment horizontal="center" vertical="center"/>
    </xf>
    <xf numFmtId="0" fontId="22" fillId="0" borderId="0" xfId="0" applyFont="1" applyFill="1" applyAlignment="1">
      <alignment/>
    </xf>
    <xf numFmtId="0" fontId="24" fillId="0" borderId="0" xfId="0" applyFont="1" applyFill="1" applyAlignment="1">
      <alignment vertical="center"/>
    </xf>
    <xf numFmtId="0" fontId="24" fillId="0" borderId="32" xfId="0" applyFont="1" applyFill="1" applyBorder="1" applyAlignment="1">
      <alignment horizontal="center" vertical="center"/>
    </xf>
    <xf numFmtId="0" fontId="24" fillId="0" borderId="33" xfId="0" applyFont="1" applyFill="1" applyBorder="1" applyAlignment="1">
      <alignment horizontal="center" vertical="center"/>
    </xf>
    <xf numFmtId="0" fontId="24" fillId="0" borderId="34" xfId="0" applyFont="1" applyFill="1" applyBorder="1" applyAlignment="1">
      <alignment horizontal="center" vertical="center"/>
    </xf>
    <xf numFmtId="186" fontId="0" fillId="0" borderId="0" xfId="0" applyNumberFormat="1" applyFill="1" applyBorder="1" applyAlignment="1" applyProtection="1">
      <alignment horizontal="right" vertical="center"/>
      <protection locked="0"/>
    </xf>
    <xf numFmtId="49" fontId="24" fillId="0" borderId="52" xfId="0" applyNumberFormat="1" applyFont="1" applyFill="1" applyBorder="1" applyAlignment="1">
      <alignment horizontal="distributed" vertical="center" wrapText="1"/>
    </xf>
    <xf numFmtId="49" fontId="24" fillId="0" borderId="24" xfId="0" applyNumberFormat="1" applyFont="1" applyFill="1" applyBorder="1" applyAlignment="1">
      <alignment horizontal="distributed" vertical="center" wrapText="1"/>
    </xf>
    <xf numFmtId="49" fontId="24" fillId="0" borderId="54" xfId="0" applyNumberFormat="1" applyFont="1" applyFill="1" applyBorder="1" applyAlignment="1">
      <alignment horizontal="distributed" vertical="center" wrapText="1"/>
    </xf>
    <xf numFmtId="49" fontId="24" fillId="0" borderId="56" xfId="0" applyNumberFormat="1" applyFont="1" applyFill="1" applyBorder="1" applyAlignment="1">
      <alignment horizontal="distributed" vertical="center" wrapText="1"/>
    </xf>
    <xf numFmtId="49" fontId="24" fillId="0" borderId="59" xfId="0" applyNumberFormat="1" applyFont="1" applyFill="1" applyBorder="1" applyAlignment="1">
      <alignment horizontal="distributed" vertical="center" wrapText="1"/>
    </xf>
    <xf numFmtId="49" fontId="24" fillId="0" borderId="30" xfId="0" applyNumberFormat="1" applyFont="1" applyFill="1" applyBorder="1" applyAlignment="1">
      <alignment horizontal="distributed" vertical="center" wrapText="1"/>
    </xf>
    <xf numFmtId="49" fontId="24" fillId="0" borderId="0" xfId="0" applyNumberFormat="1" applyFont="1" applyFill="1" applyBorder="1" applyAlignment="1">
      <alignment horizontal="distributed" vertical="center" wrapText="1"/>
    </xf>
    <xf numFmtId="49" fontId="24" fillId="0" borderId="21" xfId="0" applyNumberFormat="1" applyFont="1" applyFill="1" applyBorder="1" applyAlignment="1">
      <alignment horizontal="distributed" vertical="center" wrapText="1"/>
    </xf>
    <xf numFmtId="0" fontId="21" fillId="0" borderId="29" xfId="0" applyFont="1" applyFill="1" applyBorder="1" applyAlignment="1">
      <alignment horizontal="center" vertical="center"/>
    </xf>
    <xf numFmtId="0" fontId="21" fillId="0" borderId="31" xfId="0" applyFont="1" applyFill="1" applyBorder="1" applyAlignment="1">
      <alignment horizontal="center" vertical="center"/>
    </xf>
    <xf numFmtId="0" fontId="21" fillId="0" borderId="11" xfId="0" applyFont="1" applyFill="1" applyBorder="1" applyAlignment="1">
      <alignment horizontal="center" vertical="center"/>
    </xf>
    <xf numFmtId="0" fontId="3" fillId="0" borderId="29" xfId="60" applyNumberFormat="1" applyFont="1" applyFill="1" applyBorder="1" applyAlignment="1" applyProtection="1">
      <alignment vertical="center"/>
      <protection locked="0"/>
    </xf>
    <xf numFmtId="0" fontId="7" fillId="0" borderId="30" xfId="60" applyNumberFormat="1" applyFont="1" applyFill="1" applyBorder="1" applyAlignment="1" applyProtection="1">
      <alignment vertical="center"/>
      <protection locked="0"/>
    </xf>
    <xf numFmtId="0" fontId="3" fillId="0" borderId="30" xfId="60" applyFont="1" applyFill="1" applyBorder="1" applyProtection="1">
      <alignment vertical="center"/>
      <protection locked="0"/>
    </xf>
    <xf numFmtId="0" fontId="3" fillId="0" borderId="30" xfId="60" applyNumberFormat="1" applyFont="1" applyFill="1" applyBorder="1" applyAlignment="1" applyProtection="1">
      <alignment vertical="center"/>
      <protection locked="0"/>
    </xf>
    <xf numFmtId="0" fontId="3" fillId="0" borderId="61" xfId="60" applyNumberFormat="1" applyFont="1" applyFill="1" applyBorder="1" applyAlignment="1" applyProtection="1">
      <alignment vertical="center"/>
      <protection locked="0"/>
    </xf>
    <xf numFmtId="0" fontId="3" fillId="0" borderId="28" xfId="60" applyNumberFormat="1" applyFont="1" applyFill="1" applyBorder="1" applyAlignment="1" applyProtection="1">
      <alignment vertical="center"/>
      <protection locked="0"/>
    </xf>
    <xf numFmtId="0" fontId="3" fillId="0" borderId="31" xfId="60" applyNumberFormat="1" applyFont="1" applyFill="1" applyBorder="1" applyAlignment="1" applyProtection="1">
      <alignment horizontal="right" vertical="center"/>
      <protection locked="0"/>
    </xf>
    <xf numFmtId="0" fontId="3" fillId="0" borderId="17" xfId="60" applyNumberFormat="1" applyFont="1" applyFill="1" applyBorder="1" applyAlignment="1" applyProtection="1">
      <alignment vertical="center"/>
      <protection locked="0"/>
    </xf>
    <xf numFmtId="0" fontId="7" fillId="0" borderId="0" xfId="60" applyNumberFormat="1" applyFont="1" applyFill="1" applyBorder="1" applyAlignment="1" applyProtection="1">
      <alignment vertical="center"/>
      <protection locked="0"/>
    </xf>
    <xf numFmtId="0" fontId="3" fillId="0" borderId="0" xfId="60" applyFont="1" applyFill="1" applyBorder="1" applyProtection="1">
      <alignment vertical="center"/>
      <protection locked="0"/>
    </xf>
    <xf numFmtId="0" fontId="3" fillId="0" borderId="10" xfId="60" applyNumberFormat="1" applyFont="1" applyFill="1" applyBorder="1" applyAlignment="1" applyProtection="1">
      <alignment vertical="center"/>
      <protection locked="0"/>
    </xf>
    <xf numFmtId="0" fontId="3" fillId="0" borderId="31" xfId="60" applyNumberFormat="1" applyFont="1" applyFill="1" applyBorder="1" applyAlignment="1" applyProtection="1">
      <alignment vertical="center"/>
      <protection locked="0"/>
    </xf>
    <xf numFmtId="0" fontId="3" fillId="0" borderId="16" xfId="60" applyNumberFormat="1" applyFont="1" applyFill="1" applyBorder="1" applyAlignment="1" applyProtection="1">
      <alignment vertical="center"/>
      <protection locked="0"/>
    </xf>
    <xf numFmtId="0" fontId="3" fillId="0" borderId="16" xfId="60" applyNumberFormat="1" applyFont="1" applyFill="1" applyBorder="1" applyAlignment="1" applyProtection="1">
      <alignment horizontal="right" vertical="center"/>
      <protection locked="0"/>
    </xf>
    <xf numFmtId="0" fontId="3" fillId="0" borderId="49" xfId="60" applyNumberFormat="1" applyFont="1" applyFill="1" applyBorder="1" applyAlignment="1" applyProtection="1">
      <alignment vertical="center"/>
      <protection locked="0"/>
    </xf>
    <xf numFmtId="0" fontId="3" fillId="0" borderId="49" xfId="60" applyFont="1" applyFill="1" applyBorder="1" applyProtection="1">
      <alignment vertical="center"/>
      <protection locked="0"/>
    </xf>
    <xf numFmtId="0" fontId="3" fillId="0" borderId="29" xfId="60" applyFont="1" applyFill="1" applyBorder="1" applyProtection="1">
      <alignment vertical="center"/>
      <protection locked="0"/>
    </xf>
    <xf numFmtId="0" fontId="3" fillId="0" borderId="62" xfId="60" applyNumberFormat="1" applyFont="1" applyFill="1" applyBorder="1" applyAlignment="1" applyProtection="1">
      <alignment vertical="center"/>
      <protection locked="0"/>
    </xf>
    <xf numFmtId="0" fontId="3" fillId="0" borderId="63" xfId="60" applyNumberFormat="1" applyFont="1" applyFill="1" applyBorder="1" applyAlignment="1" applyProtection="1">
      <alignment vertical="center"/>
      <protection locked="0"/>
    </xf>
    <xf numFmtId="0" fontId="3" fillId="0" borderId="64" xfId="60" applyNumberFormat="1" applyFont="1" applyFill="1" applyBorder="1" applyAlignment="1" applyProtection="1">
      <alignment vertical="center"/>
      <protection locked="0"/>
    </xf>
    <xf numFmtId="0" fontId="3" fillId="0" borderId="17" xfId="60" applyFont="1" applyFill="1" applyBorder="1" applyProtection="1">
      <alignment vertical="center"/>
      <protection locked="0"/>
    </xf>
    <xf numFmtId="0" fontId="3" fillId="0" borderId="49" xfId="60" applyNumberFormat="1" applyFont="1" applyFill="1" applyBorder="1" applyAlignment="1" applyProtection="1">
      <alignment horizontal="centerContinuous" vertical="center"/>
      <protection locked="0"/>
    </xf>
    <xf numFmtId="0" fontId="3" fillId="0" borderId="62" xfId="60" applyNumberFormat="1" applyFont="1" applyFill="1" applyBorder="1" applyAlignment="1" applyProtection="1">
      <alignment horizontal="centerContinuous" vertical="center"/>
      <protection locked="0"/>
    </xf>
    <xf numFmtId="0" fontId="3" fillId="0" borderId="17" xfId="60" applyNumberFormat="1" applyFont="1" applyFill="1" applyBorder="1" applyAlignment="1" applyProtection="1">
      <alignment horizontal="left" vertical="center"/>
      <protection locked="0"/>
    </xf>
    <xf numFmtId="0" fontId="9" fillId="0" borderId="16" xfId="60" applyNumberFormat="1" applyFont="1" applyFill="1" applyBorder="1" applyAlignment="1" applyProtection="1">
      <alignment horizontal="centerContinuous" vertical="center"/>
      <protection locked="0"/>
    </xf>
    <xf numFmtId="0" fontId="3" fillId="0" borderId="65" xfId="60" applyFont="1" applyFill="1" applyBorder="1" applyProtection="1">
      <alignment vertical="center"/>
      <protection locked="0"/>
    </xf>
    <xf numFmtId="0" fontId="3" fillId="0" borderId="65" xfId="60" applyNumberFormat="1" applyFont="1" applyFill="1" applyBorder="1" applyAlignment="1" applyProtection="1">
      <alignment horizontal="center" vertical="center"/>
      <protection locked="0"/>
    </xf>
    <xf numFmtId="0" fontId="6" fillId="0" borderId="65" xfId="60" applyNumberFormat="1" applyFont="1" applyFill="1" applyBorder="1" applyAlignment="1" applyProtection="1">
      <alignment horizontal="right" vertical="center"/>
      <protection locked="0"/>
    </xf>
    <xf numFmtId="0" fontId="6" fillId="0" borderId="0" xfId="60" applyNumberFormat="1" applyFont="1" applyFill="1" applyBorder="1" applyAlignment="1" applyProtection="1">
      <alignment horizontal="right" vertical="center"/>
      <protection locked="0"/>
    </xf>
    <xf numFmtId="0" fontId="3" fillId="0" borderId="66" xfId="60" applyFont="1" applyFill="1" applyBorder="1" applyProtection="1">
      <alignment vertical="center"/>
      <protection locked="0"/>
    </xf>
    <xf numFmtId="0" fontId="6" fillId="0" borderId="66" xfId="60" applyNumberFormat="1" applyFont="1" applyFill="1" applyBorder="1" applyAlignment="1" applyProtection="1">
      <alignment horizontal="right" vertical="center"/>
      <protection locked="0"/>
    </xf>
    <xf numFmtId="0" fontId="6" fillId="0" borderId="16" xfId="60" applyNumberFormat="1" applyFont="1" applyFill="1" applyBorder="1" applyAlignment="1" applyProtection="1">
      <alignment horizontal="right" vertical="center"/>
      <protection locked="0"/>
    </xf>
    <xf numFmtId="0" fontId="3" fillId="0" borderId="16" xfId="60" applyNumberFormat="1" applyFont="1" applyFill="1" applyBorder="1" applyAlignment="1" applyProtection="1">
      <alignment horizontal="centerContinuous" vertical="center"/>
      <protection locked="0"/>
    </xf>
    <xf numFmtId="0" fontId="3" fillId="0" borderId="65" xfId="60" applyNumberFormat="1" applyFont="1" applyFill="1" applyBorder="1" applyAlignment="1" applyProtection="1">
      <alignment horizontal="right" vertical="center"/>
      <protection locked="0"/>
    </xf>
    <xf numFmtId="0" fontId="10" fillId="0" borderId="65" xfId="60" applyNumberFormat="1" applyFont="1" applyFill="1" applyBorder="1" applyAlignment="1" applyProtection="1">
      <alignment horizontal="center" vertical="center" wrapText="1"/>
      <protection locked="0"/>
    </xf>
    <xf numFmtId="0" fontId="6" fillId="0" borderId="67" xfId="60" applyNumberFormat="1" applyFont="1" applyFill="1" applyBorder="1" applyAlignment="1" applyProtection="1">
      <alignment horizontal="center" vertical="center" wrapText="1"/>
      <protection locked="0"/>
    </xf>
    <xf numFmtId="0" fontId="6" fillId="0" borderId="65" xfId="60" applyNumberFormat="1" applyFont="1" applyFill="1" applyBorder="1" applyAlignment="1" applyProtection="1">
      <alignment horizontal="center" vertical="center"/>
      <protection locked="0"/>
    </xf>
    <xf numFmtId="0" fontId="6" fillId="0" borderId="16" xfId="60" applyNumberFormat="1" applyFont="1" applyFill="1" applyBorder="1" applyAlignment="1" applyProtection="1">
      <alignment horizontal="center" vertical="center"/>
      <protection locked="0"/>
    </xf>
    <xf numFmtId="0" fontId="3" fillId="0" borderId="26" xfId="60" applyFont="1" applyFill="1" applyBorder="1" applyProtection="1">
      <alignment vertical="center"/>
      <protection locked="0"/>
    </xf>
    <xf numFmtId="0" fontId="9" fillId="0" borderId="27" xfId="60" applyFont="1" applyFill="1" applyBorder="1" applyAlignment="1" applyProtection="1">
      <alignment horizontal="right" vertical="center"/>
      <protection locked="0"/>
    </xf>
    <xf numFmtId="0" fontId="6" fillId="0" borderId="68" xfId="60" applyNumberFormat="1" applyFont="1" applyFill="1" applyBorder="1" applyAlignment="1" applyProtection="1">
      <alignment horizontal="right" vertical="center" wrapText="1"/>
      <protection locked="0"/>
    </xf>
    <xf numFmtId="0" fontId="3" fillId="0" borderId="68" xfId="60" applyFont="1" applyFill="1" applyBorder="1" applyAlignment="1" applyProtection="1">
      <alignment horizontal="center" vertical="center"/>
      <protection locked="0"/>
    </xf>
    <xf numFmtId="0" fontId="6" fillId="0" borderId="68" xfId="60" applyFont="1" applyFill="1" applyBorder="1" applyAlignment="1" applyProtection="1">
      <alignment horizontal="right" vertical="center"/>
      <protection locked="0"/>
    </xf>
    <xf numFmtId="0" fontId="6" fillId="0" borderId="10" xfId="60" applyFont="1" applyFill="1" applyBorder="1" applyAlignment="1" applyProtection="1">
      <alignment horizontal="right" vertical="center"/>
      <protection locked="0"/>
    </xf>
    <xf numFmtId="0" fontId="6" fillId="0" borderId="69" xfId="60" applyNumberFormat="1" applyFont="1" applyFill="1" applyBorder="1" applyAlignment="1" applyProtection="1">
      <alignment horizontal="right" vertical="center" wrapText="1"/>
      <protection locked="0"/>
    </xf>
    <xf numFmtId="0" fontId="6" fillId="0" borderId="69" xfId="60" applyFont="1" applyFill="1" applyBorder="1" applyAlignment="1" applyProtection="1">
      <alignment horizontal="right" vertical="center"/>
      <protection locked="0"/>
    </xf>
    <xf numFmtId="0" fontId="6" fillId="0" borderId="27" xfId="60" applyFont="1" applyFill="1" applyBorder="1" applyAlignment="1" applyProtection="1">
      <alignment horizontal="right" vertical="center"/>
      <protection locked="0"/>
    </xf>
    <xf numFmtId="0" fontId="8" fillId="0" borderId="27" xfId="60" applyFont="1" applyFill="1" applyBorder="1" applyAlignment="1" applyProtection="1">
      <alignment vertical="center"/>
      <protection locked="0"/>
    </xf>
    <xf numFmtId="0" fontId="3" fillId="0" borderId="69" xfId="60" applyNumberFormat="1" applyFont="1" applyFill="1" applyBorder="1" applyAlignment="1" applyProtection="1">
      <alignment horizontal="center" vertical="center"/>
      <protection locked="0"/>
    </xf>
    <xf numFmtId="0" fontId="9" fillId="0" borderId="27" xfId="60" applyNumberFormat="1" applyFont="1" applyFill="1" applyBorder="1" applyAlignment="1" applyProtection="1">
      <alignment horizontal="distributed" vertical="center" wrapText="1"/>
      <protection locked="0"/>
    </xf>
    <xf numFmtId="3" fontId="3" fillId="0" borderId="65" xfId="60" applyNumberFormat="1" applyFont="1" applyFill="1" applyBorder="1" applyAlignment="1" applyProtection="1">
      <alignment horizontal="right" vertical="center"/>
      <protection locked="0"/>
    </xf>
    <xf numFmtId="177" fontId="3" fillId="0" borderId="65" xfId="60" applyNumberFormat="1" applyFont="1" applyFill="1" applyBorder="1" applyAlignment="1" applyProtection="1">
      <alignment horizontal="right" vertical="center"/>
      <protection locked="0"/>
    </xf>
    <xf numFmtId="177" fontId="3" fillId="0" borderId="38" xfId="60" applyNumberFormat="1" applyFont="1" applyFill="1" applyBorder="1" applyAlignment="1" applyProtection="1">
      <alignment horizontal="right" vertical="center"/>
      <protection locked="0"/>
    </xf>
    <xf numFmtId="3" fontId="3" fillId="0" borderId="70" xfId="60" applyNumberFormat="1" applyFont="1" applyFill="1" applyBorder="1" applyAlignment="1" applyProtection="1">
      <alignment horizontal="right" vertical="center"/>
      <protection locked="0"/>
    </xf>
    <xf numFmtId="177" fontId="3" fillId="0" borderId="39" xfId="60" applyNumberFormat="1" applyFont="1" applyFill="1" applyBorder="1" applyAlignment="1" applyProtection="1">
      <alignment horizontal="right" vertical="center"/>
      <protection locked="0"/>
    </xf>
    <xf numFmtId="189" fontId="3" fillId="0" borderId="40" xfId="60" applyNumberFormat="1" applyFont="1" applyFill="1" applyBorder="1" applyAlignment="1" applyProtection="1">
      <alignment horizontal="right" vertical="center"/>
      <protection locked="0"/>
    </xf>
    <xf numFmtId="176" fontId="3" fillId="0" borderId="66" xfId="60" applyNumberFormat="1" applyFont="1" applyFill="1" applyBorder="1" applyAlignment="1" applyProtection="1">
      <alignment horizontal="right" vertical="center"/>
      <protection locked="0"/>
    </xf>
    <xf numFmtId="177" fontId="3" fillId="0" borderId="16" xfId="60" applyNumberFormat="1" applyFont="1" applyFill="1" applyBorder="1" applyAlignment="1" applyProtection="1">
      <alignment horizontal="right" vertical="center"/>
      <protection locked="0"/>
    </xf>
    <xf numFmtId="177" fontId="3" fillId="0" borderId="70" xfId="60" applyNumberFormat="1" applyFont="1" applyFill="1" applyBorder="1" applyAlignment="1" applyProtection="1">
      <alignment vertical="center"/>
      <protection locked="0"/>
    </xf>
    <xf numFmtId="177" fontId="3" fillId="0" borderId="41" xfId="60" applyNumberFormat="1" applyFont="1" applyFill="1" applyBorder="1" applyAlignment="1" applyProtection="1">
      <alignment horizontal="right" vertical="center"/>
      <protection locked="0"/>
    </xf>
    <xf numFmtId="3" fontId="3" fillId="0" borderId="66" xfId="60" applyNumberFormat="1" applyFont="1" applyFill="1" applyBorder="1" applyAlignment="1" applyProtection="1">
      <alignment horizontal="right" vertical="center"/>
      <protection locked="0"/>
    </xf>
    <xf numFmtId="177" fontId="3" fillId="0" borderId="45" xfId="60" applyNumberFormat="1" applyFont="1" applyFill="1" applyBorder="1" applyAlignment="1" applyProtection="1">
      <alignment horizontal="right" vertical="center"/>
      <protection locked="0"/>
    </xf>
    <xf numFmtId="189" fontId="3" fillId="0" borderId="46" xfId="60" applyNumberFormat="1" applyFont="1" applyFill="1" applyBorder="1" applyAlignment="1" applyProtection="1">
      <alignment horizontal="right" vertical="center"/>
      <protection locked="0"/>
    </xf>
    <xf numFmtId="177" fontId="3" fillId="0" borderId="66" xfId="60" applyNumberFormat="1" applyFont="1" applyFill="1" applyBorder="1" applyAlignment="1" applyProtection="1">
      <alignment vertical="center"/>
      <protection locked="0"/>
    </xf>
    <xf numFmtId="0" fontId="6" fillId="0" borderId="71" xfId="60" applyNumberFormat="1" applyFont="1" applyFill="1" applyBorder="1" applyAlignment="1" applyProtection="1">
      <alignment horizontal="distributed" vertical="center" wrapText="1"/>
      <protection locked="0"/>
    </xf>
    <xf numFmtId="3" fontId="3" fillId="0" borderId="68" xfId="60" applyNumberFormat="1" applyFont="1" applyFill="1" applyBorder="1" applyProtection="1">
      <alignment vertical="center"/>
      <protection locked="0"/>
    </xf>
    <xf numFmtId="177" fontId="3" fillId="0" borderId="68" xfId="60" applyNumberFormat="1" applyFont="1" applyFill="1" applyBorder="1" applyAlignment="1" applyProtection="1">
      <alignment horizontal="right" vertical="center"/>
      <protection locked="0"/>
    </xf>
    <xf numFmtId="177" fontId="3" fillId="0" borderId="51" xfId="60" applyNumberFormat="1" applyFont="1" applyFill="1" applyBorder="1" applyAlignment="1" applyProtection="1">
      <alignment horizontal="right" vertical="center"/>
      <protection locked="0"/>
    </xf>
    <xf numFmtId="3" fontId="3" fillId="0" borderId="69" xfId="60" applyNumberFormat="1" applyFont="1" applyFill="1" applyBorder="1" applyAlignment="1" applyProtection="1">
      <alignment horizontal="right" vertical="center"/>
      <protection locked="0"/>
    </xf>
    <xf numFmtId="177" fontId="3" fillId="0" borderId="72" xfId="60" applyNumberFormat="1" applyFont="1" applyFill="1" applyBorder="1" applyAlignment="1" applyProtection="1">
      <alignment horizontal="right" vertical="center"/>
      <protection locked="0"/>
    </xf>
    <xf numFmtId="189" fontId="3" fillId="0" borderId="71" xfId="60" applyNumberFormat="1" applyFont="1" applyFill="1" applyBorder="1" applyAlignment="1" applyProtection="1">
      <alignment horizontal="right" vertical="center"/>
      <protection locked="0"/>
    </xf>
    <xf numFmtId="3" fontId="3" fillId="0" borderId="68" xfId="60" applyNumberFormat="1" applyFont="1" applyFill="1" applyBorder="1" applyAlignment="1" applyProtection="1">
      <alignment horizontal="right" vertical="center"/>
      <protection locked="0"/>
    </xf>
    <xf numFmtId="0" fontId="6" fillId="0" borderId="27" xfId="60" applyNumberFormat="1" applyFont="1" applyFill="1" applyBorder="1" applyAlignment="1" applyProtection="1">
      <alignment horizontal="distributed" vertical="center" wrapText="1"/>
      <protection locked="0"/>
    </xf>
    <xf numFmtId="176" fontId="3" fillId="0" borderId="69" xfId="60" applyNumberFormat="1" applyFont="1" applyFill="1" applyBorder="1" applyAlignment="1" applyProtection="1">
      <alignment horizontal="right" vertical="center"/>
      <protection locked="0"/>
    </xf>
    <xf numFmtId="177" fontId="3" fillId="0" borderId="27" xfId="60" applyNumberFormat="1" applyFont="1" applyFill="1" applyBorder="1" applyAlignment="1" applyProtection="1">
      <alignment horizontal="right" vertical="center"/>
      <protection locked="0"/>
    </xf>
    <xf numFmtId="177" fontId="3" fillId="0" borderId="69" xfId="60" applyNumberFormat="1" applyFont="1" applyFill="1" applyBorder="1" applyAlignment="1" applyProtection="1">
      <alignment vertical="center"/>
      <protection locked="0"/>
    </xf>
    <xf numFmtId="0" fontId="9" fillId="0" borderId="0" xfId="60" applyNumberFormat="1" applyFont="1" applyFill="1" applyBorder="1" applyAlignment="1" applyProtection="1">
      <alignment horizontal="distributed" vertical="center" wrapText="1"/>
      <protection locked="0"/>
    </xf>
    <xf numFmtId="3" fontId="3" fillId="0" borderId="0" xfId="60" applyNumberFormat="1" applyFont="1" applyFill="1" applyBorder="1" applyProtection="1">
      <alignment vertical="center"/>
      <protection locked="0"/>
    </xf>
    <xf numFmtId="0" fontId="3" fillId="0" borderId="0" xfId="60" applyNumberFormat="1" applyFont="1" applyFill="1" applyBorder="1" applyAlignment="1" applyProtection="1">
      <alignment horizontal="distributed" vertical="center" wrapText="1"/>
      <protection locked="0"/>
    </xf>
    <xf numFmtId="0" fontId="6" fillId="0" borderId="65" xfId="60" applyNumberFormat="1" applyFont="1" applyFill="1" applyBorder="1" applyAlignment="1" applyProtection="1">
      <alignment horizontal="center" vertical="center" wrapText="1"/>
      <protection locked="0"/>
    </xf>
    <xf numFmtId="177" fontId="3" fillId="0" borderId="40" xfId="60" applyNumberFormat="1" applyFont="1" applyFill="1" applyBorder="1" applyAlignment="1" applyProtection="1">
      <alignment horizontal="right" vertical="center"/>
      <protection locked="0"/>
    </xf>
    <xf numFmtId="177" fontId="3" fillId="0" borderId="46" xfId="60" applyNumberFormat="1" applyFont="1" applyFill="1" applyBorder="1" applyAlignment="1" applyProtection="1">
      <alignment horizontal="right" vertical="center"/>
      <protection locked="0"/>
    </xf>
    <xf numFmtId="177" fontId="3" fillId="0" borderId="66" xfId="60" applyNumberFormat="1" applyFont="1" applyFill="1" applyBorder="1" applyAlignment="1" applyProtection="1">
      <alignment horizontal="right" vertical="center"/>
      <protection locked="0"/>
    </xf>
    <xf numFmtId="177" fontId="3" fillId="0" borderId="71" xfId="60" applyNumberFormat="1" applyFont="1" applyFill="1" applyBorder="1" applyAlignment="1" applyProtection="1">
      <alignment horizontal="right" vertical="center"/>
      <protection locked="0"/>
    </xf>
    <xf numFmtId="182" fontId="16" fillId="0" borderId="17" xfId="0" applyNumberFormat="1" applyFont="1" applyFill="1" applyBorder="1" applyAlignment="1" applyProtection="1">
      <alignment horizontal="right" vertical="center" shrinkToFit="1"/>
      <protection locked="0"/>
    </xf>
    <xf numFmtId="182" fontId="16" fillId="0" borderId="16" xfId="0" applyNumberFormat="1" applyFont="1" applyFill="1" applyBorder="1" applyAlignment="1" applyProtection="1">
      <alignment horizontal="right" vertical="center" shrinkToFit="1"/>
      <protection locked="0"/>
    </xf>
    <xf numFmtId="182" fontId="16" fillId="0" borderId="0" xfId="0" applyNumberFormat="1" applyFont="1" applyFill="1" applyBorder="1" applyAlignment="1" applyProtection="1">
      <alignment horizontal="right" vertical="center" shrinkToFit="1"/>
      <protection locked="0"/>
    </xf>
    <xf numFmtId="182" fontId="16" fillId="0" borderId="26" xfId="0" applyNumberFormat="1" applyFont="1" applyFill="1" applyBorder="1" applyAlignment="1" applyProtection="1">
      <alignment horizontal="right" vertical="center" shrinkToFit="1"/>
      <protection locked="0"/>
    </xf>
    <xf numFmtId="182" fontId="16" fillId="0" borderId="27" xfId="0" applyNumberFormat="1" applyFont="1" applyFill="1" applyBorder="1" applyAlignment="1" applyProtection="1">
      <alignment horizontal="right" vertical="center" shrinkToFit="1"/>
      <protection locked="0"/>
    </xf>
    <xf numFmtId="0" fontId="23" fillId="0" borderId="73" xfId="0" applyFont="1" applyFill="1" applyBorder="1" applyAlignment="1">
      <alignment horizontal="distributed" vertical="center"/>
    </xf>
    <xf numFmtId="189" fontId="3" fillId="0" borderId="65" xfId="60" applyNumberFormat="1" applyFont="1" applyFill="1" applyBorder="1" applyAlignment="1" applyProtection="1">
      <alignment horizontal="right" vertical="center"/>
      <protection locked="0"/>
    </xf>
    <xf numFmtId="177" fontId="3" fillId="0" borderId="16" xfId="60" applyNumberFormat="1" applyFont="1" applyFill="1" applyBorder="1" applyAlignment="1" applyProtection="1">
      <alignment vertical="center"/>
      <protection locked="0"/>
    </xf>
    <xf numFmtId="189" fontId="3" fillId="0" borderId="68" xfId="60" applyNumberFormat="1" applyFont="1" applyFill="1" applyBorder="1" applyAlignment="1" applyProtection="1">
      <alignment horizontal="right" vertical="center"/>
      <protection locked="0"/>
    </xf>
    <xf numFmtId="177" fontId="3" fillId="0" borderId="27" xfId="60" applyNumberFormat="1" applyFont="1" applyFill="1" applyBorder="1" applyAlignment="1" applyProtection="1">
      <alignment vertical="center"/>
      <protection locked="0"/>
    </xf>
    <xf numFmtId="182" fontId="16" fillId="0" borderId="10" xfId="0" applyNumberFormat="1" applyFont="1" applyFill="1" applyBorder="1" applyAlignment="1">
      <alignment horizontal="right" vertical="center" shrinkToFit="1"/>
    </xf>
    <xf numFmtId="182" fontId="16" fillId="0" borderId="10" xfId="0" applyNumberFormat="1" applyFont="1" applyFill="1" applyBorder="1" applyAlignment="1" applyProtection="1">
      <alignment horizontal="right" vertical="center" shrinkToFit="1"/>
      <protection locked="0"/>
    </xf>
    <xf numFmtId="0" fontId="3" fillId="0" borderId="0" xfId="60" applyNumberFormat="1" applyFont="1" applyFill="1" applyBorder="1" applyAlignment="1" applyProtection="1">
      <alignment vertical="center" textRotation="180"/>
      <protection locked="0"/>
    </xf>
    <xf numFmtId="0" fontId="3" fillId="0" borderId="0" xfId="60" applyNumberFormat="1" applyFont="1" applyFill="1" applyBorder="1" applyAlignment="1" applyProtection="1" quotePrefix="1">
      <alignment vertical="center" textRotation="180"/>
      <protection locked="0"/>
    </xf>
    <xf numFmtId="0" fontId="0" fillId="0" borderId="0" xfId="0" applyFill="1" applyAlignment="1">
      <alignment horizontal="left" vertical="center"/>
    </xf>
    <xf numFmtId="0" fontId="4" fillId="0" borderId="0" xfId="0" applyFont="1" applyFill="1" applyAlignment="1">
      <alignment horizontal="center" vertical="center" wrapText="1"/>
    </xf>
    <xf numFmtId="184" fontId="4" fillId="0" borderId="0" xfId="0" applyNumberFormat="1" applyFont="1" applyFill="1" applyAlignment="1">
      <alignment horizontal="center" vertical="center" wrapText="1"/>
    </xf>
    <xf numFmtId="0" fontId="3" fillId="0" borderId="16" xfId="60" applyNumberFormat="1" applyFont="1" applyFill="1" applyBorder="1" applyAlignment="1" applyProtection="1">
      <alignment horizontal="center" vertical="center"/>
      <protection locked="0"/>
    </xf>
    <xf numFmtId="183" fontId="61" fillId="0" borderId="26" xfId="0" applyNumberFormat="1" applyFont="1" applyFill="1" applyBorder="1" applyAlignment="1">
      <alignment horizontal="right" vertical="center" wrapText="1"/>
    </xf>
    <xf numFmtId="183" fontId="61" fillId="0" borderId="10" xfId="0" applyNumberFormat="1" applyFont="1" applyFill="1" applyBorder="1" applyAlignment="1">
      <alignment horizontal="right" vertical="center" wrapText="1"/>
    </xf>
    <xf numFmtId="182" fontId="6" fillId="0" borderId="11" xfId="0" applyNumberFormat="1" applyFont="1" applyFill="1" applyBorder="1" applyAlignment="1">
      <alignment horizontal="right" vertical="center" shrinkToFit="1"/>
    </xf>
    <xf numFmtId="183" fontId="6" fillId="0" borderId="30" xfId="0" applyNumberFormat="1" applyFont="1" applyFill="1" applyBorder="1" applyAlignment="1">
      <alignment horizontal="right" vertical="center" shrinkToFit="1"/>
    </xf>
    <xf numFmtId="183" fontId="14" fillId="0" borderId="31" xfId="0" applyNumberFormat="1" applyFont="1" applyFill="1" applyBorder="1" applyAlignment="1">
      <alignment horizontal="right" vertical="center" shrinkToFit="1"/>
    </xf>
    <xf numFmtId="183" fontId="14" fillId="0" borderId="30" xfId="0" applyNumberFormat="1" applyFont="1" applyFill="1" applyBorder="1" applyAlignment="1">
      <alignment horizontal="right" vertical="center" shrinkToFit="1"/>
    </xf>
    <xf numFmtId="183" fontId="14" fillId="0" borderId="29" xfId="0" applyNumberFormat="1" applyFont="1" applyFill="1" applyBorder="1" applyAlignment="1">
      <alignment horizontal="right" vertical="center" shrinkToFit="1"/>
    </xf>
    <xf numFmtId="183" fontId="9" fillId="0" borderId="28" xfId="0" applyNumberFormat="1" applyFont="1" applyFill="1" applyBorder="1" applyAlignment="1">
      <alignment horizontal="left" vertical="center" shrinkToFit="1"/>
    </xf>
    <xf numFmtId="183" fontId="6" fillId="0" borderId="17" xfId="0" applyNumberFormat="1" applyFont="1" applyFill="1" applyBorder="1" applyAlignment="1">
      <alignment horizontal="right" vertical="center" shrinkToFit="1"/>
    </xf>
    <xf numFmtId="183" fontId="6" fillId="0" borderId="0" xfId="0" applyNumberFormat="1" applyFont="1" applyFill="1" applyBorder="1" applyAlignment="1">
      <alignment horizontal="right" vertical="center" shrinkToFit="1"/>
    </xf>
    <xf numFmtId="183" fontId="6" fillId="0" borderId="16" xfId="0" applyNumberFormat="1" applyFont="1" applyFill="1" applyBorder="1" applyAlignment="1">
      <alignment horizontal="right" vertical="center" shrinkToFit="1"/>
    </xf>
    <xf numFmtId="183" fontId="15" fillId="0" borderId="17" xfId="0" applyNumberFormat="1" applyFont="1" applyFill="1" applyBorder="1" applyAlignment="1">
      <alignment horizontal="right" shrinkToFit="1"/>
    </xf>
    <xf numFmtId="183" fontId="15" fillId="0" borderId="0" xfId="0" applyNumberFormat="1" applyFont="1" applyFill="1" applyBorder="1" applyAlignment="1">
      <alignment horizontal="right" shrinkToFit="1"/>
    </xf>
    <xf numFmtId="0" fontId="0" fillId="0" borderId="0" xfId="0" applyFill="1" applyBorder="1" applyAlignment="1">
      <alignment horizontal="left" vertical="center" wrapText="1"/>
    </xf>
    <xf numFmtId="185" fontId="25" fillId="0" borderId="74" xfId="0" applyNumberFormat="1" applyFont="1" applyBorder="1" applyAlignment="1">
      <alignment horizontal="right" vertical="center" shrinkToFit="1"/>
    </xf>
    <xf numFmtId="185" fontId="25" fillId="0" borderId="35" xfId="0" applyNumberFormat="1" applyFont="1" applyBorder="1" applyAlignment="1">
      <alignment horizontal="right" vertical="center" shrinkToFit="1"/>
    </xf>
    <xf numFmtId="185" fontId="25" fillId="0" borderId="53" xfId="0" applyNumberFormat="1" applyFont="1" applyBorder="1" applyAlignment="1">
      <alignment horizontal="right" vertical="center" shrinkToFit="1"/>
    </xf>
    <xf numFmtId="185" fontId="25" fillId="0" borderId="22" xfId="0" applyNumberFormat="1" applyFont="1" applyBorder="1" applyAlignment="1">
      <alignment horizontal="right" vertical="center" shrinkToFit="1"/>
    </xf>
    <xf numFmtId="185" fontId="25" fillId="0" borderId="25" xfId="0" applyNumberFormat="1" applyFont="1" applyBorder="1" applyAlignment="1">
      <alignment horizontal="right" vertical="center" shrinkToFit="1"/>
    </xf>
    <xf numFmtId="185" fontId="25" fillId="0" borderId="23" xfId="0" applyNumberFormat="1" applyFont="1" applyBorder="1" applyAlignment="1">
      <alignment horizontal="right" vertical="center" shrinkToFit="1"/>
    </xf>
    <xf numFmtId="185" fontId="25" fillId="0" borderId="75" xfId="0" applyNumberFormat="1" applyFont="1" applyBorder="1" applyAlignment="1">
      <alignment horizontal="right" vertical="center" shrinkToFit="1"/>
    </xf>
    <xf numFmtId="185" fontId="25" fillId="0" borderId="36" xfId="0" applyNumberFormat="1" applyFont="1" applyBorder="1" applyAlignment="1">
      <alignment horizontal="right" vertical="center" shrinkToFit="1"/>
    </xf>
    <xf numFmtId="185" fontId="25" fillId="0" borderId="55" xfId="0" applyNumberFormat="1" applyFont="1" applyBorder="1" applyAlignment="1">
      <alignment horizontal="right" vertical="center" shrinkToFit="1"/>
    </xf>
    <xf numFmtId="185" fontId="25" fillId="0" borderId="76" xfId="0" applyNumberFormat="1" applyFont="1" applyBorder="1" applyAlignment="1">
      <alignment horizontal="right" vertical="center" shrinkToFit="1"/>
    </xf>
    <xf numFmtId="185" fontId="25" fillId="0" borderId="77" xfId="0" applyNumberFormat="1" applyFont="1" applyBorder="1" applyAlignment="1">
      <alignment horizontal="right" vertical="center" shrinkToFit="1"/>
    </xf>
    <xf numFmtId="185" fontId="25" fillId="0" borderId="37" xfId="0" applyNumberFormat="1" applyFont="1" applyBorder="1" applyAlignment="1">
      <alignment horizontal="right" vertical="center" shrinkToFit="1"/>
    </xf>
    <xf numFmtId="185" fontId="25" fillId="0" borderId="57" xfId="0" applyNumberFormat="1" applyFont="1" applyBorder="1" applyAlignment="1">
      <alignment horizontal="right" vertical="center" shrinkToFit="1"/>
    </xf>
    <xf numFmtId="185" fontId="25" fillId="0" borderId="58" xfId="0" applyNumberFormat="1" applyFont="1" applyBorder="1" applyAlignment="1">
      <alignment horizontal="right" vertical="center" shrinkToFit="1"/>
    </xf>
    <xf numFmtId="185" fontId="25" fillId="0" borderId="78" xfId="0" applyNumberFormat="1" applyFont="1" applyBorder="1" applyAlignment="1">
      <alignment horizontal="right" vertical="center" shrinkToFit="1"/>
    </xf>
    <xf numFmtId="185" fontId="25" fillId="0" borderId="28" xfId="0" applyNumberFormat="1" applyFont="1" applyBorder="1" applyAlignment="1">
      <alignment horizontal="right" vertical="center" shrinkToFit="1"/>
    </xf>
    <xf numFmtId="186" fontId="25" fillId="0" borderId="16" xfId="0" applyNumberFormat="1" applyFont="1" applyFill="1" applyBorder="1" applyAlignment="1" applyProtection="1">
      <alignment horizontal="right" vertical="center" shrinkToFit="1"/>
      <protection locked="0"/>
    </xf>
    <xf numFmtId="186" fontId="25" fillId="0" borderId="31" xfId="0" applyNumberFormat="1" applyFont="1" applyFill="1" applyBorder="1" applyAlignment="1" applyProtection="1">
      <alignment horizontal="right" vertical="center" shrinkToFit="1"/>
      <protection locked="0"/>
    </xf>
    <xf numFmtId="186" fontId="25" fillId="0" borderId="20" xfId="0" applyNumberFormat="1" applyFont="1" applyFill="1" applyBorder="1" applyAlignment="1" applyProtection="1">
      <alignment horizontal="right" vertical="center" shrinkToFit="1"/>
      <protection locked="0"/>
    </xf>
    <xf numFmtId="186" fontId="25" fillId="0" borderId="79" xfId="0" applyNumberFormat="1" applyFont="1" applyFill="1" applyBorder="1" applyAlignment="1" applyProtection="1">
      <alignment horizontal="right" vertical="center" shrinkToFit="1"/>
      <protection locked="0"/>
    </xf>
    <xf numFmtId="186" fontId="25" fillId="0" borderId="60" xfId="0" applyNumberFormat="1" applyFont="1" applyFill="1" applyBorder="1" applyAlignment="1" applyProtection="1">
      <alignment horizontal="right" vertical="center" shrinkToFit="1"/>
      <protection locked="0"/>
    </xf>
    <xf numFmtId="186" fontId="25" fillId="0" borderId="57" xfId="0" applyNumberFormat="1" applyFont="1" applyFill="1" applyBorder="1" applyAlignment="1" applyProtection="1">
      <alignment horizontal="right" vertical="center" shrinkToFit="1"/>
      <protection locked="0"/>
    </xf>
    <xf numFmtId="185" fontId="24" fillId="0" borderId="80" xfId="0" applyNumberFormat="1" applyFont="1" applyFill="1" applyBorder="1" applyAlignment="1" applyProtection="1">
      <alignment horizontal="right" vertical="center" shrinkToFit="1"/>
      <protection locked="0"/>
    </xf>
    <xf numFmtId="38" fontId="24" fillId="0" borderId="80" xfId="48" applyFont="1" applyFill="1" applyBorder="1" applyAlignment="1" applyProtection="1">
      <alignment horizontal="right" vertical="center" shrinkToFit="1"/>
      <protection locked="0"/>
    </xf>
    <xf numFmtId="186" fontId="24" fillId="0" borderId="80" xfId="0" applyNumberFormat="1" applyFont="1" applyFill="1" applyBorder="1" applyAlignment="1" applyProtection="1">
      <alignment horizontal="right" vertical="center" shrinkToFit="1"/>
      <protection locked="0"/>
    </xf>
    <xf numFmtId="185" fontId="24" fillId="0" borderId="31" xfId="0" applyNumberFormat="1" applyFont="1" applyFill="1" applyBorder="1" applyAlignment="1" applyProtection="1">
      <alignment horizontal="right" vertical="center" shrinkToFit="1"/>
      <protection locked="0"/>
    </xf>
    <xf numFmtId="38" fontId="24" fillId="0" borderId="31" xfId="48" applyFont="1" applyFill="1" applyBorder="1" applyAlignment="1" applyProtection="1">
      <alignment horizontal="right" vertical="center" shrinkToFit="1"/>
      <protection locked="0"/>
    </xf>
    <xf numFmtId="186" fontId="24" fillId="0" borderId="31" xfId="0" applyNumberFormat="1" applyFont="1" applyFill="1" applyBorder="1" applyAlignment="1" applyProtection="1">
      <alignment horizontal="right" vertical="center" shrinkToFit="1"/>
      <protection locked="0"/>
    </xf>
    <xf numFmtId="185" fontId="24" fillId="0" borderId="20" xfId="0" applyNumberFormat="1" applyFont="1" applyFill="1" applyBorder="1" applyAlignment="1" applyProtection="1">
      <alignment horizontal="right" vertical="center" shrinkToFit="1"/>
      <protection locked="0"/>
    </xf>
    <xf numFmtId="38" fontId="24" fillId="0" borderId="20" xfId="48" applyFont="1" applyFill="1" applyBorder="1" applyAlignment="1" applyProtection="1">
      <alignment horizontal="right" vertical="center" shrinkToFit="1"/>
      <protection locked="0"/>
    </xf>
    <xf numFmtId="186" fontId="24" fillId="0" borderId="20" xfId="0" applyNumberFormat="1" applyFont="1" applyFill="1" applyBorder="1" applyAlignment="1" applyProtection="1">
      <alignment horizontal="right" vertical="center" shrinkToFit="1"/>
      <protection locked="0"/>
    </xf>
    <xf numFmtId="185" fontId="24" fillId="0" borderId="79" xfId="0" applyNumberFormat="1" applyFont="1" applyFill="1" applyBorder="1" applyAlignment="1" applyProtection="1">
      <alignment horizontal="right" vertical="center" shrinkToFit="1"/>
      <protection locked="0"/>
    </xf>
    <xf numFmtId="185" fontId="24" fillId="0" borderId="16" xfId="0" applyNumberFormat="1" applyFont="1" applyFill="1" applyBorder="1" applyAlignment="1" applyProtection="1">
      <alignment horizontal="right" vertical="center" shrinkToFit="1"/>
      <protection locked="0"/>
    </xf>
    <xf numFmtId="185" fontId="24" fillId="0" borderId="60" xfId="0" applyNumberFormat="1" applyFont="1" applyFill="1" applyBorder="1" applyAlignment="1" applyProtection="1">
      <alignment horizontal="right" vertical="center" shrinkToFit="1"/>
      <protection locked="0"/>
    </xf>
    <xf numFmtId="38" fontId="24" fillId="0" borderId="60" xfId="48" applyFont="1" applyFill="1" applyBorder="1" applyAlignment="1" applyProtection="1">
      <alignment horizontal="right" vertical="center" shrinkToFit="1"/>
      <protection locked="0"/>
    </xf>
    <xf numFmtId="38" fontId="24" fillId="0" borderId="16" xfId="48" applyFont="1" applyFill="1" applyBorder="1" applyAlignment="1" applyProtection="1">
      <alignment horizontal="right" vertical="center" shrinkToFit="1"/>
      <protection locked="0"/>
    </xf>
    <xf numFmtId="185" fontId="24" fillId="0" borderId="57" xfId="0" applyNumberFormat="1" applyFont="1" applyFill="1" applyBorder="1" applyAlignment="1" applyProtection="1">
      <alignment horizontal="right" vertical="center" shrinkToFit="1"/>
      <protection locked="0"/>
    </xf>
    <xf numFmtId="38" fontId="24" fillId="0" borderId="57" xfId="48" applyFont="1" applyFill="1" applyBorder="1" applyAlignment="1" applyProtection="1">
      <alignment horizontal="right" vertical="center" shrinkToFit="1"/>
      <protection locked="0"/>
    </xf>
    <xf numFmtId="186" fontId="24" fillId="0" borderId="57" xfId="0" applyNumberFormat="1" applyFont="1" applyFill="1" applyBorder="1" applyAlignment="1" applyProtection="1">
      <alignment horizontal="right" vertical="center" shrinkToFit="1"/>
      <protection locked="0"/>
    </xf>
    <xf numFmtId="0" fontId="0" fillId="0" borderId="53" xfId="0" applyFill="1" applyBorder="1" applyAlignment="1">
      <alignment shrinkToFit="1"/>
    </xf>
    <xf numFmtId="0" fontId="0" fillId="0" borderId="23" xfId="0" applyFill="1" applyBorder="1" applyAlignment="1">
      <alignment shrinkToFit="1"/>
    </xf>
    <xf numFmtId="0" fontId="0" fillId="0" borderId="55" xfId="0" applyFill="1" applyBorder="1" applyAlignment="1">
      <alignment shrinkToFit="1"/>
    </xf>
    <xf numFmtId="0" fontId="0" fillId="0" borderId="57" xfId="0" applyFill="1" applyBorder="1" applyAlignment="1">
      <alignment shrinkToFit="1"/>
    </xf>
    <xf numFmtId="187" fontId="24" fillId="0" borderId="0" xfId="0" applyNumberFormat="1" applyFont="1" applyFill="1" applyBorder="1" applyAlignment="1">
      <alignment vertical="center" shrinkToFit="1"/>
    </xf>
    <xf numFmtId="183" fontId="24" fillId="0" borderId="43" xfId="0" applyNumberFormat="1" applyFont="1" applyFill="1" applyBorder="1" applyAlignment="1">
      <alignment vertical="center" shrinkToFit="1"/>
    </xf>
    <xf numFmtId="187" fontId="24" fillId="0" borderId="81" xfId="0" applyNumberFormat="1" applyFont="1" applyFill="1" applyBorder="1" applyAlignment="1">
      <alignment vertical="center" shrinkToFit="1"/>
    </xf>
    <xf numFmtId="187" fontId="24" fillId="0" borderId="0" xfId="48" applyNumberFormat="1" applyFont="1" applyFill="1" applyBorder="1" applyAlignment="1">
      <alignment vertical="center" shrinkToFit="1"/>
    </xf>
    <xf numFmtId="183" fontId="24" fillId="0" borderId="0" xfId="0" applyNumberFormat="1" applyFont="1" applyFill="1" applyBorder="1" applyAlignment="1">
      <alignment vertical="center" shrinkToFit="1"/>
    </xf>
    <xf numFmtId="187" fontId="24" fillId="0" borderId="16" xfId="48" applyNumberFormat="1" applyFont="1" applyFill="1" applyBorder="1" applyAlignment="1">
      <alignment vertical="center" shrinkToFit="1"/>
    </xf>
    <xf numFmtId="187" fontId="24" fillId="0" borderId="49" xfId="48" applyNumberFormat="1" applyFont="1" applyFill="1" applyBorder="1" applyAlignment="1">
      <alignment vertical="center" shrinkToFit="1"/>
    </xf>
    <xf numFmtId="183" fontId="24" fillId="0" borderId="49" xfId="0" applyNumberFormat="1" applyFont="1" applyFill="1" applyBorder="1" applyAlignment="1">
      <alignment vertical="center" shrinkToFit="1"/>
    </xf>
    <xf numFmtId="187" fontId="24" fillId="0" borderId="62" xfId="48" applyNumberFormat="1" applyFont="1" applyFill="1" applyBorder="1" applyAlignment="1">
      <alignment vertical="center" shrinkToFit="1"/>
    </xf>
    <xf numFmtId="187" fontId="24" fillId="0" borderId="10" xfId="48" applyNumberFormat="1" applyFont="1" applyFill="1" applyBorder="1" applyAlignment="1">
      <alignment vertical="center" shrinkToFit="1"/>
    </xf>
    <xf numFmtId="183" fontId="24" fillId="0" borderId="10" xfId="0" applyNumberFormat="1" applyFont="1" applyFill="1" applyBorder="1" applyAlignment="1">
      <alignment vertical="center" shrinkToFit="1"/>
    </xf>
    <xf numFmtId="187" fontId="24" fillId="0" borderId="27" xfId="48" applyNumberFormat="1" applyFont="1" applyFill="1" applyBorder="1" applyAlignment="1">
      <alignment vertical="center" shrinkToFit="1"/>
    </xf>
    <xf numFmtId="0" fontId="5" fillId="0" borderId="10" xfId="60" applyNumberFormat="1" applyFont="1" applyFill="1" applyBorder="1" applyAlignment="1" applyProtection="1">
      <alignment horizontal="center" vertical="center"/>
      <protection locked="0"/>
    </xf>
    <xf numFmtId="0" fontId="9" fillId="0" borderId="29" xfId="60" applyNumberFormat="1" applyFont="1" applyFill="1" applyBorder="1" applyAlignment="1" applyProtection="1">
      <alignment horizontal="center" wrapText="1"/>
      <protection locked="0"/>
    </xf>
    <xf numFmtId="0" fontId="9" fillId="0" borderId="31" xfId="60" applyNumberFormat="1" applyFont="1" applyFill="1" applyBorder="1" applyAlignment="1" applyProtection="1">
      <alignment horizontal="center" wrapText="1"/>
      <protection locked="0"/>
    </xf>
    <xf numFmtId="0" fontId="9" fillId="0" borderId="17" xfId="60" applyNumberFormat="1" applyFont="1" applyFill="1" applyBorder="1" applyAlignment="1" applyProtection="1">
      <alignment horizontal="center" wrapText="1"/>
      <protection locked="0"/>
    </xf>
    <xf numFmtId="0" fontId="9" fillId="0" borderId="16" xfId="60" applyNumberFormat="1" applyFont="1" applyFill="1" applyBorder="1" applyAlignment="1" applyProtection="1">
      <alignment horizontal="center" wrapText="1"/>
      <protection locked="0"/>
    </xf>
    <xf numFmtId="183" fontId="3" fillId="0" borderId="29" xfId="0" applyNumberFormat="1" applyFont="1" applyFill="1" applyBorder="1" applyAlignment="1">
      <alignment horizontal="center" vertical="center" shrinkToFit="1"/>
    </xf>
    <xf numFmtId="183" fontId="13" fillId="0" borderId="31" xfId="0" applyNumberFormat="1" applyFont="1" applyFill="1" applyBorder="1" applyAlignment="1">
      <alignment horizontal="center" vertical="center" shrinkToFit="1"/>
    </xf>
    <xf numFmtId="183" fontId="13" fillId="0" borderId="17" xfId="0" applyNumberFormat="1" applyFont="1" applyFill="1" applyBorder="1" applyAlignment="1">
      <alignment horizontal="center" vertical="center" shrinkToFit="1"/>
    </xf>
    <xf numFmtId="183" fontId="13" fillId="0" borderId="16" xfId="0" applyNumberFormat="1" applyFont="1" applyFill="1" applyBorder="1" applyAlignment="1">
      <alignment horizontal="center" vertical="center" shrinkToFit="1"/>
    </xf>
    <xf numFmtId="183" fontId="3" fillId="0" borderId="29" xfId="0" applyNumberFormat="1" applyFont="1" applyFill="1" applyBorder="1" applyAlignment="1">
      <alignment horizontal="center" vertical="center" wrapText="1"/>
    </xf>
    <xf numFmtId="183" fontId="13" fillId="0" borderId="31" xfId="0" applyNumberFormat="1" applyFont="1" applyFill="1" applyBorder="1" applyAlignment="1">
      <alignment horizontal="center" vertical="center" wrapText="1"/>
    </xf>
    <xf numFmtId="183" fontId="13" fillId="0" borderId="17" xfId="0" applyNumberFormat="1" applyFont="1" applyFill="1" applyBorder="1" applyAlignment="1">
      <alignment horizontal="center" vertical="center" wrapText="1"/>
    </xf>
    <xf numFmtId="183" fontId="13" fillId="0" borderId="16" xfId="0" applyNumberFormat="1" applyFont="1" applyFill="1" applyBorder="1" applyAlignment="1">
      <alignment horizontal="center" vertical="center" wrapText="1"/>
    </xf>
    <xf numFmtId="182" fontId="4" fillId="0" borderId="30" xfId="0" applyNumberFormat="1" applyFont="1" applyFill="1" applyBorder="1" applyAlignment="1">
      <alignment horizontal="left" vertical="center" wrapText="1"/>
    </xf>
    <xf numFmtId="0" fontId="0" fillId="0" borderId="30" xfId="0" applyFill="1" applyBorder="1" applyAlignment="1">
      <alignment horizontal="left" vertical="center" wrapText="1"/>
    </xf>
    <xf numFmtId="0" fontId="4" fillId="0" borderId="0" xfId="0" applyFont="1" applyFill="1" applyAlignment="1">
      <alignment horizontal="center" vertical="center" wrapText="1"/>
    </xf>
    <xf numFmtId="183" fontId="3" fillId="0" borderId="29" xfId="0" applyNumberFormat="1" applyFont="1" applyFill="1" applyBorder="1" applyAlignment="1">
      <alignment horizontal="center" vertical="center" wrapText="1" shrinkToFit="1"/>
    </xf>
    <xf numFmtId="182" fontId="9" fillId="0" borderId="82" xfId="0" applyNumberFormat="1" applyFont="1" applyFill="1" applyBorder="1" applyAlignment="1">
      <alignment horizontal="distributed" vertical="center" shrinkToFit="1"/>
    </xf>
    <xf numFmtId="182" fontId="9" fillId="0" borderId="61" xfId="0" applyNumberFormat="1" applyFont="1" applyFill="1" applyBorder="1" applyAlignment="1">
      <alignment horizontal="distributed" vertical="center" shrinkToFit="1"/>
    </xf>
    <xf numFmtId="0" fontId="18" fillId="0" borderId="61" xfId="0" applyFont="1" applyFill="1" applyBorder="1" applyAlignment="1">
      <alignment horizontal="distributed" vertical="center" shrinkToFit="1"/>
    </xf>
    <xf numFmtId="183" fontId="13" fillId="0" borderId="30" xfId="0" applyNumberFormat="1" applyFont="1" applyFill="1" applyBorder="1" applyAlignment="1">
      <alignment horizontal="center" vertical="center" wrapText="1"/>
    </xf>
    <xf numFmtId="183" fontId="13" fillId="0" borderId="0" xfId="0" applyNumberFormat="1" applyFont="1" applyFill="1" applyBorder="1" applyAlignment="1">
      <alignment horizontal="center" vertical="center" wrapText="1"/>
    </xf>
    <xf numFmtId="184" fontId="4" fillId="0" borderId="0" xfId="0" applyNumberFormat="1" applyFont="1" applyFill="1" applyAlignment="1">
      <alignment horizontal="center" vertical="center" wrapText="1"/>
    </xf>
    <xf numFmtId="0" fontId="21" fillId="0" borderId="82" xfId="0" applyFont="1" applyFill="1" applyBorder="1" applyAlignment="1">
      <alignment horizontal="center" vertical="center"/>
    </xf>
    <xf numFmtId="0" fontId="21" fillId="0" borderId="61" xfId="0" applyFont="1" applyFill="1" applyBorder="1" applyAlignment="1">
      <alignment horizontal="center" vertical="center"/>
    </xf>
    <xf numFmtId="0" fontId="21" fillId="0" borderId="28" xfId="0" applyFont="1" applyFill="1" applyBorder="1" applyAlignment="1">
      <alignment horizontal="center" vertical="center"/>
    </xf>
    <xf numFmtId="0" fontId="21" fillId="0" borderId="29" xfId="0" applyFont="1" applyFill="1" applyBorder="1" applyAlignment="1">
      <alignment horizontal="center" vertical="center"/>
    </xf>
    <xf numFmtId="0" fontId="21" fillId="0" borderId="30" xfId="0" applyFont="1" applyFill="1" applyBorder="1" applyAlignment="1">
      <alignment horizontal="center" vertical="center"/>
    </xf>
    <xf numFmtId="0" fontId="21" fillId="0" borderId="31" xfId="0" applyFont="1" applyFill="1" applyBorder="1" applyAlignment="1">
      <alignment horizontal="center" vertical="center"/>
    </xf>
    <xf numFmtId="0" fontId="21" fillId="0" borderId="83" xfId="0" applyFont="1" applyFill="1" applyBorder="1" applyAlignment="1">
      <alignment horizontal="center" vertical="center"/>
    </xf>
    <xf numFmtId="0" fontId="21" fillId="0" borderId="84" xfId="0" applyFont="1" applyFill="1" applyBorder="1" applyAlignment="1">
      <alignment horizontal="center" vertical="center"/>
    </xf>
    <xf numFmtId="0" fontId="21" fillId="0" borderId="85" xfId="0" applyFont="1" applyFill="1" applyBorder="1" applyAlignment="1">
      <alignment horizontal="center" vertical="center"/>
    </xf>
    <xf numFmtId="0" fontId="21" fillId="0" borderId="11" xfId="0" applyFont="1" applyFill="1" applyBorder="1" applyAlignment="1">
      <alignment horizontal="center" vertical="center"/>
    </xf>
    <xf numFmtId="0" fontId="21" fillId="0" borderId="86" xfId="0" applyFont="1" applyFill="1" applyBorder="1" applyAlignment="1">
      <alignment horizontal="center" vertical="center"/>
    </xf>
    <xf numFmtId="0" fontId="21" fillId="0" borderId="12" xfId="0" applyFont="1" applyFill="1" applyBorder="1" applyAlignment="1">
      <alignment horizontal="center" vertical="center"/>
    </xf>
    <xf numFmtId="0" fontId="0" fillId="0" borderId="0" xfId="0" applyFill="1" applyAlignment="1" quotePrefix="1">
      <alignment horizontal="left" vertical="center" textRotation="180"/>
    </xf>
    <xf numFmtId="0" fontId="0" fillId="0" borderId="0" xfId="0" applyFill="1" applyAlignment="1">
      <alignment horizontal="left" vertical="center" textRotation="180"/>
    </xf>
    <xf numFmtId="0" fontId="24" fillId="0" borderId="82" xfId="0" applyFont="1" applyFill="1" applyBorder="1" applyAlignment="1">
      <alignment horizontal="center" vertical="center"/>
    </xf>
    <xf numFmtId="0" fontId="24" fillId="0" borderId="61" xfId="0" applyFont="1" applyFill="1" applyBorder="1" applyAlignment="1">
      <alignment horizontal="center" vertical="center"/>
    </xf>
    <xf numFmtId="0" fontId="24" fillId="0" borderId="28" xfId="0" applyFont="1" applyFill="1" applyBorder="1" applyAlignment="1">
      <alignment horizontal="center" vertical="center"/>
    </xf>
    <xf numFmtId="0" fontId="0" fillId="0" borderId="0" xfId="0" applyFill="1" applyAlignment="1" quotePrefix="1">
      <alignment horizontal="center" vertical="center" textRotation="180"/>
    </xf>
    <xf numFmtId="0" fontId="0" fillId="0" borderId="0" xfId="0" applyFill="1" applyAlignment="1">
      <alignment horizontal="center" vertical="center" textRotation="180"/>
    </xf>
    <xf numFmtId="0" fontId="24" fillId="0" borderId="29" xfId="0" applyFont="1" applyFill="1" applyBorder="1" applyAlignment="1">
      <alignment horizontal="center" vertical="center"/>
    </xf>
    <xf numFmtId="0" fontId="24" fillId="0" borderId="30" xfId="0" applyFont="1" applyFill="1" applyBorder="1" applyAlignment="1">
      <alignment horizontal="center" vertical="center"/>
    </xf>
    <xf numFmtId="0" fontId="0" fillId="0" borderId="30" xfId="0" applyFill="1" applyBorder="1" applyAlignment="1">
      <alignment horizontal="center" vertical="center"/>
    </xf>
    <xf numFmtId="0" fontId="22" fillId="0" borderId="0" xfId="0" applyFont="1" applyFill="1" applyAlignment="1">
      <alignment horizontal="left" vertical="center"/>
    </xf>
    <xf numFmtId="0" fontId="22" fillId="0" borderId="0" xfId="0" applyFont="1" applyFill="1" applyAlignment="1">
      <alignment vertical="center"/>
    </xf>
    <xf numFmtId="0" fontId="20" fillId="0" borderId="0" xfId="0" applyFont="1" applyFill="1" applyAlignment="1" quotePrefix="1">
      <alignment horizontal="left" vertical="center" textRotation="180"/>
    </xf>
    <xf numFmtId="0" fontId="20" fillId="0" borderId="0" xfId="0" applyFont="1" applyFill="1" applyAlignment="1">
      <alignment horizontal="left" vertical="center" textRotation="18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1概要表1.2-8" xfId="60"/>
    <cellStyle name="良い" xfId="61"/>
  </cellStyles>
  <dxfs count="1">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714375</xdr:colOff>
      <xdr:row>21</xdr:row>
      <xdr:rowOff>152400</xdr:rowOff>
    </xdr:from>
    <xdr:to>
      <xdr:col>0</xdr:col>
      <xdr:colOff>2476500</xdr:colOff>
      <xdr:row>23</xdr:row>
      <xdr:rowOff>9525</xdr:rowOff>
    </xdr:to>
    <xdr:sp>
      <xdr:nvSpPr>
        <xdr:cNvPr id="1" name="Text Box 1"/>
        <xdr:cNvSpPr txBox="1">
          <a:spLocks noChangeArrowheads="1"/>
        </xdr:cNvSpPr>
      </xdr:nvSpPr>
      <xdr:spPr>
        <a:xfrm>
          <a:off x="714375" y="4933950"/>
          <a:ext cx="1771650"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現</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金</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給</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与</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総</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額</a:t>
          </a:r>
        </a:p>
      </xdr:txBody>
    </xdr:sp>
    <xdr:clientData/>
  </xdr:twoCellAnchor>
  <xdr:twoCellAnchor>
    <xdr:from>
      <xdr:col>0</xdr:col>
      <xdr:colOff>3028950</xdr:colOff>
      <xdr:row>22</xdr:row>
      <xdr:rowOff>0</xdr:rowOff>
    </xdr:from>
    <xdr:to>
      <xdr:col>0</xdr:col>
      <xdr:colOff>5076825</xdr:colOff>
      <xdr:row>23</xdr:row>
      <xdr:rowOff>9525</xdr:rowOff>
    </xdr:to>
    <xdr:sp>
      <xdr:nvSpPr>
        <xdr:cNvPr id="2" name="Text Box 2"/>
        <xdr:cNvSpPr txBox="1">
          <a:spLocks noChangeArrowheads="1"/>
        </xdr:cNvSpPr>
      </xdr:nvSpPr>
      <xdr:spPr>
        <a:xfrm>
          <a:off x="3028950" y="4933950"/>
          <a:ext cx="2047875"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きまって支給する給与</a:t>
          </a:r>
        </a:p>
      </xdr:txBody>
    </xdr:sp>
    <xdr:clientData/>
  </xdr:twoCellAnchor>
  <xdr:twoCellAnchor>
    <xdr:from>
      <xdr:col>0</xdr:col>
      <xdr:colOff>714375</xdr:colOff>
      <xdr:row>24</xdr:row>
      <xdr:rowOff>152400</xdr:rowOff>
    </xdr:from>
    <xdr:to>
      <xdr:col>0</xdr:col>
      <xdr:colOff>2695575</xdr:colOff>
      <xdr:row>26</xdr:row>
      <xdr:rowOff>0</xdr:rowOff>
    </xdr:to>
    <xdr:sp>
      <xdr:nvSpPr>
        <xdr:cNvPr id="3" name="Text Box 3"/>
        <xdr:cNvSpPr txBox="1">
          <a:spLocks noChangeArrowheads="1"/>
        </xdr:cNvSpPr>
      </xdr:nvSpPr>
      <xdr:spPr>
        <a:xfrm>
          <a:off x="714375" y="5495925"/>
          <a:ext cx="1981200"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きまって支給する給与</a:t>
          </a:r>
        </a:p>
      </xdr:txBody>
    </xdr:sp>
    <xdr:clientData/>
  </xdr:twoCellAnchor>
  <xdr:twoCellAnchor>
    <xdr:from>
      <xdr:col>0</xdr:col>
      <xdr:colOff>3238500</xdr:colOff>
      <xdr:row>24</xdr:row>
      <xdr:rowOff>180975</xdr:rowOff>
    </xdr:from>
    <xdr:to>
      <xdr:col>0</xdr:col>
      <xdr:colOff>4629150</xdr:colOff>
      <xdr:row>26</xdr:row>
      <xdr:rowOff>9525</xdr:rowOff>
    </xdr:to>
    <xdr:sp>
      <xdr:nvSpPr>
        <xdr:cNvPr id="4" name="Text Box 4"/>
        <xdr:cNvSpPr txBox="1">
          <a:spLocks noChangeArrowheads="1"/>
        </xdr:cNvSpPr>
      </xdr:nvSpPr>
      <xdr:spPr>
        <a:xfrm>
          <a:off x="3238500" y="5495925"/>
          <a:ext cx="1390650"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定</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内</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給</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与</a:t>
          </a:r>
        </a:p>
      </xdr:txBody>
    </xdr:sp>
    <xdr:clientData/>
  </xdr:twoCellAnchor>
  <xdr:twoCellAnchor>
    <xdr:from>
      <xdr:col>0</xdr:col>
      <xdr:colOff>5676900</xdr:colOff>
      <xdr:row>28</xdr:row>
      <xdr:rowOff>152400</xdr:rowOff>
    </xdr:from>
    <xdr:to>
      <xdr:col>0</xdr:col>
      <xdr:colOff>7667625</xdr:colOff>
      <xdr:row>30</xdr:row>
      <xdr:rowOff>28575</xdr:rowOff>
    </xdr:to>
    <xdr:sp>
      <xdr:nvSpPr>
        <xdr:cNvPr id="5" name="Text Box 5"/>
        <xdr:cNvSpPr txBox="1">
          <a:spLocks noChangeArrowheads="1"/>
        </xdr:cNvSpPr>
      </xdr:nvSpPr>
      <xdr:spPr>
        <a:xfrm>
          <a:off x="5676900" y="6229350"/>
          <a:ext cx="1990725"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定</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外</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労</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時</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間</a:t>
          </a:r>
        </a:p>
      </xdr:txBody>
    </xdr:sp>
    <xdr:clientData/>
  </xdr:twoCellAnchor>
  <xdr:twoCellAnchor>
    <xdr:from>
      <xdr:col>0</xdr:col>
      <xdr:colOff>3048000</xdr:colOff>
      <xdr:row>28</xdr:row>
      <xdr:rowOff>180975</xdr:rowOff>
    </xdr:from>
    <xdr:to>
      <xdr:col>0</xdr:col>
      <xdr:colOff>5124450</xdr:colOff>
      <xdr:row>30</xdr:row>
      <xdr:rowOff>19050</xdr:rowOff>
    </xdr:to>
    <xdr:sp>
      <xdr:nvSpPr>
        <xdr:cNvPr id="6" name="Text Box 6"/>
        <xdr:cNvSpPr txBox="1">
          <a:spLocks noChangeArrowheads="1"/>
        </xdr:cNvSpPr>
      </xdr:nvSpPr>
      <xdr:spPr>
        <a:xfrm>
          <a:off x="3048000" y="6229350"/>
          <a:ext cx="207645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定</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内</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労</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時</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間</a:t>
          </a:r>
        </a:p>
      </xdr:txBody>
    </xdr:sp>
    <xdr:clientData/>
  </xdr:twoCellAnchor>
  <xdr:twoCellAnchor>
    <xdr:from>
      <xdr:col>0</xdr:col>
      <xdr:colOff>5143500</xdr:colOff>
      <xdr:row>24</xdr:row>
      <xdr:rowOff>180975</xdr:rowOff>
    </xdr:from>
    <xdr:to>
      <xdr:col>0</xdr:col>
      <xdr:colOff>7734300</xdr:colOff>
      <xdr:row>26</xdr:row>
      <xdr:rowOff>19050</xdr:rowOff>
    </xdr:to>
    <xdr:sp>
      <xdr:nvSpPr>
        <xdr:cNvPr id="7" name="Text Box 7"/>
        <xdr:cNvSpPr txBox="1">
          <a:spLocks noChangeArrowheads="1"/>
        </xdr:cNvSpPr>
      </xdr:nvSpPr>
      <xdr:spPr>
        <a:xfrm>
          <a:off x="5143500" y="5495925"/>
          <a:ext cx="2590800" cy="2190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所定外給与（超過労働給与）</a:t>
          </a:r>
        </a:p>
      </xdr:txBody>
    </xdr:sp>
    <xdr:clientData/>
  </xdr:twoCellAnchor>
  <xdr:twoCellAnchor>
    <xdr:from>
      <xdr:col>0</xdr:col>
      <xdr:colOff>714375</xdr:colOff>
      <xdr:row>28</xdr:row>
      <xdr:rowOff>180975</xdr:rowOff>
    </xdr:from>
    <xdr:to>
      <xdr:col>0</xdr:col>
      <xdr:colOff>2476500</xdr:colOff>
      <xdr:row>30</xdr:row>
      <xdr:rowOff>19050</xdr:rowOff>
    </xdr:to>
    <xdr:sp>
      <xdr:nvSpPr>
        <xdr:cNvPr id="8" name="Text Box 8"/>
        <xdr:cNvSpPr txBox="1">
          <a:spLocks noChangeArrowheads="1"/>
        </xdr:cNvSpPr>
      </xdr:nvSpPr>
      <xdr:spPr>
        <a:xfrm>
          <a:off x="714375" y="6229350"/>
          <a:ext cx="177165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総</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実</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労</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時</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間</a:t>
          </a:r>
        </a:p>
      </xdr:txBody>
    </xdr:sp>
    <xdr:clientData/>
  </xdr:twoCellAnchor>
  <xdr:twoCellAnchor>
    <xdr:from>
      <xdr:col>0</xdr:col>
      <xdr:colOff>3048000</xdr:colOff>
      <xdr:row>32</xdr:row>
      <xdr:rowOff>152400</xdr:rowOff>
    </xdr:from>
    <xdr:to>
      <xdr:col>0</xdr:col>
      <xdr:colOff>4819650</xdr:colOff>
      <xdr:row>34</xdr:row>
      <xdr:rowOff>19050</xdr:rowOff>
    </xdr:to>
    <xdr:sp>
      <xdr:nvSpPr>
        <xdr:cNvPr id="9" name="Text Box 9"/>
        <xdr:cNvSpPr txBox="1">
          <a:spLocks noChangeArrowheads="1"/>
        </xdr:cNvSpPr>
      </xdr:nvSpPr>
      <xdr:spPr>
        <a:xfrm>
          <a:off x="3048000" y="6934200"/>
          <a:ext cx="177165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般</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労</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者</a:t>
          </a:r>
        </a:p>
      </xdr:txBody>
    </xdr:sp>
    <xdr:clientData/>
  </xdr:twoCellAnchor>
  <xdr:twoCellAnchor>
    <xdr:from>
      <xdr:col>0</xdr:col>
      <xdr:colOff>5553075</xdr:colOff>
      <xdr:row>22</xdr:row>
      <xdr:rowOff>0</xdr:rowOff>
    </xdr:from>
    <xdr:to>
      <xdr:col>0</xdr:col>
      <xdr:colOff>7648575</xdr:colOff>
      <xdr:row>23</xdr:row>
      <xdr:rowOff>28575</xdr:rowOff>
    </xdr:to>
    <xdr:sp>
      <xdr:nvSpPr>
        <xdr:cNvPr id="10" name="Text Box 10"/>
        <xdr:cNvSpPr txBox="1">
          <a:spLocks noChangeArrowheads="1"/>
        </xdr:cNvSpPr>
      </xdr:nvSpPr>
      <xdr:spPr>
        <a:xfrm>
          <a:off x="5553075" y="4933950"/>
          <a:ext cx="2095500" cy="2286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特別に支払われた給与</a:t>
          </a:r>
        </a:p>
      </xdr:txBody>
    </xdr:sp>
    <xdr:clientData/>
  </xdr:twoCellAnchor>
  <xdr:twoCellAnchor>
    <xdr:from>
      <xdr:col>0</xdr:col>
      <xdr:colOff>5410200</xdr:colOff>
      <xdr:row>32</xdr:row>
      <xdr:rowOff>180975</xdr:rowOff>
    </xdr:from>
    <xdr:to>
      <xdr:col>0</xdr:col>
      <xdr:colOff>7591425</xdr:colOff>
      <xdr:row>34</xdr:row>
      <xdr:rowOff>28575</xdr:rowOff>
    </xdr:to>
    <xdr:sp>
      <xdr:nvSpPr>
        <xdr:cNvPr id="11" name="Text Box 11"/>
        <xdr:cNvSpPr txBox="1">
          <a:spLocks noChangeArrowheads="1"/>
        </xdr:cNvSpPr>
      </xdr:nvSpPr>
      <xdr:spPr>
        <a:xfrm>
          <a:off x="5410200" y="6934200"/>
          <a:ext cx="2181225"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パートタイム労働者</a:t>
          </a:r>
        </a:p>
      </xdr:txBody>
    </xdr:sp>
    <xdr:clientData/>
  </xdr:twoCellAnchor>
  <xdr:twoCellAnchor>
    <xdr:from>
      <xdr:col>0</xdr:col>
      <xdr:colOff>714375</xdr:colOff>
      <xdr:row>32</xdr:row>
      <xdr:rowOff>180975</xdr:rowOff>
    </xdr:from>
    <xdr:to>
      <xdr:col>0</xdr:col>
      <xdr:colOff>2476500</xdr:colOff>
      <xdr:row>34</xdr:row>
      <xdr:rowOff>19050</xdr:rowOff>
    </xdr:to>
    <xdr:sp>
      <xdr:nvSpPr>
        <xdr:cNvPr id="12" name="Text Box 12"/>
        <xdr:cNvSpPr txBox="1">
          <a:spLocks noChangeArrowheads="1"/>
        </xdr:cNvSpPr>
      </xdr:nvSpPr>
      <xdr:spPr>
        <a:xfrm>
          <a:off x="714375" y="6934200"/>
          <a:ext cx="177165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常</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用</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労</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者</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114300</xdr:colOff>
      <xdr:row>16</xdr:row>
      <xdr:rowOff>133350</xdr:rowOff>
    </xdr:from>
    <xdr:to>
      <xdr:col>23</xdr:col>
      <xdr:colOff>180975</xdr:colOff>
      <xdr:row>16</xdr:row>
      <xdr:rowOff>180975</xdr:rowOff>
    </xdr:to>
    <xdr:sp>
      <xdr:nvSpPr>
        <xdr:cNvPr id="1" name="Text Box 2"/>
        <xdr:cNvSpPr txBox="1">
          <a:spLocks noChangeArrowheads="1"/>
        </xdr:cNvSpPr>
      </xdr:nvSpPr>
      <xdr:spPr>
        <a:xfrm flipH="1">
          <a:off x="17240250" y="3371850"/>
          <a:ext cx="66675" cy="47625"/>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６</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24</xdr:row>
      <xdr:rowOff>66675</xdr:rowOff>
    </xdr:from>
    <xdr:to>
      <xdr:col>0</xdr:col>
      <xdr:colOff>571500</xdr:colOff>
      <xdr:row>27</xdr:row>
      <xdr:rowOff>152400</xdr:rowOff>
    </xdr:to>
    <xdr:sp fLocksText="0">
      <xdr:nvSpPr>
        <xdr:cNvPr id="1" name="Text Box 1"/>
        <xdr:cNvSpPr txBox="1">
          <a:spLocks noChangeArrowheads="1"/>
        </xdr:cNvSpPr>
      </xdr:nvSpPr>
      <xdr:spPr>
        <a:xfrm>
          <a:off x="38100" y="4886325"/>
          <a:ext cx="533400" cy="685800"/>
        </a:xfrm>
        <a:prstGeom prst="rect">
          <a:avLst/>
        </a:prstGeom>
        <a:noFill/>
        <a:ln w="9525" cmpd="sng">
          <a:noFill/>
        </a:ln>
      </xdr:spPr>
      <xdr:txBody>
        <a:bodyPr vertOverflow="clip" wrap="square"/>
        <a:p>
          <a:pPr algn="l">
            <a:defRPr/>
          </a:pPr>
          <a:r>
            <a:rPr lang="en-US" cap="none" u="none" baseline="0">
              <a:latin typeface="中ゴシック体"/>
              <a:ea typeface="中ゴシック体"/>
              <a:cs typeface="中ゴシック体"/>
            </a:rPr>
            <a:t/>
          </a:r>
        </a:p>
      </xdr:txBody>
    </xdr:sp>
    <xdr:clientData/>
  </xdr:twoCellAnchor>
  <xdr:twoCellAnchor>
    <xdr:from>
      <xdr:col>0</xdr:col>
      <xdr:colOff>38100</xdr:colOff>
      <xdr:row>55</xdr:row>
      <xdr:rowOff>66675</xdr:rowOff>
    </xdr:from>
    <xdr:to>
      <xdr:col>1</xdr:col>
      <xdr:colOff>0</xdr:colOff>
      <xdr:row>55</xdr:row>
      <xdr:rowOff>123825</xdr:rowOff>
    </xdr:to>
    <xdr:sp fLocksText="0">
      <xdr:nvSpPr>
        <xdr:cNvPr id="2" name="Text Box 3"/>
        <xdr:cNvSpPr txBox="1">
          <a:spLocks noChangeArrowheads="1"/>
        </xdr:cNvSpPr>
      </xdr:nvSpPr>
      <xdr:spPr>
        <a:xfrm>
          <a:off x="38100" y="11087100"/>
          <a:ext cx="533400" cy="57150"/>
        </a:xfrm>
        <a:prstGeom prst="rect">
          <a:avLst/>
        </a:prstGeom>
        <a:noFill/>
        <a:ln w="9525" cmpd="sng">
          <a:noFill/>
        </a:ln>
      </xdr:spPr>
      <xdr:txBody>
        <a:bodyPr vertOverflow="clip" wrap="square"/>
        <a:p>
          <a:pPr algn="l">
            <a:defRPr/>
          </a:pPr>
          <a:r>
            <a:rPr lang="en-US" cap="none" u="none" baseline="0">
              <a:latin typeface="中ゴシック体"/>
              <a:ea typeface="中ゴシック体"/>
              <a:cs typeface="中ゴシック体"/>
            </a:rPr>
            <a:t/>
          </a:r>
        </a:p>
      </xdr:txBody>
    </xdr:sp>
    <xdr:clientData/>
  </xdr:twoCellAnchor>
  <xdr:twoCellAnchor>
    <xdr:from>
      <xdr:col>0</xdr:col>
      <xdr:colOff>38100</xdr:colOff>
      <xdr:row>78</xdr:row>
      <xdr:rowOff>66675</xdr:rowOff>
    </xdr:from>
    <xdr:to>
      <xdr:col>0</xdr:col>
      <xdr:colOff>571500</xdr:colOff>
      <xdr:row>81</xdr:row>
      <xdr:rowOff>152400</xdr:rowOff>
    </xdr:to>
    <xdr:sp fLocksText="0">
      <xdr:nvSpPr>
        <xdr:cNvPr id="3" name="Text Box 6"/>
        <xdr:cNvSpPr txBox="1">
          <a:spLocks noChangeArrowheads="1"/>
        </xdr:cNvSpPr>
      </xdr:nvSpPr>
      <xdr:spPr>
        <a:xfrm>
          <a:off x="38100" y="15573375"/>
          <a:ext cx="533400" cy="685800"/>
        </a:xfrm>
        <a:prstGeom prst="rect">
          <a:avLst/>
        </a:prstGeom>
        <a:noFill/>
        <a:ln w="9525" cmpd="sng">
          <a:noFill/>
        </a:ln>
      </xdr:spPr>
      <xdr:txBody>
        <a:bodyPr vertOverflow="clip" wrap="square"/>
        <a:p>
          <a:pPr algn="l">
            <a:defRPr/>
          </a:pPr>
          <a:r>
            <a:rPr lang="en-US" cap="none" u="none" baseline="0">
              <a:latin typeface="中ゴシック体"/>
              <a:ea typeface="中ゴシック体"/>
              <a:cs typeface="中ゴシック体"/>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63"/>
  <sheetViews>
    <sheetView zoomScalePageLayoutView="0" workbookViewId="0" topLeftCell="A1">
      <selection activeCell="A40" sqref="A40"/>
    </sheetView>
  </sheetViews>
  <sheetFormatPr defaultColWidth="9.00390625" defaultRowHeight="12"/>
  <cols>
    <col min="1" max="1" width="107.50390625" style="22" customWidth="1"/>
    <col min="2" max="16384" width="9.375" style="22" customWidth="1"/>
  </cols>
  <sheetData>
    <row r="1" ht="14.25">
      <c r="A1" s="21" t="s">
        <v>0</v>
      </c>
    </row>
    <row r="3" ht="13.5">
      <c r="A3" s="22" t="s">
        <v>12</v>
      </c>
    </row>
    <row r="4" ht="13.5">
      <c r="A4" s="22" t="s">
        <v>24</v>
      </c>
    </row>
    <row r="5" ht="13.5">
      <c r="A5" s="22" t="s">
        <v>13</v>
      </c>
    </row>
    <row r="6" ht="27">
      <c r="A6" s="23" t="s">
        <v>14</v>
      </c>
    </row>
    <row r="7" ht="13.5">
      <c r="A7" s="23" t="s">
        <v>25</v>
      </c>
    </row>
    <row r="8" ht="13.5">
      <c r="A8" s="23" t="s">
        <v>15</v>
      </c>
    </row>
    <row r="9" ht="40.5">
      <c r="A9" s="23" t="s">
        <v>16</v>
      </c>
    </row>
    <row r="10" ht="40.5">
      <c r="A10" s="23" t="s">
        <v>17</v>
      </c>
    </row>
    <row r="11" ht="13.5">
      <c r="A11" s="23" t="s">
        <v>18</v>
      </c>
    </row>
    <row r="12" ht="13.5">
      <c r="A12" s="22" t="s">
        <v>19</v>
      </c>
    </row>
    <row r="13" ht="13.5">
      <c r="A13" s="23" t="s">
        <v>20</v>
      </c>
    </row>
    <row r="14" ht="13.5">
      <c r="A14" s="23" t="s">
        <v>26</v>
      </c>
    </row>
    <row r="15" ht="27">
      <c r="A15" s="23" t="s">
        <v>21</v>
      </c>
    </row>
    <row r="16" ht="13.5">
      <c r="A16" s="23" t="s">
        <v>1</v>
      </c>
    </row>
    <row r="17" ht="27">
      <c r="A17" s="23" t="s">
        <v>22</v>
      </c>
    </row>
    <row r="20" ht="13.5">
      <c r="A20" s="22" t="s">
        <v>23</v>
      </c>
    </row>
    <row r="21" ht="13.5">
      <c r="A21" s="22" t="s">
        <v>2</v>
      </c>
    </row>
    <row r="23" ht="15.75" customHeight="1">
      <c r="A23" s="22" t="s">
        <v>7</v>
      </c>
    </row>
    <row r="26" ht="15.75" customHeight="1">
      <c r="A26" s="22" t="s">
        <v>8</v>
      </c>
    </row>
    <row r="28" ht="13.5">
      <c r="A28" s="22" t="s">
        <v>3</v>
      </c>
    </row>
    <row r="30" ht="13.5">
      <c r="A30" s="22" t="s">
        <v>9</v>
      </c>
    </row>
    <row r="32" ht="13.5">
      <c r="A32" s="22" t="s">
        <v>4</v>
      </c>
    </row>
    <row r="34" ht="13.5">
      <c r="A34" s="22" t="s">
        <v>10</v>
      </c>
    </row>
    <row r="36" ht="13.5">
      <c r="A36" s="24" t="s">
        <v>5</v>
      </c>
    </row>
    <row r="37" ht="13.5">
      <c r="A37" s="24" t="s">
        <v>6</v>
      </c>
    </row>
    <row r="41" ht="13.5">
      <c r="A41" s="24"/>
    </row>
    <row r="42" ht="13.5">
      <c r="A42" s="24"/>
    </row>
    <row r="43" ht="13.5">
      <c r="A43" s="24"/>
    </row>
    <row r="44" ht="13.5">
      <c r="A44" s="24" t="s">
        <v>11</v>
      </c>
    </row>
    <row r="45" ht="13.5">
      <c r="A45" s="24"/>
    </row>
    <row r="46" ht="13.5">
      <c r="A46" s="24"/>
    </row>
    <row r="47" ht="13.5">
      <c r="A47" s="24"/>
    </row>
    <row r="48" ht="13.5">
      <c r="A48" s="24"/>
    </row>
    <row r="49" ht="13.5">
      <c r="A49" s="24"/>
    </row>
    <row r="50" ht="13.5">
      <c r="A50" s="24"/>
    </row>
    <row r="51" ht="13.5">
      <c r="A51" s="24"/>
    </row>
    <row r="52" ht="13.5">
      <c r="A52" s="24"/>
    </row>
    <row r="53" ht="13.5">
      <c r="A53" s="24"/>
    </row>
    <row r="54" ht="13.5">
      <c r="A54" s="24"/>
    </row>
    <row r="55" ht="13.5">
      <c r="A55" s="24"/>
    </row>
    <row r="56" ht="13.5">
      <c r="A56" s="24"/>
    </row>
    <row r="57" ht="13.5">
      <c r="A57" s="24"/>
    </row>
    <row r="58" ht="13.5">
      <c r="A58" s="24"/>
    </row>
    <row r="59" ht="13.5">
      <c r="A59" s="24"/>
    </row>
    <row r="60" ht="13.5">
      <c r="A60" s="24"/>
    </row>
    <row r="61" ht="13.5">
      <c r="A61" s="24"/>
    </row>
    <row r="62" ht="13.5">
      <c r="A62" s="24"/>
    </row>
    <row r="63" ht="13.5">
      <c r="A63" s="24"/>
    </row>
  </sheetData>
  <sheetProtection/>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M38"/>
  <sheetViews>
    <sheetView tabSelected="1" zoomScaleSheetLayoutView="100" zoomScalePageLayoutView="0" workbookViewId="0" topLeftCell="A1">
      <selection activeCell="A3" sqref="A3"/>
    </sheetView>
  </sheetViews>
  <sheetFormatPr defaultColWidth="9.00390625" defaultRowHeight="15" customHeight="1"/>
  <cols>
    <col min="1" max="1" width="7.50390625" style="78" customWidth="1"/>
    <col min="2" max="2" width="14.125" style="78" customWidth="1"/>
    <col min="3" max="3" width="27.50390625" style="78" customWidth="1"/>
    <col min="4" max="13" width="14.00390625" style="78" customWidth="1"/>
    <col min="14" max="16384" width="9.375" style="78" customWidth="1"/>
  </cols>
  <sheetData>
    <row r="1" spans="5:7" ht="15" customHeight="1">
      <c r="E1" s="79"/>
      <c r="F1" s="80"/>
      <c r="G1" s="81"/>
    </row>
    <row r="2" spans="2:12" ht="15" customHeight="1">
      <c r="B2" s="414" t="s">
        <v>339</v>
      </c>
      <c r="C2" s="414"/>
      <c r="D2" s="414"/>
      <c r="E2" s="414"/>
      <c r="F2" s="414"/>
      <c r="G2" s="414"/>
      <c r="H2" s="414"/>
      <c r="I2" s="81"/>
      <c r="J2" s="81"/>
      <c r="K2" s="81"/>
      <c r="L2" s="81"/>
    </row>
    <row r="3" spans="2:13" ht="15" customHeight="1">
      <c r="B3" s="82"/>
      <c r="M3" s="83" t="s">
        <v>340</v>
      </c>
    </row>
    <row r="4" spans="2:13" ht="15" customHeight="1">
      <c r="B4" s="84"/>
      <c r="C4" s="85"/>
      <c r="D4" s="86"/>
      <c r="E4" s="86"/>
      <c r="F4" s="86"/>
      <c r="G4" s="86"/>
      <c r="H4" s="86"/>
      <c r="I4" s="87"/>
      <c r="J4" s="87"/>
      <c r="K4" s="86"/>
      <c r="L4" s="86"/>
      <c r="M4" s="88"/>
    </row>
    <row r="5" spans="2:13" ht="15" customHeight="1">
      <c r="B5" s="89"/>
      <c r="C5" s="90"/>
      <c r="D5" s="91"/>
      <c r="E5" s="92"/>
      <c r="F5" s="93"/>
      <c r="G5" s="93"/>
      <c r="H5" s="94"/>
      <c r="I5" s="95"/>
      <c r="J5" s="95"/>
      <c r="K5" s="92"/>
      <c r="L5" s="94"/>
      <c r="M5" s="96"/>
    </row>
    <row r="6" spans="2:13" s="104" customFormat="1" ht="15" customHeight="1">
      <c r="B6" s="97" t="s">
        <v>341</v>
      </c>
      <c r="C6" s="98" t="s">
        <v>342</v>
      </c>
      <c r="D6" s="99" t="s">
        <v>343</v>
      </c>
      <c r="E6" s="100" t="s">
        <v>344</v>
      </c>
      <c r="F6" s="101" t="s">
        <v>345</v>
      </c>
      <c r="G6" s="102" t="s">
        <v>345</v>
      </c>
      <c r="H6" s="98" t="s">
        <v>346</v>
      </c>
      <c r="I6" s="100" t="s">
        <v>318</v>
      </c>
      <c r="J6" s="100" t="s">
        <v>347</v>
      </c>
      <c r="K6" s="100" t="s">
        <v>348</v>
      </c>
      <c r="L6" s="98" t="s">
        <v>349</v>
      </c>
      <c r="M6" s="103" t="s">
        <v>350</v>
      </c>
    </row>
    <row r="7" spans="2:13" s="104" customFormat="1" ht="15" customHeight="1">
      <c r="B7" s="97"/>
      <c r="C7" s="98"/>
      <c r="D7" s="99" t="s">
        <v>351</v>
      </c>
      <c r="E7" s="100" t="s">
        <v>352</v>
      </c>
      <c r="F7" s="100" t="s">
        <v>353</v>
      </c>
      <c r="G7" s="98" t="s">
        <v>354</v>
      </c>
      <c r="H7" s="98" t="s">
        <v>355</v>
      </c>
      <c r="I7" s="100"/>
      <c r="J7" s="100" t="s">
        <v>356</v>
      </c>
      <c r="K7" s="100" t="s">
        <v>356</v>
      </c>
      <c r="L7" s="98" t="s">
        <v>356</v>
      </c>
      <c r="M7" s="103" t="s">
        <v>357</v>
      </c>
    </row>
    <row r="8" spans="2:13" s="111" customFormat="1" ht="15" customHeight="1">
      <c r="B8" s="105"/>
      <c r="C8" s="106"/>
      <c r="D8" s="107"/>
      <c r="E8" s="108"/>
      <c r="F8" s="108"/>
      <c r="G8" s="106"/>
      <c r="H8" s="106"/>
      <c r="I8" s="109"/>
      <c r="J8" s="109"/>
      <c r="K8" s="109"/>
      <c r="L8" s="110"/>
      <c r="M8" s="287"/>
    </row>
    <row r="9" spans="2:13" s="111" customFormat="1" ht="15" customHeight="1">
      <c r="B9" s="112"/>
      <c r="C9" s="98" t="s">
        <v>358</v>
      </c>
      <c r="D9" s="357">
        <v>297533</v>
      </c>
      <c r="E9" s="357">
        <v>289756</v>
      </c>
      <c r="F9" s="357">
        <v>264438</v>
      </c>
      <c r="G9" s="357">
        <v>25318</v>
      </c>
      <c r="H9" s="357">
        <v>7777</v>
      </c>
      <c r="I9" s="358">
        <v>19</v>
      </c>
      <c r="J9" s="358">
        <v>158.7</v>
      </c>
      <c r="K9" s="358">
        <v>145.5</v>
      </c>
      <c r="L9" s="358">
        <v>13.2</v>
      </c>
      <c r="M9" s="359">
        <v>497101</v>
      </c>
    </row>
    <row r="10" spans="2:13" s="114" customFormat="1" ht="15" customHeight="1">
      <c r="B10" s="113" t="s">
        <v>359</v>
      </c>
      <c r="C10" s="98" t="s">
        <v>360</v>
      </c>
      <c r="D10" s="360">
        <v>294999</v>
      </c>
      <c r="E10" s="360">
        <v>287427</v>
      </c>
      <c r="F10" s="360">
        <v>255876</v>
      </c>
      <c r="G10" s="360">
        <v>31551</v>
      </c>
      <c r="H10" s="360">
        <v>7572</v>
      </c>
      <c r="I10" s="361">
        <v>17.9</v>
      </c>
      <c r="J10" s="361">
        <v>155.8</v>
      </c>
      <c r="K10" s="361">
        <v>139.7</v>
      </c>
      <c r="L10" s="361">
        <v>16.1</v>
      </c>
      <c r="M10" s="362">
        <v>129943</v>
      </c>
    </row>
    <row r="11" spans="2:13" s="114" customFormat="1" ht="15" customHeight="1">
      <c r="B11" s="113" t="s">
        <v>361</v>
      </c>
      <c r="C11" s="98" t="s">
        <v>222</v>
      </c>
      <c r="D11" s="360">
        <v>292586</v>
      </c>
      <c r="E11" s="360">
        <v>275255</v>
      </c>
      <c r="F11" s="360">
        <v>259778</v>
      </c>
      <c r="G11" s="360">
        <v>15477</v>
      </c>
      <c r="H11" s="360">
        <v>17331</v>
      </c>
      <c r="I11" s="361">
        <v>19.9</v>
      </c>
      <c r="J11" s="361">
        <v>162.7</v>
      </c>
      <c r="K11" s="361">
        <v>151.6</v>
      </c>
      <c r="L11" s="361">
        <v>11.1</v>
      </c>
      <c r="M11" s="362">
        <v>66169</v>
      </c>
    </row>
    <row r="12" spans="2:13" s="117" customFormat="1" ht="15" customHeight="1">
      <c r="B12" s="115"/>
      <c r="C12" s="116" t="s">
        <v>229</v>
      </c>
      <c r="D12" s="363">
        <v>306603</v>
      </c>
      <c r="E12" s="363">
        <v>298355</v>
      </c>
      <c r="F12" s="363">
        <v>275476</v>
      </c>
      <c r="G12" s="363">
        <v>22879</v>
      </c>
      <c r="H12" s="363">
        <v>8248</v>
      </c>
      <c r="I12" s="364">
        <v>19.4</v>
      </c>
      <c r="J12" s="364">
        <v>152.1</v>
      </c>
      <c r="K12" s="364">
        <v>145.2</v>
      </c>
      <c r="L12" s="364">
        <v>6.9</v>
      </c>
      <c r="M12" s="365">
        <v>76925</v>
      </c>
    </row>
    <row r="13" spans="2:13" s="114" customFormat="1" ht="15" customHeight="1">
      <c r="B13" s="113"/>
      <c r="C13" s="98" t="s">
        <v>358</v>
      </c>
      <c r="D13" s="360">
        <v>96213</v>
      </c>
      <c r="E13" s="360">
        <v>95230</v>
      </c>
      <c r="F13" s="360">
        <v>91738</v>
      </c>
      <c r="G13" s="360">
        <v>3492</v>
      </c>
      <c r="H13" s="360">
        <v>983</v>
      </c>
      <c r="I13" s="361">
        <v>17.1</v>
      </c>
      <c r="J13" s="361">
        <v>104.4</v>
      </c>
      <c r="K13" s="361">
        <v>99.8</v>
      </c>
      <c r="L13" s="361">
        <v>4.6</v>
      </c>
      <c r="M13" s="362">
        <v>155189</v>
      </c>
    </row>
    <row r="14" spans="2:13" s="114" customFormat="1" ht="15" customHeight="1">
      <c r="B14" s="113" t="s">
        <v>362</v>
      </c>
      <c r="C14" s="98" t="s">
        <v>360</v>
      </c>
      <c r="D14" s="360">
        <v>105761</v>
      </c>
      <c r="E14" s="360">
        <v>105588</v>
      </c>
      <c r="F14" s="360">
        <v>98122</v>
      </c>
      <c r="G14" s="360">
        <v>7466</v>
      </c>
      <c r="H14" s="360">
        <v>173</v>
      </c>
      <c r="I14" s="361">
        <v>17.4</v>
      </c>
      <c r="J14" s="361">
        <v>121.9</v>
      </c>
      <c r="K14" s="361">
        <v>115</v>
      </c>
      <c r="L14" s="361">
        <v>6.9</v>
      </c>
      <c r="M14" s="362">
        <v>21363</v>
      </c>
    </row>
    <row r="15" spans="2:13" s="114" customFormat="1" ht="15" customHeight="1">
      <c r="B15" s="113" t="s">
        <v>363</v>
      </c>
      <c r="C15" s="98" t="s">
        <v>222</v>
      </c>
      <c r="D15" s="360">
        <v>96806</v>
      </c>
      <c r="E15" s="360">
        <v>96701</v>
      </c>
      <c r="F15" s="360">
        <v>94631</v>
      </c>
      <c r="G15" s="360">
        <v>2070</v>
      </c>
      <c r="H15" s="360">
        <v>105</v>
      </c>
      <c r="I15" s="361">
        <v>19</v>
      </c>
      <c r="J15" s="361">
        <v>114.6</v>
      </c>
      <c r="K15" s="361">
        <v>112.9</v>
      </c>
      <c r="L15" s="361">
        <v>1.7</v>
      </c>
      <c r="M15" s="362">
        <v>42760</v>
      </c>
    </row>
    <row r="16" spans="2:13" s="114" customFormat="1" ht="15" customHeight="1">
      <c r="B16" s="118"/>
      <c r="C16" s="119" t="s">
        <v>229</v>
      </c>
      <c r="D16" s="366">
        <v>112681</v>
      </c>
      <c r="E16" s="366">
        <v>105110</v>
      </c>
      <c r="F16" s="366">
        <v>102641</v>
      </c>
      <c r="G16" s="366">
        <v>2469</v>
      </c>
      <c r="H16" s="366">
        <v>7571</v>
      </c>
      <c r="I16" s="367">
        <v>16</v>
      </c>
      <c r="J16" s="367">
        <v>87.7</v>
      </c>
      <c r="K16" s="367">
        <v>85.8</v>
      </c>
      <c r="L16" s="367">
        <v>1.9</v>
      </c>
      <c r="M16" s="368">
        <v>13421</v>
      </c>
    </row>
    <row r="17" spans="4:13" ht="15" customHeight="1">
      <c r="D17" s="120"/>
      <c r="E17" s="120"/>
      <c r="F17" s="120"/>
      <c r="G17" s="120"/>
      <c r="H17" s="120"/>
      <c r="I17" s="121"/>
      <c r="J17" s="121"/>
      <c r="K17" s="121"/>
      <c r="L17" s="121"/>
      <c r="M17" s="120"/>
    </row>
    <row r="18" spans="1:13" ht="15" customHeight="1">
      <c r="A18" s="416"/>
      <c r="D18" s="120"/>
      <c r="E18" s="122"/>
      <c r="F18" s="80"/>
      <c r="G18" s="81"/>
      <c r="K18" s="121"/>
      <c r="L18" s="121"/>
      <c r="M18" s="120"/>
    </row>
    <row r="19" spans="1:13" ht="15" customHeight="1">
      <c r="A19" s="417"/>
      <c r="B19" s="415" t="s">
        <v>364</v>
      </c>
      <c r="C19" s="415"/>
      <c r="D19" s="415"/>
      <c r="E19" s="415"/>
      <c r="F19" s="415"/>
      <c r="G19" s="415"/>
      <c r="H19" s="415"/>
      <c r="I19" s="415"/>
      <c r="J19" s="415"/>
      <c r="K19" s="415"/>
      <c r="L19" s="80"/>
      <c r="M19" s="120"/>
    </row>
    <row r="20" spans="2:13" ht="15" customHeight="1">
      <c r="B20" s="82"/>
      <c r="D20" s="120"/>
      <c r="E20" s="120"/>
      <c r="F20" s="120"/>
      <c r="G20" s="120"/>
      <c r="H20" s="120"/>
      <c r="I20" s="121"/>
      <c r="J20" s="121"/>
      <c r="K20" s="121"/>
      <c r="L20" s="121"/>
      <c r="M20" s="123" t="s">
        <v>340</v>
      </c>
    </row>
    <row r="21" spans="2:13" ht="15" customHeight="1">
      <c r="B21" s="84"/>
      <c r="C21" s="85"/>
      <c r="D21" s="124"/>
      <c r="E21" s="124"/>
      <c r="F21" s="124"/>
      <c r="G21" s="124"/>
      <c r="H21" s="124"/>
      <c r="I21" s="125"/>
      <c r="J21" s="125"/>
      <c r="K21" s="126"/>
      <c r="L21" s="126"/>
      <c r="M21" s="127"/>
    </row>
    <row r="22" spans="2:13" ht="15" customHeight="1">
      <c r="B22" s="89"/>
      <c r="C22" s="90"/>
      <c r="D22" s="128"/>
      <c r="E22" s="129"/>
      <c r="F22" s="130"/>
      <c r="G22" s="130"/>
      <c r="H22" s="131"/>
      <c r="I22" s="132"/>
      <c r="J22" s="132"/>
      <c r="K22" s="133"/>
      <c r="L22" s="134"/>
      <c r="M22" s="135"/>
    </row>
    <row r="23" spans="2:13" s="104" customFormat="1" ht="15" customHeight="1">
      <c r="B23" s="97" t="s">
        <v>341</v>
      </c>
      <c r="C23" s="98" t="s">
        <v>342</v>
      </c>
      <c r="D23" s="136" t="s">
        <v>343</v>
      </c>
      <c r="E23" s="137" t="s">
        <v>344</v>
      </c>
      <c r="F23" s="138" t="s">
        <v>345</v>
      </c>
      <c r="G23" s="139" t="s">
        <v>345</v>
      </c>
      <c r="H23" s="140" t="s">
        <v>346</v>
      </c>
      <c r="I23" s="141" t="s">
        <v>318</v>
      </c>
      <c r="J23" s="141" t="s">
        <v>347</v>
      </c>
      <c r="K23" s="141" t="s">
        <v>348</v>
      </c>
      <c r="L23" s="142" t="s">
        <v>349</v>
      </c>
      <c r="M23" s="143" t="s">
        <v>350</v>
      </c>
    </row>
    <row r="24" spans="2:13" s="104" customFormat="1" ht="15" customHeight="1">
      <c r="B24" s="97"/>
      <c r="C24" s="98"/>
      <c r="D24" s="136" t="s">
        <v>351</v>
      </c>
      <c r="E24" s="137" t="s">
        <v>352</v>
      </c>
      <c r="F24" s="137" t="s">
        <v>353</v>
      </c>
      <c r="G24" s="140" t="s">
        <v>354</v>
      </c>
      <c r="H24" s="140" t="s">
        <v>355</v>
      </c>
      <c r="I24" s="141"/>
      <c r="J24" s="141" t="s">
        <v>356</v>
      </c>
      <c r="K24" s="141" t="s">
        <v>356</v>
      </c>
      <c r="L24" s="142" t="s">
        <v>356</v>
      </c>
      <c r="M24" s="143" t="s">
        <v>357</v>
      </c>
    </row>
    <row r="25" spans="2:13" ht="15" customHeight="1">
      <c r="B25" s="105"/>
      <c r="C25" s="106"/>
      <c r="D25" s="144"/>
      <c r="E25" s="145"/>
      <c r="F25" s="145"/>
      <c r="G25" s="146"/>
      <c r="H25" s="146"/>
      <c r="I25" s="147"/>
      <c r="J25" s="147"/>
      <c r="K25" s="147"/>
      <c r="L25" s="147"/>
      <c r="M25" s="148"/>
    </row>
    <row r="26" spans="2:13" ht="15" customHeight="1">
      <c r="B26" s="112"/>
      <c r="C26" s="98" t="s">
        <v>358</v>
      </c>
      <c r="D26" s="357">
        <v>311024</v>
      </c>
      <c r="E26" s="357">
        <v>306685</v>
      </c>
      <c r="F26" s="357">
        <v>276385</v>
      </c>
      <c r="G26" s="357">
        <v>30300</v>
      </c>
      <c r="H26" s="357">
        <v>4339</v>
      </c>
      <c r="I26" s="358">
        <v>18.7</v>
      </c>
      <c r="J26" s="358">
        <v>158.3</v>
      </c>
      <c r="K26" s="358">
        <v>144.3</v>
      </c>
      <c r="L26" s="358">
        <v>14</v>
      </c>
      <c r="M26" s="359">
        <v>296712</v>
      </c>
    </row>
    <row r="27" spans="2:13" s="114" customFormat="1" ht="15" customHeight="1">
      <c r="B27" s="113" t="s">
        <v>359</v>
      </c>
      <c r="C27" s="98" t="s">
        <v>360</v>
      </c>
      <c r="D27" s="360">
        <v>306128</v>
      </c>
      <c r="E27" s="360">
        <v>297585</v>
      </c>
      <c r="F27" s="360">
        <v>264370</v>
      </c>
      <c r="G27" s="360">
        <v>33215</v>
      </c>
      <c r="H27" s="360">
        <v>8543</v>
      </c>
      <c r="I27" s="361">
        <v>17.7</v>
      </c>
      <c r="J27" s="361">
        <v>154.7</v>
      </c>
      <c r="K27" s="361">
        <v>138.4</v>
      </c>
      <c r="L27" s="361">
        <v>16.3</v>
      </c>
      <c r="M27" s="362">
        <v>108572</v>
      </c>
    </row>
    <row r="28" spans="2:13" s="114" customFormat="1" ht="15" customHeight="1">
      <c r="B28" s="113" t="s">
        <v>361</v>
      </c>
      <c r="C28" s="98" t="s">
        <v>222</v>
      </c>
      <c r="D28" s="360">
        <v>306291</v>
      </c>
      <c r="E28" s="360">
        <v>304642</v>
      </c>
      <c r="F28" s="360">
        <v>288821</v>
      </c>
      <c r="G28" s="360">
        <v>15821</v>
      </c>
      <c r="H28" s="360">
        <v>1649</v>
      </c>
      <c r="I28" s="361">
        <v>20.1</v>
      </c>
      <c r="J28" s="361">
        <v>170.1</v>
      </c>
      <c r="K28" s="361">
        <v>159.8</v>
      </c>
      <c r="L28" s="361">
        <v>10.3</v>
      </c>
      <c r="M28" s="362">
        <v>25549</v>
      </c>
    </row>
    <row r="29" spans="2:13" s="114" customFormat="1" ht="15" customHeight="1">
      <c r="B29" s="115"/>
      <c r="C29" s="116" t="s">
        <v>229</v>
      </c>
      <c r="D29" s="363">
        <v>320280</v>
      </c>
      <c r="E29" s="363">
        <v>318284</v>
      </c>
      <c r="F29" s="363">
        <v>291542</v>
      </c>
      <c r="G29" s="363">
        <v>26742</v>
      </c>
      <c r="H29" s="363">
        <v>1996</v>
      </c>
      <c r="I29" s="364">
        <v>19.3</v>
      </c>
      <c r="J29" s="364">
        <v>152.4</v>
      </c>
      <c r="K29" s="364">
        <v>145.6</v>
      </c>
      <c r="L29" s="364">
        <v>6.8</v>
      </c>
      <c r="M29" s="365">
        <v>57898</v>
      </c>
    </row>
    <row r="30" spans="2:13" s="114" customFormat="1" ht="15" customHeight="1">
      <c r="B30" s="113"/>
      <c r="C30" s="98" t="s">
        <v>358</v>
      </c>
      <c r="D30" s="360">
        <v>98024</v>
      </c>
      <c r="E30" s="360">
        <v>97795</v>
      </c>
      <c r="F30" s="360">
        <v>93129</v>
      </c>
      <c r="G30" s="360">
        <v>4666</v>
      </c>
      <c r="H30" s="360">
        <v>229</v>
      </c>
      <c r="I30" s="361">
        <v>17</v>
      </c>
      <c r="J30" s="361">
        <v>104.6</v>
      </c>
      <c r="K30" s="361">
        <v>99.7</v>
      </c>
      <c r="L30" s="361">
        <v>4.9</v>
      </c>
      <c r="M30" s="362">
        <v>77488</v>
      </c>
    </row>
    <row r="31" spans="2:13" s="114" customFormat="1" ht="15" customHeight="1">
      <c r="B31" s="113" t="s">
        <v>362</v>
      </c>
      <c r="C31" s="98" t="s">
        <v>360</v>
      </c>
      <c r="D31" s="360">
        <v>123105</v>
      </c>
      <c r="E31" s="360">
        <v>122876</v>
      </c>
      <c r="F31" s="360">
        <v>110912</v>
      </c>
      <c r="G31" s="360">
        <v>11964</v>
      </c>
      <c r="H31" s="360">
        <v>229</v>
      </c>
      <c r="I31" s="361">
        <v>17.8</v>
      </c>
      <c r="J31" s="361">
        <v>132.7</v>
      </c>
      <c r="K31" s="361">
        <v>121.7</v>
      </c>
      <c r="L31" s="361">
        <v>11</v>
      </c>
      <c r="M31" s="362">
        <v>12754</v>
      </c>
    </row>
    <row r="32" spans="2:13" s="114" customFormat="1" ht="15" customHeight="1">
      <c r="B32" s="113" t="s">
        <v>363</v>
      </c>
      <c r="C32" s="98" t="s">
        <v>222</v>
      </c>
      <c r="D32" s="360">
        <v>107948</v>
      </c>
      <c r="E32" s="360">
        <v>107896</v>
      </c>
      <c r="F32" s="360">
        <v>105708</v>
      </c>
      <c r="G32" s="360">
        <v>2188</v>
      </c>
      <c r="H32" s="360">
        <v>52</v>
      </c>
      <c r="I32" s="361">
        <v>19.5</v>
      </c>
      <c r="J32" s="361">
        <v>120.7</v>
      </c>
      <c r="K32" s="361">
        <v>118.1</v>
      </c>
      <c r="L32" s="361">
        <v>2.6</v>
      </c>
      <c r="M32" s="362">
        <v>18001</v>
      </c>
    </row>
    <row r="33" spans="2:13" s="114" customFormat="1" ht="15" customHeight="1">
      <c r="B33" s="118"/>
      <c r="C33" s="119" t="s">
        <v>229</v>
      </c>
      <c r="D33" s="366">
        <v>111394</v>
      </c>
      <c r="E33" s="366">
        <v>109065</v>
      </c>
      <c r="F33" s="366">
        <v>108236</v>
      </c>
      <c r="G33" s="366">
        <v>829</v>
      </c>
      <c r="H33" s="366">
        <v>2329</v>
      </c>
      <c r="I33" s="367">
        <v>15.7</v>
      </c>
      <c r="J33" s="367">
        <v>79</v>
      </c>
      <c r="K33" s="367">
        <v>78.6</v>
      </c>
      <c r="L33" s="367">
        <v>0.4</v>
      </c>
      <c r="M33" s="368">
        <v>4740</v>
      </c>
    </row>
    <row r="38" spans="11:13" ht="15" customHeight="1">
      <c r="K38" s="114"/>
      <c r="L38" s="114"/>
      <c r="M38" s="114"/>
    </row>
  </sheetData>
  <sheetProtection/>
  <mergeCells count="3">
    <mergeCell ref="B2:H2"/>
    <mergeCell ref="B19:K19"/>
    <mergeCell ref="A18:A19"/>
  </mergeCells>
  <dataValidations count="1">
    <dataValidation type="whole" allowBlank="1" showInputMessage="1" showErrorMessage="1" errorTitle="入力エラー" error="入力した値に誤りがあります" sqref="D9:D12 I26:I29">
      <formula1>-999999999999</formula1>
      <formula2>999999999999</formula2>
    </dataValidation>
  </dataValidations>
  <printOptions/>
  <pageMargins left="0.7086614173228347" right="0.7086614173228347" top="0.7480314960629921" bottom="0.7480314960629921" header="0.31496062992125984" footer="0.31496062992125984"/>
  <pageSetup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dimension ref="A2:AU44"/>
  <sheetViews>
    <sheetView showGridLines="0" zoomScaleSheetLayoutView="100" zoomScalePageLayoutView="0" workbookViewId="0" topLeftCell="A1">
      <selection activeCell="H15" sqref="H15"/>
    </sheetView>
  </sheetViews>
  <sheetFormatPr defaultColWidth="11.00390625" defaultRowHeight="12"/>
  <cols>
    <col min="1" max="1" width="10.625" style="2" customWidth="1"/>
    <col min="2" max="2" width="3.125" style="2" customWidth="1"/>
    <col min="3" max="3" width="22.375" style="2" customWidth="1"/>
    <col min="4" max="4" width="10.875" style="2" customWidth="1"/>
    <col min="5" max="7" width="9.50390625" style="2" customWidth="1"/>
    <col min="8" max="8" width="9.875" style="2" customWidth="1"/>
    <col min="9" max="11" width="9.50390625" style="2" customWidth="1"/>
    <col min="12" max="12" width="9.875" style="2" customWidth="1"/>
    <col min="13" max="15" width="9.50390625" style="2" customWidth="1"/>
    <col min="16" max="18" width="9.875" style="2" customWidth="1"/>
    <col min="19" max="19" width="10.875" style="2" customWidth="1"/>
    <col min="20" max="20" width="11.125" style="2" customWidth="1"/>
    <col min="21" max="21" width="10.875" style="2" customWidth="1"/>
    <col min="22" max="22" width="6.875" style="2" customWidth="1"/>
    <col min="23" max="23" width="3.125" style="2" customWidth="1"/>
    <col min="24" max="24" width="21.875" style="2" customWidth="1"/>
    <col min="25" max="39" width="7.875" style="2" customWidth="1"/>
    <col min="40" max="40" width="9.00390625" style="2" customWidth="1"/>
    <col min="41" max="41" width="8.00390625" style="2" customWidth="1"/>
    <col min="42" max="43" width="8.125" style="2" customWidth="1"/>
    <col min="44" max="44" width="7.00390625" style="2" customWidth="1"/>
    <col min="45" max="45" width="7.875" style="2" customWidth="1"/>
    <col min="46" max="46" width="8.00390625" style="2" customWidth="1"/>
    <col min="47" max="47" width="7.875" style="2" customWidth="1"/>
    <col min="48" max="16384" width="11.00390625" style="2" customWidth="1"/>
  </cols>
  <sheetData>
    <row r="1" ht="6.75" customHeight="1"/>
    <row r="2" spans="1:47" s="3" customFormat="1" ht="12" customHeight="1">
      <c r="A2" s="294"/>
      <c r="C2" s="4" t="s">
        <v>27</v>
      </c>
      <c r="D2" s="5"/>
      <c r="E2" s="6"/>
      <c r="F2" s="7"/>
      <c r="S2" s="369"/>
      <c r="T2" s="369"/>
      <c r="U2" s="369"/>
      <c r="V2" s="294"/>
      <c r="X2" s="3" t="s">
        <v>28</v>
      </c>
      <c r="Y2" s="5"/>
      <c r="Z2" s="5"/>
      <c r="AA2" s="5"/>
      <c r="AO2" s="8"/>
      <c r="AP2" s="8"/>
      <c r="AQ2" s="9"/>
      <c r="AR2" s="10"/>
      <c r="AS2" s="10"/>
      <c r="AT2" s="11"/>
      <c r="AU2" s="11"/>
    </row>
    <row r="3" spans="1:47" ht="4.5" customHeight="1">
      <c r="A3" s="294"/>
      <c r="B3" s="198"/>
      <c r="C3" s="199"/>
      <c r="D3" s="198"/>
      <c r="E3" s="200"/>
      <c r="F3" s="201"/>
      <c r="G3" s="201"/>
      <c r="H3" s="202"/>
      <c r="I3" s="202"/>
      <c r="J3" s="202"/>
      <c r="K3" s="202"/>
      <c r="L3" s="202"/>
      <c r="M3" s="202"/>
      <c r="N3" s="202"/>
      <c r="O3" s="202"/>
      <c r="P3" s="202"/>
      <c r="Q3" s="202"/>
      <c r="R3" s="202"/>
      <c r="S3" s="202"/>
      <c r="T3" s="202"/>
      <c r="U3" s="203"/>
      <c r="V3" s="294"/>
      <c r="W3" s="198"/>
      <c r="X3" s="199"/>
      <c r="Y3" s="198"/>
      <c r="Z3" s="201"/>
      <c r="AA3" s="201"/>
      <c r="AB3" s="201"/>
      <c r="AC3" s="202"/>
      <c r="AD3" s="202"/>
      <c r="AE3" s="202"/>
      <c r="AF3" s="202"/>
      <c r="AG3" s="202"/>
      <c r="AH3" s="202"/>
      <c r="AI3" s="202"/>
      <c r="AJ3" s="202"/>
      <c r="AK3" s="198"/>
      <c r="AL3" s="201"/>
      <c r="AM3" s="201"/>
      <c r="AN3" s="198"/>
      <c r="AO3" s="201"/>
      <c r="AP3" s="201"/>
      <c r="AQ3" s="201"/>
      <c r="AR3" s="370" t="s">
        <v>29</v>
      </c>
      <c r="AS3" s="371"/>
      <c r="AT3" s="198"/>
      <c r="AU3" s="204"/>
    </row>
    <row r="4" spans="1:47" ht="4.5" customHeight="1">
      <c r="A4" s="294"/>
      <c r="B4" s="205"/>
      <c r="C4" s="206"/>
      <c r="D4" s="205"/>
      <c r="E4" s="207"/>
      <c r="H4" s="205"/>
      <c r="L4" s="208"/>
      <c r="M4" s="208"/>
      <c r="N4" s="208"/>
      <c r="O4" s="208"/>
      <c r="S4" s="205"/>
      <c r="U4" s="209"/>
      <c r="V4" s="294"/>
      <c r="W4" s="205"/>
      <c r="X4" s="206"/>
      <c r="Y4" s="205"/>
      <c r="AC4" s="205"/>
      <c r="AG4" s="205"/>
      <c r="AJ4" s="210"/>
      <c r="AN4" s="205"/>
      <c r="AR4" s="372"/>
      <c r="AS4" s="373"/>
      <c r="AT4" s="205"/>
      <c r="AU4" s="211"/>
    </row>
    <row r="5" spans="1:47" ht="12.75" customHeight="1">
      <c r="A5" s="294"/>
      <c r="B5" s="205"/>
      <c r="C5" s="210"/>
      <c r="D5" s="205" t="s">
        <v>30</v>
      </c>
      <c r="E5" s="212"/>
      <c r="F5" s="212"/>
      <c r="G5" s="213"/>
      <c r="H5" s="205" t="s">
        <v>31</v>
      </c>
      <c r="I5" s="212"/>
      <c r="J5" s="212"/>
      <c r="K5" s="213"/>
      <c r="L5" s="214" t="s">
        <v>32</v>
      </c>
      <c r="M5" s="212"/>
      <c r="N5" s="212"/>
      <c r="O5" s="215"/>
      <c r="P5" s="198" t="s">
        <v>33</v>
      </c>
      <c r="Q5" s="216"/>
      <c r="R5" s="217"/>
      <c r="S5" s="2" t="s">
        <v>34</v>
      </c>
      <c r="T5" s="212"/>
      <c r="U5" s="215"/>
      <c r="V5" s="294"/>
      <c r="W5" s="205"/>
      <c r="X5" s="210"/>
      <c r="Y5" s="218" t="s">
        <v>35</v>
      </c>
      <c r="Z5" s="212"/>
      <c r="AA5" s="212"/>
      <c r="AB5" s="215"/>
      <c r="AC5" s="207" t="s">
        <v>36</v>
      </c>
      <c r="AD5" s="212"/>
      <c r="AE5" s="212"/>
      <c r="AF5" s="215"/>
      <c r="AG5" s="207" t="s">
        <v>37</v>
      </c>
      <c r="AH5" s="212"/>
      <c r="AI5" s="212"/>
      <c r="AJ5" s="215"/>
      <c r="AK5" s="207" t="s">
        <v>38</v>
      </c>
      <c r="AL5" s="212"/>
      <c r="AM5" s="215"/>
      <c r="AN5" s="205" t="s">
        <v>39</v>
      </c>
      <c r="AO5" s="212"/>
      <c r="AP5" s="212"/>
      <c r="AQ5" s="215"/>
      <c r="AR5" s="372"/>
      <c r="AS5" s="373"/>
      <c r="AT5" s="219" t="s">
        <v>40</v>
      </c>
      <c r="AU5" s="220"/>
    </row>
    <row r="6" spans="1:47" s="12" customFormat="1" ht="12.75" customHeight="1">
      <c r="A6" s="294"/>
      <c r="B6" s="221"/>
      <c r="C6" s="222" t="s">
        <v>41</v>
      </c>
      <c r="D6" s="223"/>
      <c r="E6" s="224" t="s">
        <v>42</v>
      </c>
      <c r="F6" s="225" t="s">
        <v>43</v>
      </c>
      <c r="G6" s="226" t="s">
        <v>44</v>
      </c>
      <c r="H6" s="227"/>
      <c r="I6" s="224" t="s">
        <v>42</v>
      </c>
      <c r="J6" s="225" t="s">
        <v>43</v>
      </c>
      <c r="K6" s="226" t="s">
        <v>44</v>
      </c>
      <c r="L6" s="228"/>
      <c r="M6" s="224" t="s">
        <v>42</v>
      </c>
      <c r="N6" s="225" t="s">
        <v>43</v>
      </c>
      <c r="O6" s="229" t="s">
        <v>44</v>
      </c>
      <c r="P6" s="223"/>
      <c r="Q6" s="225" t="s">
        <v>43</v>
      </c>
      <c r="R6" s="229" t="s">
        <v>44</v>
      </c>
      <c r="S6" s="223"/>
      <c r="T6" s="225" t="s">
        <v>43</v>
      </c>
      <c r="U6" s="229" t="s">
        <v>44</v>
      </c>
      <c r="V6" s="294"/>
      <c r="W6" s="221"/>
      <c r="X6" s="230" t="s">
        <v>41</v>
      </c>
      <c r="Y6" s="228"/>
      <c r="Z6" s="231" t="s">
        <v>45</v>
      </c>
      <c r="AA6" s="225" t="s">
        <v>43</v>
      </c>
      <c r="AB6" s="229" t="s">
        <v>44</v>
      </c>
      <c r="AC6" s="225"/>
      <c r="AD6" s="231" t="s">
        <v>45</v>
      </c>
      <c r="AE6" s="225" t="s">
        <v>43</v>
      </c>
      <c r="AF6" s="229" t="s">
        <v>44</v>
      </c>
      <c r="AG6" s="225"/>
      <c r="AH6" s="231" t="s">
        <v>45</v>
      </c>
      <c r="AI6" s="225" t="s">
        <v>43</v>
      </c>
      <c r="AJ6" s="229" t="s">
        <v>44</v>
      </c>
      <c r="AK6" s="225"/>
      <c r="AL6" s="225" t="s">
        <v>46</v>
      </c>
      <c r="AM6" s="229" t="s">
        <v>47</v>
      </c>
      <c r="AN6" s="225"/>
      <c r="AO6" s="224" t="s">
        <v>48</v>
      </c>
      <c r="AP6" s="225" t="s">
        <v>43</v>
      </c>
      <c r="AQ6" s="229" t="s">
        <v>44</v>
      </c>
      <c r="AR6" s="232"/>
      <c r="AS6" s="233" t="s">
        <v>46</v>
      </c>
      <c r="AT6" s="234" t="s">
        <v>49</v>
      </c>
      <c r="AU6" s="235" t="s">
        <v>50</v>
      </c>
    </row>
    <row r="7" spans="1:47" ht="12.75" customHeight="1">
      <c r="A7" s="294"/>
      <c r="B7" s="236"/>
      <c r="C7" s="237" t="s">
        <v>51</v>
      </c>
      <c r="D7" s="238" t="s">
        <v>52</v>
      </c>
      <c r="E7" s="239" t="s">
        <v>53</v>
      </c>
      <c r="F7" s="240" t="s">
        <v>54</v>
      </c>
      <c r="G7" s="241" t="s">
        <v>54</v>
      </c>
      <c r="H7" s="242" t="s">
        <v>52</v>
      </c>
      <c r="I7" s="239" t="s">
        <v>53</v>
      </c>
      <c r="J7" s="240" t="s">
        <v>54</v>
      </c>
      <c r="K7" s="241" t="s">
        <v>54</v>
      </c>
      <c r="L7" s="243" t="s">
        <v>52</v>
      </c>
      <c r="M7" s="239" t="s">
        <v>53</v>
      </c>
      <c r="N7" s="240" t="s">
        <v>54</v>
      </c>
      <c r="O7" s="244" t="s">
        <v>54</v>
      </c>
      <c r="P7" s="238" t="s">
        <v>52</v>
      </c>
      <c r="Q7" s="240" t="s">
        <v>54</v>
      </c>
      <c r="R7" s="244" t="s">
        <v>54</v>
      </c>
      <c r="S7" s="238" t="s">
        <v>52</v>
      </c>
      <c r="T7" s="240" t="s">
        <v>54</v>
      </c>
      <c r="U7" s="244" t="s">
        <v>54</v>
      </c>
      <c r="V7" s="294"/>
      <c r="W7" s="236"/>
      <c r="X7" s="244" t="s">
        <v>51</v>
      </c>
      <c r="Y7" s="243" t="s">
        <v>55</v>
      </c>
      <c r="Z7" s="240"/>
      <c r="AA7" s="240" t="s">
        <v>54</v>
      </c>
      <c r="AB7" s="244" t="s">
        <v>54</v>
      </c>
      <c r="AC7" s="240" t="s">
        <v>55</v>
      </c>
      <c r="AD7" s="240"/>
      <c r="AE7" s="240" t="s">
        <v>54</v>
      </c>
      <c r="AF7" s="244" t="s">
        <v>54</v>
      </c>
      <c r="AG7" s="240" t="s">
        <v>55</v>
      </c>
      <c r="AH7" s="240"/>
      <c r="AI7" s="240" t="s">
        <v>54</v>
      </c>
      <c r="AJ7" s="244" t="s">
        <v>54</v>
      </c>
      <c r="AK7" s="240" t="s">
        <v>56</v>
      </c>
      <c r="AL7" s="240" t="s">
        <v>56</v>
      </c>
      <c r="AM7" s="244" t="s">
        <v>56</v>
      </c>
      <c r="AN7" s="240" t="s">
        <v>57</v>
      </c>
      <c r="AO7" s="239" t="s">
        <v>53</v>
      </c>
      <c r="AP7" s="240" t="s">
        <v>54</v>
      </c>
      <c r="AQ7" s="244" t="s">
        <v>54</v>
      </c>
      <c r="AR7" s="240" t="s">
        <v>54</v>
      </c>
      <c r="AS7" s="245" t="s">
        <v>58</v>
      </c>
      <c r="AT7" s="240" t="s">
        <v>54</v>
      </c>
      <c r="AU7" s="244" t="s">
        <v>54</v>
      </c>
    </row>
    <row r="8" spans="1:47" ht="21" customHeight="1">
      <c r="A8" s="294"/>
      <c r="B8" s="246" t="s">
        <v>59</v>
      </c>
      <c r="C8" s="247" t="s">
        <v>60</v>
      </c>
      <c r="D8" s="248">
        <v>249570</v>
      </c>
      <c r="E8" s="249">
        <v>87.6</v>
      </c>
      <c r="F8" s="250">
        <v>1.5</v>
      </c>
      <c r="G8" s="250">
        <v>-51.1</v>
      </c>
      <c r="H8" s="251">
        <v>243412</v>
      </c>
      <c r="I8" s="249">
        <v>100.2</v>
      </c>
      <c r="J8" s="250">
        <v>1</v>
      </c>
      <c r="K8" s="252">
        <v>-0.8</v>
      </c>
      <c r="L8" s="251">
        <v>223294</v>
      </c>
      <c r="M8" s="249">
        <v>99.2</v>
      </c>
      <c r="N8" s="250">
        <v>0</v>
      </c>
      <c r="O8" s="252">
        <v>-0.5</v>
      </c>
      <c r="P8" s="251">
        <v>20118</v>
      </c>
      <c r="Q8" s="288">
        <v>14.047619047619047</v>
      </c>
      <c r="R8" s="253">
        <v>-3.218357627363256</v>
      </c>
      <c r="S8" s="248">
        <v>6158</v>
      </c>
      <c r="T8" s="288">
        <v>24.053182917002417</v>
      </c>
      <c r="U8" s="253">
        <v>-97.67199207615361</v>
      </c>
      <c r="V8" s="294"/>
      <c r="W8" s="246" t="s">
        <v>59</v>
      </c>
      <c r="X8" s="247" t="s">
        <v>60</v>
      </c>
      <c r="Y8" s="254">
        <v>145.7</v>
      </c>
      <c r="Z8" s="249">
        <v>95</v>
      </c>
      <c r="AA8" s="250">
        <v>1.5</v>
      </c>
      <c r="AB8" s="250">
        <v>-8</v>
      </c>
      <c r="AC8" s="254">
        <v>134.6</v>
      </c>
      <c r="AD8" s="249">
        <v>94.2</v>
      </c>
      <c r="AE8" s="250">
        <v>0.7</v>
      </c>
      <c r="AF8" s="250">
        <v>-8</v>
      </c>
      <c r="AG8" s="254">
        <v>11.1</v>
      </c>
      <c r="AH8" s="249">
        <v>105.7</v>
      </c>
      <c r="AI8" s="250">
        <v>11</v>
      </c>
      <c r="AJ8" s="250">
        <v>-8.2</v>
      </c>
      <c r="AK8" s="254">
        <v>18.5</v>
      </c>
      <c r="AL8" s="249">
        <v>0.1999999999999993</v>
      </c>
      <c r="AM8" s="255">
        <v>-1.5</v>
      </c>
      <c r="AN8" s="248">
        <v>652290</v>
      </c>
      <c r="AO8" s="249">
        <v>99.1</v>
      </c>
      <c r="AP8" s="250">
        <v>-0.5</v>
      </c>
      <c r="AQ8" s="252">
        <v>-0.2</v>
      </c>
      <c r="AR8" s="256">
        <v>23.8</v>
      </c>
      <c r="AS8" s="289">
        <v>0.2</v>
      </c>
      <c r="AT8" s="249">
        <v>1.2</v>
      </c>
      <c r="AU8" s="255">
        <v>1.5</v>
      </c>
    </row>
    <row r="9" spans="1:47" ht="21" customHeight="1">
      <c r="A9" s="294"/>
      <c r="B9" s="246" t="s">
        <v>61</v>
      </c>
      <c r="C9" s="247" t="s">
        <v>62</v>
      </c>
      <c r="D9" s="248">
        <v>276055</v>
      </c>
      <c r="E9" s="249">
        <v>92.4</v>
      </c>
      <c r="F9" s="257">
        <v>1.9</v>
      </c>
      <c r="G9" s="257">
        <v>-35.9</v>
      </c>
      <c r="H9" s="258">
        <v>273181</v>
      </c>
      <c r="I9" s="249">
        <v>96.3</v>
      </c>
      <c r="J9" s="257">
        <v>1.3</v>
      </c>
      <c r="K9" s="259">
        <v>0.4</v>
      </c>
      <c r="L9" s="258">
        <v>247715</v>
      </c>
      <c r="M9" s="249">
        <v>95.1</v>
      </c>
      <c r="N9" s="257">
        <v>-2.6</v>
      </c>
      <c r="O9" s="259">
        <v>-3.5</v>
      </c>
      <c r="P9" s="258">
        <v>25466</v>
      </c>
      <c r="Q9" s="288">
        <v>65.60020808947847</v>
      </c>
      <c r="R9" s="260">
        <v>63.32734735761929</v>
      </c>
      <c r="S9" s="248">
        <v>2874</v>
      </c>
      <c r="T9" s="288">
        <v>191.1854103343465</v>
      </c>
      <c r="U9" s="260">
        <v>-98.18838524233657</v>
      </c>
      <c r="V9" s="294"/>
      <c r="W9" s="246" t="s">
        <v>61</v>
      </c>
      <c r="X9" s="247" t="s">
        <v>62</v>
      </c>
      <c r="Y9" s="254">
        <v>162.4</v>
      </c>
      <c r="Z9" s="249">
        <v>94.5</v>
      </c>
      <c r="AA9" s="257">
        <v>-5.9</v>
      </c>
      <c r="AB9" s="257">
        <v>-12.3</v>
      </c>
      <c r="AC9" s="254">
        <v>149.4</v>
      </c>
      <c r="AD9" s="249">
        <v>94.9</v>
      </c>
      <c r="AE9" s="257">
        <v>-8.4</v>
      </c>
      <c r="AF9" s="257">
        <v>-14.7</v>
      </c>
      <c r="AG9" s="254">
        <v>13</v>
      </c>
      <c r="AH9" s="249">
        <v>90.3</v>
      </c>
      <c r="AI9" s="257">
        <v>36.8</v>
      </c>
      <c r="AJ9" s="257">
        <v>27.5</v>
      </c>
      <c r="AK9" s="254">
        <v>19.7</v>
      </c>
      <c r="AL9" s="249">
        <v>-1.3000000000000007</v>
      </c>
      <c r="AM9" s="255">
        <v>-3.1000000000000014</v>
      </c>
      <c r="AN9" s="248">
        <v>52160</v>
      </c>
      <c r="AO9" s="249">
        <v>111.1</v>
      </c>
      <c r="AP9" s="257">
        <v>3.7</v>
      </c>
      <c r="AQ9" s="259">
        <v>0.8</v>
      </c>
      <c r="AR9" s="261">
        <v>5</v>
      </c>
      <c r="AS9" s="289">
        <v>2.1</v>
      </c>
      <c r="AT9" s="249">
        <v>1.9</v>
      </c>
      <c r="AU9" s="255">
        <v>1.1</v>
      </c>
    </row>
    <row r="10" spans="1:47" ht="21" customHeight="1">
      <c r="A10" s="294"/>
      <c r="B10" s="246" t="s">
        <v>63</v>
      </c>
      <c r="C10" s="247" t="s">
        <v>64</v>
      </c>
      <c r="D10" s="248">
        <v>268498</v>
      </c>
      <c r="E10" s="249">
        <v>87</v>
      </c>
      <c r="F10" s="257">
        <v>0.5</v>
      </c>
      <c r="G10" s="257">
        <v>-55.3</v>
      </c>
      <c r="H10" s="258">
        <v>261963</v>
      </c>
      <c r="I10" s="249">
        <v>101.8</v>
      </c>
      <c r="J10" s="257">
        <v>0.5</v>
      </c>
      <c r="K10" s="259">
        <v>-3.4</v>
      </c>
      <c r="L10" s="258">
        <v>233785</v>
      </c>
      <c r="M10" s="249">
        <v>102.6</v>
      </c>
      <c r="N10" s="257">
        <v>-1.3</v>
      </c>
      <c r="O10" s="259">
        <v>-2</v>
      </c>
      <c r="P10" s="258">
        <v>28178</v>
      </c>
      <c r="Q10" s="288">
        <v>18.21614364826313</v>
      </c>
      <c r="R10" s="260">
        <v>-13.873521410887307</v>
      </c>
      <c r="S10" s="248">
        <v>6535</v>
      </c>
      <c r="T10" s="288">
        <v>0.06124636349716736</v>
      </c>
      <c r="U10" s="260">
        <v>-98.01513780137407</v>
      </c>
      <c r="V10" s="294"/>
      <c r="W10" s="246" t="s">
        <v>63</v>
      </c>
      <c r="X10" s="247" t="s">
        <v>64</v>
      </c>
      <c r="Y10" s="254">
        <v>151</v>
      </c>
      <c r="Z10" s="249">
        <v>91</v>
      </c>
      <c r="AA10" s="257">
        <v>4.4</v>
      </c>
      <c r="AB10" s="257">
        <v>-11.2</v>
      </c>
      <c r="AC10" s="254">
        <v>136.2</v>
      </c>
      <c r="AD10" s="249">
        <v>90.1</v>
      </c>
      <c r="AE10" s="257">
        <v>2.9</v>
      </c>
      <c r="AF10" s="257">
        <v>-11.1</v>
      </c>
      <c r="AG10" s="254">
        <v>14.8</v>
      </c>
      <c r="AH10" s="249">
        <v>99.3</v>
      </c>
      <c r="AI10" s="257">
        <v>19.4</v>
      </c>
      <c r="AJ10" s="257">
        <v>-14</v>
      </c>
      <c r="AK10" s="254">
        <v>17.8</v>
      </c>
      <c r="AL10" s="249">
        <v>0.6000000000000014</v>
      </c>
      <c r="AM10" s="255">
        <v>-2.3000000000000007</v>
      </c>
      <c r="AN10" s="248">
        <v>151306</v>
      </c>
      <c r="AO10" s="249">
        <v>94.9</v>
      </c>
      <c r="AP10" s="257">
        <v>-1.7</v>
      </c>
      <c r="AQ10" s="259">
        <v>-0.3</v>
      </c>
      <c r="AR10" s="261">
        <v>14.1</v>
      </c>
      <c r="AS10" s="289">
        <v>1.3</v>
      </c>
      <c r="AT10" s="249">
        <v>0.8</v>
      </c>
      <c r="AU10" s="255">
        <v>0.7</v>
      </c>
    </row>
    <row r="11" spans="1:47" ht="21" customHeight="1">
      <c r="A11" s="294"/>
      <c r="B11" s="246" t="s">
        <v>65</v>
      </c>
      <c r="C11" s="247" t="s">
        <v>66</v>
      </c>
      <c r="D11" s="248">
        <v>237748</v>
      </c>
      <c r="E11" s="249">
        <v>71.7</v>
      </c>
      <c r="F11" s="257">
        <v>-15.8</v>
      </c>
      <c r="G11" s="257">
        <v>-59.9</v>
      </c>
      <c r="H11" s="258">
        <v>237748</v>
      </c>
      <c r="I11" s="249">
        <v>82.7</v>
      </c>
      <c r="J11" s="257">
        <v>-15.3</v>
      </c>
      <c r="K11" s="259">
        <v>-12.1</v>
      </c>
      <c r="L11" s="258">
        <v>223792</v>
      </c>
      <c r="M11" s="249">
        <v>83.3</v>
      </c>
      <c r="N11" s="257">
        <v>-13.1</v>
      </c>
      <c r="O11" s="259">
        <v>-12</v>
      </c>
      <c r="P11" s="258">
        <v>13956</v>
      </c>
      <c r="Q11" s="288">
        <v>-39.950948754356524</v>
      </c>
      <c r="R11" s="260">
        <v>-14.432863274064992</v>
      </c>
      <c r="S11" s="248">
        <v>0</v>
      </c>
      <c r="T11" s="288">
        <v>-100</v>
      </c>
      <c r="U11" s="260">
        <v>-100</v>
      </c>
      <c r="V11" s="294"/>
      <c r="W11" s="246" t="s">
        <v>65</v>
      </c>
      <c r="X11" s="247" t="s">
        <v>66</v>
      </c>
      <c r="Y11" s="254">
        <v>153.6</v>
      </c>
      <c r="Z11" s="249">
        <v>94.4</v>
      </c>
      <c r="AA11" s="257">
        <v>-1.8</v>
      </c>
      <c r="AB11" s="257">
        <v>1.1</v>
      </c>
      <c r="AC11" s="254">
        <v>146</v>
      </c>
      <c r="AD11" s="249">
        <v>97</v>
      </c>
      <c r="AE11" s="257">
        <v>2</v>
      </c>
      <c r="AF11" s="257">
        <v>1.7</v>
      </c>
      <c r="AG11" s="254">
        <v>7.6</v>
      </c>
      <c r="AH11" s="249">
        <v>59.8</v>
      </c>
      <c r="AI11" s="257">
        <v>-42</v>
      </c>
      <c r="AJ11" s="257">
        <v>-8.6</v>
      </c>
      <c r="AK11" s="254">
        <v>18.4</v>
      </c>
      <c r="AL11" s="249">
        <v>0.5</v>
      </c>
      <c r="AM11" s="255">
        <v>-0.8000000000000007</v>
      </c>
      <c r="AN11" s="248">
        <v>6503</v>
      </c>
      <c r="AO11" s="249">
        <v>92.4</v>
      </c>
      <c r="AP11" s="257">
        <v>3.6</v>
      </c>
      <c r="AQ11" s="259">
        <v>-0.5</v>
      </c>
      <c r="AR11" s="261">
        <v>14</v>
      </c>
      <c r="AS11" s="289">
        <v>4.4</v>
      </c>
      <c r="AT11" s="249">
        <v>0</v>
      </c>
      <c r="AU11" s="255">
        <v>0.6</v>
      </c>
    </row>
    <row r="12" spans="1:47" ht="21" customHeight="1">
      <c r="A12" s="294"/>
      <c r="B12" s="246" t="s">
        <v>67</v>
      </c>
      <c r="C12" s="247" t="s">
        <v>68</v>
      </c>
      <c r="D12" s="248">
        <v>253211</v>
      </c>
      <c r="E12" s="249">
        <v>83.7</v>
      </c>
      <c r="F12" s="257">
        <v>-2.7</v>
      </c>
      <c r="G12" s="257">
        <v>-50.7</v>
      </c>
      <c r="H12" s="258">
        <v>242788</v>
      </c>
      <c r="I12" s="249">
        <v>85.9</v>
      </c>
      <c r="J12" s="257">
        <v>-6.6</v>
      </c>
      <c r="K12" s="259">
        <v>-7.3</v>
      </c>
      <c r="L12" s="258">
        <v>208450</v>
      </c>
      <c r="M12" s="249">
        <v>81.1</v>
      </c>
      <c r="N12" s="257">
        <v>-6.7</v>
      </c>
      <c r="O12" s="259">
        <v>-6.7</v>
      </c>
      <c r="P12" s="258">
        <v>34338</v>
      </c>
      <c r="Q12" s="288">
        <v>-6.229006799748764</v>
      </c>
      <c r="R12" s="260">
        <v>-11.595695381288296</v>
      </c>
      <c r="S12" s="248">
        <v>10423</v>
      </c>
      <c r="T12" s="288">
        <v>35841.379310344826</v>
      </c>
      <c r="U12" s="260">
        <v>-95.84832008922348</v>
      </c>
      <c r="V12" s="294"/>
      <c r="W12" s="246" t="s">
        <v>67</v>
      </c>
      <c r="X12" s="247" t="s">
        <v>68</v>
      </c>
      <c r="Y12" s="254">
        <v>165</v>
      </c>
      <c r="Z12" s="249">
        <v>88</v>
      </c>
      <c r="AA12" s="257">
        <v>0.7</v>
      </c>
      <c r="AB12" s="257">
        <v>-12.9</v>
      </c>
      <c r="AC12" s="254">
        <v>141.5</v>
      </c>
      <c r="AD12" s="249">
        <v>83.3</v>
      </c>
      <c r="AE12" s="257">
        <v>1.6</v>
      </c>
      <c r="AF12" s="257">
        <v>-11.2</v>
      </c>
      <c r="AG12" s="254">
        <v>23.5</v>
      </c>
      <c r="AH12" s="249">
        <v>128.4</v>
      </c>
      <c r="AI12" s="257">
        <v>-3.7</v>
      </c>
      <c r="AJ12" s="257">
        <v>-21.1</v>
      </c>
      <c r="AK12" s="254">
        <v>19</v>
      </c>
      <c r="AL12" s="249">
        <v>1.1000000000000014</v>
      </c>
      <c r="AM12" s="255">
        <v>-1.1999999999999993</v>
      </c>
      <c r="AN12" s="248">
        <v>47112</v>
      </c>
      <c r="AO12" s="249">
        <v>109.4</v>
      </c>
      <c r="AP12" s="257">
        <v>-5.4</v>
      </c>
      <c r="AQ12" s="259">
        <v>-0.1</v>
      </c>
      <c r="AR12" s="261">
        <v>18.6</v>
      </c>
      <c r="AS12" s="289">
        <v>1.1</v>
      </c>
      <c r="AT12" s="249">
        <v>1.9</v>
      </c>
      <c r="AU12" s="255">
        <v>2.1</v>
      </c>
    </row>
    <row r="13" spans="1:47" ht="21" customHeight="1">
      <c r="A13" s="294"/>
      <c r="B13" s="246" t="s">
        <v>69</v>
      </c>
      <c r="C13" s="247" t="s">
        <v>70</v>
      </c>
      <c r="D13" s="248">
        <v>215835</v>
      </c>
      <c r="E13" s="249">
        <v>101.9</v>
      </c>
      <c r="F13" s="257">
        <v>0.3</v>
      </c>
      <c r="G13" s="257">
        <v>-44.8</v>
      </c>
      <c r="H13" s="258">
        <v>205257</v>
      </c>
      <c r="I13" s="249">
        <v>111.6</v>
      </c>
      <c r="J13" s="257">
        <v>-4.3</v>
      </c>
      <c r="K13" s="259">
        <v>-1.8</v>
      </c>
      <c r="L13" s="258">
        <v>195036</v>
      </c>
      <c r="M13" s="249">
        <v>110.1</v>
      </c>
      <c r="N13" s="257">
        <v>-4.9</v>
      </c>
      <c r="O13" s="259">
        <v>-1.8</v>
      </c>
      <c r="P13" s="258">
        <v>10221</v>
      </c>
      <c r="Q13" s="288">
        <v>10.413740952792482</v>
      </c>
      <c r="R13" s="260">
        <v>-0.9112942317014058</v>
      </c>
      <c r="S13" s="248">
        <v>10578</v>
      </c>
      <c r="T13" s="288">
        <v>1202.7093596059115</v>
      </c>
      <c r="U13" s="260">
        <v>-94.1963624393054</v>
      </c>
      <c r="V13" s="294"/>
      <c r="W13" s="246" t="s">
        <v>69</v>
      </c>
      <c r="X13" s="247" t="s">
        <v>70</v>
      </c>
      <c r="Y13" s="254">
        <v>143.8</v>
      </c>
      <c r="Z13" s="249">
        <v>104.1</v>
      </c>
      <c r="AA13" s="257">
        <v>2.3</v>
      </c>
      <c r="AB13" s="257">
        <v>-5</v>
      </c>
      <c r="AC13" s="254">
        <v>136.4</v>
      </c>
      <c r="AD13" s="249">
        <v>102.2</v>
      </c>
      <c r="AE13" s="257">
        <v>2</v>
      </c>
      <c r="AF13" s="257">
        <v>-4.9</v>
      </c>
      <c r="AG13" s="254">
        <v>7.4</v>
      </c>
      <c r="AH13" s="249">
        <v>157.4</v>
      </c>
      <c r="AI13" s="257">
        <v>7.2</v>
      </c>
      <c r="AJ13" s="257">
        <v>-6.4</v>
      </c>
      <c r="AK13" s="254">
        <v>19.6</v>
      </c>
      <c r="AL13" s="249">
        <v>0.3000000000000007</v>
      </c>
      <c r="AM13" s="255">
        <v>-0.6999999999999993</v>
      </c>
      <c r="AN13" s="248">
        <v>108929</v>
      </c>
      <c r="AO13" s="249">
        <v>92.6</v>
      </c>
      <c r="AP13" s="257">
        <v>-1.3</v>
      </c>
      <c r="AQ13" s="259">
        <v>-0.4</v>
      </c>
      <c r="AR13" s="261">
        <v>39.3</v>
      </c>
      <c r="AS13" s="289">
        <v>2.5</v>
      </c>
      <c r="AT13" s="249">
        <v>1</v>
      </c>
      <c r="AU13" s="255">
        <v>1.3</v>
      </c>
    </row>
    <row r="14" spans="1:47" ht="21" customHeight="1">
      <c r="A14" s="294"/>
      <c r="B14" s="246" t="s">
        <v>71</v>
      </c>
      <c r="C14" s="247" t="s">
        <v>72</v>
      </c>
      <c r="D14" s="248">
        <v>355275</v>
      </c>
      <c r="E14" s="249">
        <v>77.9</v>
      </c>
      <c r="F14" s="257">
        <v>5.1</v>
      </c>
      <c r="G14" s="257">
        <v>-71.3</v>
      </c>
      <c r="H14" s="258">
        <v>354601</v>
      </c>
      <c r="I14" s="249">
        <v>97.3</v>
      </c>
      <c r="J14" s="257">
        <v>4.8</v>
      </c>
      <c r="K14" s="259">
        <v>0.2</v>
      </c>
      <c r="L14" s="258">
        <v>334536</v>
      </c>
      <c r="M14" s="249">
        <v>97.5</v>
      </c>
      <c r="N14" s="257">
        <v>4.8</v>
      </c>
      <c r="O14" s="259">
        <v>0.1</v>
      </c>
      <c r="P14" s="258">
        <v>20065</v>
      </c>
      <c r="Q14" s="288">
        <v>5.655310410194303</v>
      </c>
      <c r="R14" s="260">
        <v>2.3620038771553924</v>
      </c>
      <c r="S14" s="248">
        <v>674</v>
      </c>
      <c r="T14" s="288">
        <v>321.25</v>
      </c>
      <c r="U14" s="260">
        <v>-99.9237235578773</v>
      </c>
      <c r="V14" s="294"/>
      <c r="W14" s="246" t="s">
        <v>71</v>
      </c>
      <c r="X14" s="247" t="s">
        <v>72</v>
      </c>
      <c r="Y14" s="254">
        <v>144</v>
      </c>
      <c r="Z14" s="249">
        <v>93.9</v>
      </c>
      <c r="AA14" s="257">
        <v>-1.1</v>
      </c>
      <c r="AB14" s="257">
        <v>-1.5</v>
      </c>
      <c r="AC14" s="254">
        <v>135.2</v>
      </c>
      <c r="AD14" s="249">
        <v>94.2</v>
      </c>
      <c r="AE14" s="257">
        <v>0.3</v>
      </c>
      <c r="AF14" s="257">
        <v>-2.3</v>
      </c>
      <c r="AG14" s="254">
        <v>8.8</v>
      </c>
      <c r="AH14" s="249">
        <v>88.9</v>
      </c>
      <c r="AI14" s="257">
        <v>-17</v>
      </c>
      <c r="AJ14" s="257">
        <v>14.3</v>
      </c>
      <c r="AK14" s="254">
        <v>18.2</v>
      </c>
      <c r="AL14" s="249">
        <v>0.5999999999999979</v>
      </c>
      <c r="AM14" s="255">
        <v>-0.5</v>
      </c>
      <c r="AN14" s="248">
        <v>14529</v>
      </c>
      <c r="AO14" s="249">
        <v>83.4</v>
      </c>
      <c r="AP14" s="257">
        <v>-4.6</v>
      </c>
      <c r="AQ14" s="259">
        <v>-0.5</v>
      </c>
      <c r="AR14" s="261">
        <v>2</v>
      </c>
      <c r="AS14" s="289">
        <v>-3.5</v>
      </c>
      <c r="AT14" s="249">
        <v>0.8</v>
      </c>
      <c r="AU14" s="255">
        <v>1.3</v>
      </c>
    </row>
    <row r="15" spans="1:47" ht="21" customHeight="1">
      <c r="A15" s="294"/>
      <c r="B15" s="246" t="s">
        <v>73</v>
      </c>
      <c r="C15" s="247" t="s">
        <v>74</v>
      </c>
      <c r="D15" s="248">
        <v>301449</v>
      </c>
      <c r="E15" s="249">
        <v>85.6</v>
      </c>
      <c r="F15" s="257">
        <v>-16.7</v>
      </c>
      <c r="G15" s="257">
        <v>-64.1</v>
      </c>
      <c r="H15" s="258">
        <v>299407</v>
      </c>
      <c r="I15" s="249">
        <v>102.3</v>
      </c>
      <c r="J15" s="257">
        <v>-2.1</v>
      </c>
      <c r="K15" s="259">
        <v>-0.1</v>
      </c>
      <c r="L15" s="258">
        <v>268427</v>
      </c>
      <c r="M15" s="249">
        <v>96.9</v>
      </c>
      <c r="N15" s="257">
        <v>-5.5</v>
      </c>
      <c r="O15" s="259">
        <v>-0.6</v>
      </c>
      <c r="P15" s="258">
        <v>30980</v>
      </c>
      <c r="Q15" s="288">
        <v>40.27620556939099</v>
      </c>
      <c r="R15" s="260">
        <v>3.802982074049255</v>
      </c>
      <c r="S15" s="248">
        <v>2042</v>
      </c>
      <c r="T15" s="288">
        <v>-96.32330434469472</v>
      </c>
      <c r="U15" s="260">
        <v>-99.62195126466744</v>
      </c>
      <c r="V15" s="294"/>
      <c r="W15" s="246" t="s">
        <v>73</v>
      </c>
      <c r="X15" s="247" t="s">
        <v>74</v>
      </c>
      <c r="Y15" s="254">
        <v>150.5</v>
      </c>
      <c r="Z15" s="249">
        <v>90.2</v>
      </c>
      <c r="AA15" s="257">
        <v>6</v>
      </c>
      <c r="AB15" s="257">
        <v>-8.8</v>
      </c>
      <c r="AC15" s="254">
        <v>136.3</v>
      </c>
      <c r="AD15" s="249">
        <v>88.3</v>
      </c>
      <c r="AE15" s="257">
        <v>4.7</v>
      </c>
      <c r="AF15" s="257">
        <v>-7.6</v>
      </c>
      <c r="AG15" s="254">
        <v>14.2</v>
      </c>
      <c r="AH15" s="249">
        <v>111.8</v>
      </c>
      <c r="AI15" s="257">
        <v>19.3</v>
      </c>
      <c r="AJ15" s="257">
        <v>-18.9</v>
      </c>
      <c r="AK15" s="254">
        <v>17.7</v>
      </c>
      <c r="AL15" s="249">
        <v>0.3000000000000007</v>
      </c>
      <c r="AM15" s="255">
        <v>-1.6999999999999993</v>
      </c>
      <c r="AN15" s="248">
        <v>12855</v>
      </c>
      <c r="AO15" s="249">
        <v>91.9</v>
      </c>
      <c r="AP15" s="257">
        <v>2</v>
      </c>
      <c r="AQ15" s="259">
        <v>0.4</v>
      </c>
      <c r="AR15" s="261">
        <v>8.1</v>
      </c>
      <c r="AS15" s="289">
        <v>0.9</v>
      </c>
      <c r="AT15" s="249">
        <v>0.8</v>
      </c>
      <c r="AU15" s="255">
        <v>0.4</v>
      </c>
    </row>
    <row r="16" spans="1:47" ht="21" customHeight="1">
      <c r="A16" s="294"/>
      <c r="B16" s="246" t="s">
        <v>75</v>
      </c>
      <c r="C16" s="247" t="s">
        <v>76</v>
      </c>
      <c r="D16" s="248">
        <v>130598</v>
      </c>
      <c r="E16" s="249">
        <v>112.5</v>
      </c>
      <c r="F16" s="257">
        <v>19.9</v>
      </c>
      <c r="G16" s="257">
        <v>-22.3</v>
      </c>
      <c r="H16" s="258">
        <v>127831</v>
      </c>
      <c r="I16" s="249">
        <v>115</v>
      </c>
      <c r="J16" s="257">
        <v>22.2</v>
      </c>
      <c r="K16" s="259">
        <v>4.4</v>
      </c>
      <c r="L16" s="258">
        <v>121888</v>
      </c>
      <c r="M16" s="249">
        <v>114.6</v>
      </c>
      <c r="N16" s="257">
        <v>22.7</v>
      </c>
      <c r="O16" s="259">
        <v>4.4</v>
      </c>
      <c r="P16" s="258">
        <v>5943</v>
      </c>
      <c r="Q16" s="288">
        <v>14.003452906196049</v>
      </c>
      <c r="R16" s="260">
        <v>5.055683224323847</v>
      </c>
      <c r="S16" s="248">
        <v>2767</v>
      </c>
      <c r="T16" s="288">
        <v>-36.50757228086278</v>
      </c>
      <c r="U16" s="260">
        <v>-93.92815606416362</v>
      </c>
      <c r="V16" s="294"/>
      <c r="W16" s="246" t="s">
        <v>75</v>
      </c>
      <c r="X16" s="247" t="s">
        <v>76</v>
      </c>
      <c r="Y16" s="254">
        <v>123.3</v>
      </c>
      <c r="Z16" s="249">
        <v>108.5</v>
      </c>
      <c r="AA16" s="257">
        <v>10.8</v>
      </c>
      <c r="AB16" s="257">
        <v>2</v>
      </c>
      <c r="AC16" s="254">
        <v>114.6</v>
      </c>
      <c r="AD16" s="249">
        <v>104.6</v>
      </c>
      <c r="AE16" s="257">
        <v>8.7</v>
      </c>
      <c r="AF16" s="257">
        <v>-0.4</v>
      </c>
      <c r="AG16" s="254">
        <v>8.7</v>
      </c>
      <c r="AH16" s="249">
        <v>217.5</v>
      </c>
      <c r="AI16" s="257">
        <v>50</v>
      </c>
      <c r="AJ16" s="257">
        <v>50</v>
      </c>
      <c r="AK16" s="254">
        <v>18.8</v>
      </c>
      <c r="AL16" s="249">
        <v>1.1999999999999993</v>
      </c>
      <c r="AM16" s="255">
        <v>-0.3000000000000007</v>
      </c>
      <c r="AN16" s="248">
        <v>43279</v>
      </c>
      <c r="AO16" s="249">
        <v>97.2</v>
      </c>
      <c r="AP16" s="257">
        <v>2</v>
      </c>
      <c r="AQ16" s="259">
        <v>0.7</v>
      </c>
      <c r="AR16" s="261">
        <v>71.8</v>
      </c>
      <c r="AS16" s="289">
        <v>-2.8</v>
      </c>
      <c r="AT16" s="249">
        <v>3</v>
      </c>
      <c r="AU16" s="255">
        <v>2.3</v>
      </c>
    </row>
    <row r="17" spans="1:47" ht="21" customHeight="1">
      <c r="A17" s="294"/>
      <c r="B17" s="246" t="s">
        <v>77</v>
      </c>
      <c r="C17" s="247" t="s">
        <v>78</v>
      </c>
      <c r="D17" s="248">
        <v>225902</v>
      </c>
      <c r="E17" s="249">
        <v>113.2</v>
      </c>
      <c r="F17" s="257">
        <v>16.1</v>
      </c>
      <c r="G17" s="257">
        <v>-18.4</v>
      </c>
      <c r="H17" s="258">
        <v>218592</v>
      </c>
      <c r="I17" s="249">
        <v>117.4</v>
      </c>
      <c r="J17" s="257">
        <v>19.2</v>
      </c>
      <c r="K17" s="259">
        <v>8.4</v>
      </c>
      <c r="L17" s="258">
        <v>209478</v>
      </c>
      <c r="M17" s="249">
        <v>118.5</v>
      </c>
      <c r="N17" s="257">
        <v>19.6</v>
      </c>
      <c r="O17" s="259">
        <v>8.7</v>
      </c>
      <c r="P17" s="258">
        <v>9114</v>
      </c>
      <c r="Q17" s="288">
        <v>11.092150170648464</v>
      </c>
      <c r="R17" s="260">
        <v>3.0995475113122173</v>
      </c>
      <c r="S17" s="248">
        <v>7310</v>
      </c>
      <c r="T17" s="288">
        <v>-34.28032005753843</v>
      </c>
      <c r="U17" s="260">
        <v>-90.32223899171234</v>
      </c>
      <c r="V17" s="294"/>
      <c r="W17" s="246" t="s">
        <v>77</v>
      </c>
      <c r="X17" s="247" t="s">
        <v>78</v>
      </c>
      <c r="Y17" s="254">
        <v>145.2</v>
      </c>
      <c r="Z17" s="249">
        <v>95.2</v>
      </c>
      <c r="AA17" s="257">
        <v>8.1</v>
      </c>
      <c r="AB17" s="257">
        <v>0.5</v>
      </c>
      <c r="AC17" s="254">
        <v>138.2</v>
      </c>
      <c r="AD17" s="249">
        <v>94.5</v>
      </c>
      <c r="AE17" s="257">
        <v>6.9</v>
      </c>
      <c r="AF17" s="257">
        <v>0.4</v>
      </c>
      <c r="AG17" s="254">
        <v>7</v>
      </c>
      <c r="AH17" s="249">
        <v>107.7</v>
      </c>
      <c r="AI17" s="257">
        <v>40.1</v>
      </c>
      <c r="AJ17" s="257">
        <v>1.4</v>
      </c>
      <c r="AK17" s="254">
        <v>19.3</v>
      </c>
      <c r="AL17" s="249">
        <v>0.6000000000000014</v>
      </c>
      <c r="AM17" s="255">
        <v>-0.3000000000000007</v>
      </c>
      <c r="AN17" s="248">
        <v>17566</v>
      </c>
      <c r="AO17" s="249">
        <v>79.7</v>
      </c>
      <c r="AP17" s="257">
        <v>2</v>
      </c>
      <c r="AQ17" s="259">
        <v>-3.6</v>
      </c>
      <c r="AR17" s="261">
        <v>29.4</v>
      </c>
      <c r="AS17" s="289">
        <v>-17</v>
      </c>
      <c r="AT17" s="249">
        <v>0.9</v>
      </c>
      <c r="AU17" s="255">
        <v>4.7</v>
      </c>
    </row>
    <row r="18" spans="1:47" ht="21" customHeight="1">
      <c r="A18" s="294"/>
      <c r="B18" s="246" t="s">
        <v>79</v>
      </c>
      <c r="C18" s="247" t="s">
        <v>80</v>
      </c>
      <c r="D18" s="248">
        <v>294711</v>
      </c>
      <c r="E18" s="249">
        <v>74.9</v>
      </c>
      <c r="F18" s="257">
        <v>5.8</v>
      </c>
      <c r="G18" s="257">
        <v>-60.8</v>
      </c>
      <c r="H18" s="258">
        <v>294569</v>
      </c>
      <c r="I18" s="249">
        <v>97.6</v>
      </c>
      <c r="J18" s="257">
        <v>5.9</v>
      </c>
      <c r="K18" s="259">
        <v>2.5</v>
      </c>
      <c r="L18" s="258">
        <v>287380</v>
      </c>
      <c r="M18" s="249">
        <v>95.8</v>
      </c>
      <c r="N18" s="257">
        <v>7.2</v>
      </c>
      <c r="O18" s="259">
        <v>3</v>
      </c>
      <c r="P18" s="258">
        <v>7189</v>
      </c>
      <c r="Q18" s="288">
        <v>-29.235160941037503</v>
      </c>
      <c r="R18" s="260">
        <v>-13.800959232613911</v>
      </c>
      <c r="S18" s="248">
        <v>142</v>
      </c>
      <c r="T18" s="288">
        <v>-44.96124031007752</v>
      </c>
      <c r="U18" s="260">
        <v>-99.96946820931048</v>
      </c>
      <c r="V18" s="294"/>
      <c r="W18" s="246" t="s">
        <v>79</v>
      </c>
      <c r="X18" s="247" t="s">
        <v>80</v>
      </c>
      <c r="Y18" s="254">
        <v>124</v>
      </c>
      <c r="Z18" s="249">
        <v>88.1</v>
      </c>
      <c r="AA18" s="257">
        <v>-4</v>
      </c>
      <c r="AB18" s="257">
        <v>-17.8</v>
      </c>
      <c r="AC18" s="254">
        <v>117.1</v>
      </c>
      <c r="AD18" s="249">
        <v>88.6</v>
      </c>
      <c r="AE18" s="257">
        <v>-3.9</v>
      </c>
      <c r="AF18" s="257">
        <v>-18.5</v>
      </c>
      <c r="AG18" s="254">
        <v>6.9</v>
      </c>
      <c r="AH18" s="249">
        <v>77.5</v>
      </c>
      <c r="AI18" s="257">
        <v>-6.7</v>
      </c>
      <c r="AJ18" s="257">
        <v>-5.5</v>
      </c>
      <c r="AK18" s="254">
        <v>15.5</v>
      </c>
      <c r="AL18" s="249">
        <v>-1.3000000000000007</v>
      </c>
      <c r="AM18" s="255">
        <v>-3.1999999999999993</v>
      </c>
      <c r="AN18" s="248">
        <v>39288</v>
      </c>
      <c r="AO18" s="249">
        <v>106.9</v>
      </c>
      <c r="AP18" s="257">
        <v>3.9</v>
      </c>
      <c r="AQ18" s="259">
        <v>-0.8</v>
      </c>
      <c r="AR18" s="261">
        <v>16.8</v>
      </c>
      <c r="AS18" s="289">
        <v>-0.4</v>
      </c>
      <c r="AT18" s="249">
        <v>1.1</v>
      </c>
      <c r="AU18" s="255">
        <v>1.9</v>
      </c>
    </row>
    <row r="19" spans="1:47" ht="21" customHeight="1">
      <c r="A19" s="294"/>
      <c r="B19" s="246" t="s">
        <v>81</v>
      </c>
      <c r="C19" s="247" t="s">
        <v>82</v>
      </c>
      <c r="D19" s="248">
        <v>277842</v>
      </c>
      <c r="E19" s="249">
        <v>95.2</v>
      </c>
      <c r="F19" s="257">
        <v>0.4</v>
      </c>
      <c r="G19" s="257">
        <v>-51</v>
      </c>
      <c r="H19" s="258">
        <v>269694</v>
      </c>
      <c r="I19" s="249">
        <v>108.7</v>
      </c>
      <c r="J19" s="257">
        <v>-0.3</v>
      </c>
      <c r="K19" s="259">
        <v>3.1</v>
      </c>
      <c r="L19" s="258">
        <v>249842</v>
      </c>
      <c r="M19" s="249">
        <v>106.1</v>
      </c>
      <c r="N19" s="257">
        <v>-1.8</v>
      </c>
      <c r="O19" s="259">
        <v>3.6</v>
      </c>
      <c r="P19" s="258">
        <v>19852</v>
      </c>
      <c r="Q19" s="288">
        <v>22.46761258482418</v>
      </c>
      <c r="R19" s="260">
        <v>-3.0190522716170007</v>
      </c>
      <c r="S19" s="248">
        <v>8148</v>
      </c>
      <c r="T19" s="288">
        <v>30.765527202696198</v>
      </c>
      <c r="U19" s="260">
        <v>-97.32950523086605</v>
      </c>
      <c r="V19" s="294"/>
      <c r="W19" s="246" t="s">
        <v>81</v>
      </c>
      <c r="X19" s="247" t="s">
        <v>82</v>
      </c>
      <c r="Y19" s="254">
        <v>142.6</v>
      </c>
      <c r="Z19" s="249">
        <v>98.1</v>
      </c>
      <c r="AA19" s="257">
        <v>0</v>
      </c>
      <c r="AB19" s="257">
        <v>-3.2</v>
      </c>
      <c r="AC19" s="254">
        <v>136.4</v>
      </c>
      <c r="AD19" s="249">
        <v>96.7</v>
      </c>
      <c r="AE19" s="257">
        <v>-1.7</v>
      </c>
      <c r="AF19" s="257">
        <v>-3.4</v>
      </c>
      <c r="AG19" s="254">
        <v>6.2</v>
      </c>
      <c r="AH19" s="249">
        <v>140.9</v>
      </c>
      <c r="AI19" s="257">
        <v>59</v>
      </c>
      <c r="AJ19" s="257">
        <v>0</v>
      </c>
      <c r="AK19" s="254">
        <v>18.8</v>
      </c>
      <c r="AL19" s="249">
        <v>-0.1999999999999993</v>
      </c>
      <c r="AM19" s="255">
        <v>-0.8000000000000007</v>
      </c>
      <c r="AN19" s="248">
        <v>90346</v>
      </c>
      <c r="AO19" s="249">
        <v>106.2</v>
      </c>
      <c r="AP19" s="257">
        <v>1.9</v>
      </c>
      <c r="AQ19" s="259">
        <v>-0.3</v>
      </c>
      <c r="AR19" s="261">
        <v>14.9</v>
      </c>
      <c r="AS19" s="289">
        <v>1.1</v>
      </c>
      <c r="AT19" s="249">
        <v>0.9</v>
      </c>
      <c r="AU19" s="255">
        <v>1.1</v>
      </c>
    </row>
    <row r="20" spans="1:47" ht="21" customHeight="1">
      <c r="A20" s="294"/>
      <c r="B20" s="246" t="s">
        <v>83</v>
      </c>
      <c r="C20" s="247" t="s">
        <v>84</v>
      </c>
      <c r="D20" s="248">
        <v>322080</v>
      </c>
      <c r="E20" s="249">
        <v>88.9</v>
      </c>
      <c r="F20" s="257">
        <v>7.2</v>
      </c>
      <c r="G20" s="257">
        <v>-59.3</v>
      </c>
      <c r="H20" s="258">
        <v>322080</v>
      </c>
      <c r="I20" s="249">
        <v>104.5</v>
      </c>
      <c r="J20" s="257">
        <v>11.4</v>
      </c>
      <c r="K20" s="259">
        <v>-8.8</v>
      </c>
      <c r="L20" s="258">
        <v>315201</v>
      </c>
      <c r="M20" s="249">
        <v>105.8</v>
      </c>
      <c r="N20" s="257">
        <v>13.2</v>
      </c>
      <c r="O20" s="259">
        <v>-8.5</v>
      </c>
      <c r="P20" s="258">
        <v>6879</v>
      </c>
      <c r="Q20" s="288">
        <v>-35.535563677256114</v>
      </c>
      <c r="R20" s="260">
        <v>-23.08810375670841</v>
      </c>
      <c r="S20" s="248">
        <v>0</v>
      </c>
      <c r="T20" s="288">
        <v>-100</v>
      </c>
      <c r="U20" s="260">
        <v>-100</v>
      </c>
      <c r="V20" s="294"/>
      <c r="W20" s="246" t="s">
        <v>83</v>
      </c>
      <c r="X20" s="247" t="s">
        <v>84</v>
      </c>
      <c r="Y20" s="254">
        <v>136</v>
      </c>
      <c r="Z20" s="249">
        <v>87.4</v>
      </c>
      <c r="AA20" s="257">
        <v>-11.4</v>
      </c>
      <c r="AB20" s="257">
        <v>-11.5</v>
      </c>
      <c r="AC20" s="254">
        <v>133.1</v>
      </c>
      <c r="AD20" s="249">
        <v>88.8</v>
      </c>
      <c r="AE20" s="257">
        <v>-10.5</v>
      </c>
      <c r="AF20" s="257">
        <v>-9.8</v>
      </c>
      <c r="AG20" s="254">
        <v>2.9</v>
      </c>
      <c r="AH20" s="249">
        <v>51.8</v>
      </c>
      <c r="AI20" s="257">
        <v>-39.6</v>
      </c>
      <c r="AJ20" s="257">
        <v>-52.4</v>
      </c>
      <c r="AK20" s="254">
        <v>17.1</v>
      </c>
      <c r="AL20" s="249">
        <v>-1.5</v>
      </c>
      <c r="AM20" s="255">
        <v>-2.3999999999999986</v>
      </c>
      <c r="AN20" s="248">
        <v>5332</v>
      </c>
      <c r="AO20" s="249">
        <v>120.7</v>
      </c>
      <c r="AP20" s="257">
        <v>0.4</v>
      </c>
      <c r="AQ20" s="259">
        <v>0</v>
      </c>
      <c r="AR20" s="261">
        <v>9.6</v>
      </c>
      <c r="AS20" s="289">
        <v>4</v>
      </c>
      <c r="AT20" s="249">
        <v>0</v>
      </c>
      <c r="AU20" s="255">
        <v>0</v>
      </c>
    </row>
    <row r="21" spans="1:47" ht="21" customHeight="1">
      <c r="A21" s="294"/>
      <c r="B21" s="246" t="s">
        <v>85</v>
      </c>
      <c r="C21" s="262" t="s">
        <v>86</v>
      </c>
      <c r="D21" s="263">
        <v>169616</v>
      </c>
      <c r="E21" s="264">
        <v>62.1</v>
      </c>
      <c r="F21" s="265">
        <v>3.7</v>
      </c>
      <c r="G21" s="265">
        <v>-37.7</v>
      </c>
      <c r="H21" s="266">
        <v>166655</v>
      </c>
      <c r="I21" s="264">
        <v>74.1</v>
      </c>
      <c r="J21" s="265">
        <v>3.3</v>
      </c>
      <c r="K21" s="267">
        <v>-1.3</v>
      </c>
      <c r="L21" s="266">
        <v>152397</v>
      </c>
      <c r="M21" s="264">
        <v>74.1</v>
      </c>
      <c r="N21" s="265">
        <v>2.5</v>
      </c>
      <c r="O21" s="267">
        <v>-0.8</v>
      </c>
      <c r="P21" s="266">
        <v>14258</v>
      </c>
      <c r="Q21" s="290">
        <v>12.791709516652164</v>
      </c>
      <c r="R21" s="268">
        <v>-6.9199634417025715</v>
      </c>
      <c r="S21" s="269">
        <v>2961</v>
      </c>
      <c r="T21" s="290">
        <v>36.075367647058826</v>
      </c>
      <c r="U21" s="268">
        <v>-97.13184226585429</v>
      </c>
      <c r="V21" s="294"/>
      <c r="W21" s="246" t="s">
        <v>85</v>
      </c>
      <c r="X21" s="270" t="s">
        <v>86</v>
      </c>
      <c r="Y21" s="271">
        <v>139.2</v>
      </c>
      <c r="Z21" s="264">
        <v>92</v>
      </c>
      <c r="AA21" s="265">
        <v>1.7</v>
      </c>
      <c r="AB21" s="265">
        <v>-5.7</v>
      </c>
      <c r="AC21" s="271">
        <v>128.9</v>
      </c>
      <c r="AD21" s="264">
        <v>94.2</v>
      </c>
      <c r="AE21" s="265">
        <v>2.4</v>
      </c>
      <c r="AF21" s="265">
        <v>-4.7</v>
      </c>
      <c r="AG21" s="271">
        <v>10.3</v>
      </c>
      <c r="AH21" s="264">
        <v>67.8</v>
      </c>
      <c r="AI21" s="265">
        <v>-6.4</v>
      </c>
      <c r="AJ21" s="265">
        <v>-17.5</v>
      </c>
      <c r="AK21" s="271">
        <v>18.5</v>
      </c>
      <c r="AL21" s="264">
        <v>0.3000000000000007</v>
      </c>
      <c r="AM21" s="272">
        <v>-1</v>
      </c>
      <c r="AN21" s="269">
        <v>49828</v>
      </c>
      <c r="AO21" s="264">
        <v>107.3</v>
      </c>
      <c r="AP21" s="265">
        <v>-4.9</v>
      </c>
      <c r="AQ21" s="267">
        <v>-1.1</v>
      </c>
      <c r="AR21" s="273">
        <v>38.8</v>
      </c>
      <c r="AS21" s="291">
        <v>-0.8</v>
      </c>
      <c r="AT21" s="264">
        <v>1.4</v>
      </c>
      <c r="AU21" s="272">
        <v>2.5</v>
      </c>
    </row>
    <row r="22" spans="1:47" ht="15" customHeight="1">
      <c r="A22" s="295"/>
      <c r="B22" s="13"/>
      <c r="C22" s="274"/>
      <c r="D22" s="275"/>
      <c r="E22" s="14"/>
      <c r="F22" s="14"/>
      <c r="G22" s="14"/>
      <c r="H22" s="15"/>
      <c r="I22" s="14"/>
      <c r="J22" s="14"/>
      <c r="K22" s="14"/>
      <c r="L22" s="1"/>
      <c r="M22" s="14"/>
      <c r="N22" s="14"/>
      <c r="O22" s="14"/>
      <c r="P22" s="1"/>
      <c r="Q22" s="1"/>
      <c r="R22" s="1"/>
      <c r="S22" s="15"/>
      <c r="T22" s="1"/>
      <c r="U22" s="1"/>
      <c r="V22" s="295" t="s">
        <v>87</v>
      </c>
      <c r="W22" s="13"/>
      <c r="X22" s="276"/>
      <c r="Y22" s="16"/>
      <c r="Z22" s="14"/>
      <c r="AA22" s="14"/>
      <c r="AB22" s="14"/>
      <c r="AC22" s="16"/>
      <c r="AD22" s="14"/>
      <c r="AE22" s="14"/>
      <c r="AF22" s="14"/>
      <c r="AG22" s="16"/>
      <c r="AH22" s="14"/>
      <c r="AI22" s="14"/>
      <c r="AJ22" s="14"/>
      <c r="AK22" s="16"/>
      <c r="AL22" s="14"/>
      <c r="AM22" s="14"/>
      <c r="AN22" s="15"/>
      <c r="AO22" s="14"/>
      <c r="AP22" s="14"/>
      <c r="AQ22" s="14"/>
      <c r="AR22" s="17"/>
      <c r="AS22" s="17"/>
      <c r="AT22" s="14"/>
      <c r="AU22" s="14"/>
    </row>
    <row r="23" spans="1:47" s="3" customFormat="1" ht="12" customHeight="1">
      <c r="A23" s="294"/>
      <c r="C23" s="4" t="s">
        <v>88</v>
      </c>
      <c r="D23" s="5"/>
      <c r="E23" s="6"/>
      <c r="F23" s="7"/>
      <c r="S23" s="369"/>
      <c r="T23" s="369"/>
      <c r="U23" s="369"/>
      <c r="V23" s="294"/>
      <c r="X23" s="3" t="s">
        <v>89</v>
      </c>
      <c r="Y23" s="5"/>
      <c r="Z23" s="6"/>
      <c r="AA23" s="5"/>
      <c r="AO23" s="8"/>
      <c r="AP23" s="8"/>
      <c r="AQ23" s="9"/>
      <c r="AR23" s="10"/>
      <c r="AS23" s="10"/>
      <c r="AT23" s="11"/>
      <c r="AU23" s="11"/>
    </row>
    <row r="24" spans="1:47" ht="4.5" customHeight="1">
      <c r="A24" s="294"/>
      <c r="B24" s="198"/>
      <c r="C24" s="199"/>
      <c r="D24" s="198"/>
      <c r="E24" s="200"/>
      <c r="F24" s="201"/>
      <c r="G24" s="201"/>
      <c r="H24" s="202"/>
      <c r="I24" s="202"/>
      <c r="J24" s="202"/>
      <c r="K24" s="202"/>
      <c r="L24" s="202"/>
      <c r="M24" s="202"/>
      <c r="N24" s="202"/>
      <c r="O24" s="202"/>
      <c r="P24" s="202"/>
      <c r="Q24" s="202"/>
      <c r="R24" s="202"/>
      <c r="S24" s="202"/>
      <c r="T24" s="202"/>
      <c r="U24" s="203"/>
      <c r="V24" s="294"/>
      <c r="W24" s="198"/>
      <c r="X24" s="199"/>
      <c r="Y24" s="198"/>
      <c r="Z24" s="201"/>
      <c r="AA24" s="201"/>
      <c r="AB24" s="201"/>
      <c r="AC24" s="202"/>
      <c r="AD24" s="202"/>
      <c r="AE24" s="202"/>
      <c r="AF24" s="202"/>
      <c r="AG24" s="202"/>
      <c r="AH24" s="202"/>
      <c r="AI24" s="202"/>
      <c r="AJ24" s="202"/>
      <c r="AK24" s="198"/>
      <c r="AL24" s="201"/>
      <c r="AM24" s="201"/>
      <c r="AN24" s="198"/>
      <c r="AO24" s="201"/>
      <c r="AP24" s="201"/>
      <c r="AQ24" s="201"/>
      <c r="AR24" s="370" t="s">
        <v>29</v>
      </c>
      <c r="AS24" s="371"/>
      <c r="AT24" s="198"/>
      <c r="AU24" s="204"/>
    </row>
    <row r="25" spans="1:47" ht="5.25" customHeight="1">
      <c r="A25" s="294"/>
      <c r="B25" s="205"/>
      <c r="C25" s="206"/>
      <c r="D25" s="205"/>
      <c r="E25" s="207"/>
      <c r="H25" s="205"/>
      <c r="L25" s="208"/>
      <c r="M25" s="208"/>
      <c r="N25" s="208"/>
      <c r="O25" s="208"/>
      <c r="S25" s="205"/>
      <c r="U25" s="210"/>
      <c r="V25" s="294"/>
      <c r="W25" s="205"/>
      <c r="X25" s="206"/>
      <c r="Y25" s="205"/>
      <c r="AC25" s="205"/>
      <c r="AG25" s="205"/>
      <c r="AJ25" s="210"/>
      <c r="AN25" s="205"/>
      <c r="AR25" s="372"/>
      <c r="AS25" s="373"/>
      <c r="AT25" s="205"/>
      <c r="AU25" s="211"/>
    </row>
    <row r="26" spans="1:47" s="12" customFormat="1" ht="12.75" customHeight="1">
      <c r="A26" s="294"/>
      <c r="B26" s="205"/>
      <c r="C26" s="210"/>
      <c r="D26" s="2" t="s">
        <v>30</v>
      </c>
      <c r="E26" s="212"/>
      <c r="F26" s="212"/>
      <c r="G26" s="213"/>
      <c r="H26" s="205" t="s">
        <v>31</v>
      </c>
      <c r="I26" s="212"/>
      <c r="J26" s="212"/>
      <c r="K26" s="213"/>
      <c r="L26" s="214" t="s">
        <v>32</v>
      </c>
      <c r="M26" s="212"/>
      <c r="N26" s="212"/>
      <c r="O26" s="215"/>
      <c r="P26" s="198" t="s">
        <v>33</v>
      </c>
      <c r="Q26" s="216"/>
      <c r="R26" s="217"/>
      <c r="S26" s="2" t="s">
        <v>34</v>
      </c>
      <c r="T26" s="212"/>
      <c r="U26" s="215"/>
      <c r="V26" s="294"/>
      <c r="W26" s="205"/>
      <c r="X26" s="210"/>
      <c r="Y26" s="218" t="s">
        <v>35</v>
      </c>
      <c r="Z26" s="212"/>
      <c r="AA26" s="212"/>
      <c r="AB26" s="215"/>
      <c r="AC26" s="207" t="s">
        <v>36</v>
      </c>
      <c r="AD26" s="212"/>
      <c r="AE26" s="212"/>
      <c r="AF26" s="215"/>
      <c r="AG26" s="207" t="s">
        <v>37</v>
      </c>
      <c r="AH26" s="212"/>
      <c r="AI26" s="212"/>
      <c r="AJ26" s="215"/>
      <c r="AK26" s="207" t="s">
        <v>38</v>
      </c>
      <c r="AL26" s="212"/>
      <c r="AM26" s="215"/>
      <c r="AN26" s="2" t="s">
        <v>39</v>
      </c>
      <c r="AO26" s="212"/>
      <c r="AP26" s="212"/>
      <c r="AQ26" s="215"/>
      <c r="AR26" s="372"/>
      <c r="AS26" s="373"/>
      <c r="AT26" s="219" t="s">
        <v>40</v>
      </c>
      <c r="AU26" s="220"/>
    </row>
    <row r="27" spans="1:47" ht="12.75" customHeight="1">
      <c r="A27" s="294"/>
      <c r="B27" s="221"/>
      <c r="C27" s="230" t="s">
        <v>41</v>
      </c>
      <c r="D27" s="223"/>
      <c r="E27" s="224" t="s">
        <v>42</v>
      </c>
      <c r="F27" s="225" t="s">
        <v>43</v>
      </c>
      <c r="G27" s="226" t="s">
        <v>44</v>
      </c>
      <c r="H27" s="227"/>
      <c r="I27" s="224" t="s">
        <v>42</v>
      </c>
      <c r="J27" s="225" t="s">
        <v>43</v>
      </c>
      <c r="K27" s="226" t="s">
        <v>44</v>
      </c>
      <c r="L27" s="228"/>
      <c r="M27" s="224" t="s">
        <v>42</v>
      </c>
      <c r="N27" s="225" t="s">
        <v>43</v>
      </c>
      <c r="O27" s="229" t="s">
        <v>44</v>
      </c>
      <c r="P27" s="223"/>
      <c r="Q27" s="225" t="s">
        <v>43</v>
      </c>
      <c r="R27" s="229" t="s">
        <v>44</v>
      </c>
      <c r="S27" s="223"/>
      <c r="T27" s="225" t="s">
        <v>43</v>
      </c>
      <c r="U27" s="229" t="s">
        <v>44</v>
      </c>
      <c r="V27" s="294"/>
      <c r="W27" s="221"/>
      <c r="X27" s="299" t="s">
        <v>41</v>
      </c>
      <c r="Y27" s="228"/>
      <c r="Z27" s="231" t="s">
        <v>45</v>
      </c>
      <c r="AA27" s="225" t="s">
        <v>43</v>
      </c>
      <c r="AB27" s="229" t="s">
        <v>44</v>
      </c>
      <c r="AC27" s="225"/>
      <c r="AD27" s="231" t="s">
        <v>45</v>
      </c>
      <c r="AE27" s="225" t="s">
        <v>43</v>
      </c>
      <c r="AF27" s="229" t="s">
        <v>44</v>
      </c>
      <c r="AG27" s="225"/>
      <c r="AH27" s="231" t="s">
        <v>45</v>
      </c>
      <c r="AI27" s="225" t="s">
        <v>43</v>
      </c>
      <c r="AJ27" s="229" t="s">
        <v>44</v>
      </c>
      <c r="AK27" s="225"/>
      <c r="AL27" s="225" t="s">
        <v>46</v>
      </c>
      <c r="AM27" s="229" t="s">
        <v>47</v>
      </c>
      <c r="AN27" s="225"/>
      <c r="AO27" s="224" t="s">
        <v>48</v>
      </c>
      <c r="AP27" s="225" t="s">
        <v>43</v>
      </c>
      <c r="AQ27" s="229" t="s">
        <v>44</v>
      </c>
      <c r="AR27" s="277"/>
      <c r="AS27" s="233" t="s">
        <v>46</v>
      </c>
      <c r="AT27" s="234" t="s">
        <v>49</v>
      </c>
      <c r="AU27" s="235" t="s">
        <v>50</v>
      </c>
    </row>
    <row r="28" spans="1:47" ht="12.75" customHeight="1">
      <c r="A28" s="294"/>
      <c r="B28" s="236"/>
      <c r="C28" s="237" t="s">
        <v>51</v>
      </c>
      <c r="D28" s="238" t="s">
        <v>52</v>
      </c>
      <c r="E28" s="239" t="s">
        <v>53</v>
      </c>
      <c r="F28" s="240" t="s">
        <v>54</v>
      </c>
      <c r="G28" s="241" t="s">
        <v>54</v>
      </c>
      <c r="H28" s="242" t="s">
        <v>52</v>
      </c>
      <c r="I28" s="239" t="s">
        <v>53</v>
      </c>
      <c r="J28" s="240" t="s">
        <v>54</v>
      </c>
      <c r="K28" s="241" t="s">
        <v>54</v>
      </c>
      <c r="L28" s="243" t="s">
        <v>52</v>
      </c>
      <c r="M28" s="239" t="s">
        <v>53</v>
      </c>
      <c r="N28" s="240" t="s">
        <v>54</v>
      </c>
      <c r="O28" s="244" t="s">
        <v>54</v>
      </c>
      <c r="P28" s="238" t="s">
        <v>52</v>
      </c>
      <c r="Q28" s="240" t="s">
        <v>54</v>
      </c>
      <c r="R28" s="244" t="s">
        <v>54</v>
      </c>
      <c r="S28" s="238" t="s">
        <v>52</v>
      </c>
      <c r="T28" s="240" t="s">
        <v>54</v>
      </c>
      <c r="U28" s="244" t="s">
        <v>54</v>
      </c>
      <c r="V28" s="294"/>
      <c r="W28" s="236"/>
      <c r="X28" s="244" t="s">
        <v>51</v>
      </c>
      <c r="Y28" s="243" t="s">
        <v>55</v>
      </c>
      <c r="Z28" s="240"/>
      <c r="AA28" s="240" t="s">
        <v>54</v>
      </c>
      <c r="AB28" s="244" t="s">
        <v>54</v>
      </c>
      <c r="AC28" s="240" t="s">
        <v>55</v>
      </c>
      <c r="AD28" s="240"/>
      <c r="AE28" s="240" t="s">
        <v>54</v>
      </c>
      <c r="AF28" s="244" t="s">
        <v>54</v>
      </c>
      <c r="AG28" s="240" t="s">
        <v>55</v>
      </c>
      <c r="AH28" s="240"/>
      <c r="AI28" s="240" t="s">
        <v>54</v>
      </c>
      <c r="AJ28" s="244" t="s">
        <v>54</v>
      </c>
      <c r="AK28" s="240" t="s">
        <v>56</v>
      </c>
      <c r="AL28" s="240" t="s">
        <v>56</v>
      </c>
      <c r="AM28" s="244" t="s">
        <v>56</v>
      </c>
      <c r="AN28" s="240" t="s">
        <v>57</v>
      </c>
      <c r="AO28" s="239" t="s">
        <v>53</v>
      </c>
      <c r="AP28" s="240" t="s">
        <v>54</v>
      </c>
      <c r="AQ28" s="244" t="s">
        <v>54</v>
      </c>
      <c r="AR28" s="240" t="s">
        <v>54</v>
      </c>
      <c r="AS28" s="245" t="s">
        <v>58</v>
      </c>
      <c r="AT28" s="240" t="s">
        <v>54</v>
      </c>
      <c r="AU28" s="244" t="s">
        <v>54</v>
      </c>
    </row>
    <row r="29" spans="1:47" ht="21" customHeight="1">
      <c r="A29" s="294"/>
      <c r="B29" s="246" t="s">
        <v>59</v>
      </c>
      <c r="C29" s="247" t="s">
        <v>60</v>
      </c>
      <c r="D29" s="248">
        <v>266721</v>
      </c>
      <c r="E29" s="250">
        <v>83.1</v>
      </c>
      <c r="F29" s="250">
        <v>-1.5</v>
      </c>
      <c r="G29" s="252">
        <v>-55</v>
      </c>
      <c r="H29" s="251">
        <v>263237</v>
      </c>
      <c r="I29" s="250">
        <v>97.8</v>
      </c>
      <c r="J29" s="250">
        <v>-1</v>
      </c>
      <c r="K29" s="278">
        <v>-1.6</v>
      </c>
      <c r="L29" s="248">
        <v>238269</v>
      </c>
      <c r="M29" s="250">
        <v>97.4</v>
      </c>
      <c r="N29" s="250">
        <v>-2</v>
      </c>
      <c r="O29" s="252">
        <v>-1.1</v>
      </c>
      <c r="P29" s="251">
        <v>24968</v>
      </c>
      <c r="Q29" s="288">
        <v>9.595294530769905</v>
      </c>
      <c r="R29" s="253">
        <v>-6.406267571316116</v>
      </c>
      <c r="S29" s="248">
        <v>3484</v>
      </c>
      <c r="T29" s="288">
        <v>-32.13868328788469</v>
      </c>
      <c r="U29" s="253">
        <v>-98.92964012067662</v>
      </c>
      <c r="V29" s="294"/>
      <c r="W29" s="246" t="s">
        <v>59</v>
      </c>
      <c r="X29" s="247" t="s">
        <v>60</v>
      </c>
      <c r="Y29" s="254">
        <v>147.1</v>
      </c>
      <c r="Z29" s="250">
        <v>93.5</v>
      </c>
      <c r="AA29" s="250">
        <v>1.3</v>
      </c>
      <c r="AB29" s="250">
        <v>-7.2</v>
      </c>
      <c r="AC29" s="254">
        <v>135</v>
      </c>
      <c r="AD29" s="250">
        <v>93.2</v>
      </c>
      <c r="AE29" s="250">
        <v>0.3</v>
      </c>
      <c r="AF29" s="250">
        <v>-6.9</v>
      </c>
      <c r="AG29" s="254">
        <v>12.1</v>
      </c>
      <c r="AH29" s="250">
        <v>95.3</v>
      </c>
      <c r="AI29" s="250">
        <v>12.1</v>
      </c>
      <c r="AJ29" s="250">
        <v>-11.7</v>
      </c>
      <c r="AK29" s="254">
        <v>18.3</v>
      </c>
      <c r="AL29" s="249">
        <v>0.1999999999999993</v>
      </c>
      <c r="AM29" s="255">
        <v>-1.3000000000000007</v>
      </c>
      <c r="AN29" s="248">
        <v>374200</v>
      </c>
      <c r="AO29" s="250">
        <v>100.3</v>
      </c>
      <c r="AP29" s="250">
        <v>-0.8</v>
      </c>
      <c r="AQ29" s="252">
        <v>-0.6</v>
      </c>
      <c r="AR29" s="256">
        <v>20.7</v>
      </c>
      <c r="AS29" s="289">
        <v>0.9</v>
      </c>
      <c r="AT29" s="249">
        <v>1</v>
      </c>
      <c r="AU29" s="255">
        <v>1.7</v>
      </c>
    </row>
    <row r="30" spans="1:47" ht="21" customHeight="1">
      <c r="A30" s="294"/>
      <c r="B30" s="246" t="s">
        <v>61</v>
      </c>
      <c r="C30" s="247" t="s">
        <v>62</v>
      </c>
      <c r="D30" s="248">
        <v>317655</v>
      </c>
      <c r="E30" s="257">
        <v>80.4</v>
      </c>
      <c r="F30" s="257">
        <v>5.2</v>
      </c>
      <c r="G30" s="257">
        <v>-35.1</v>
      </c>
      <c r="H30" s="258">
        <v>317655</v>
      </c>
      <c r="I30" s="257">
        <v>85.1</v>
      </c>
      <c r="J30" s="257">
        <v>5.3</v>
      </c>
      <c r="K30" s="279">
        <v>3</v>
      </c>
      <c r="L30" s="248">
        <v>261500</v>
      </c>
      <c r="M30" s="257">
        <v>79.4</v>
      </c>
      <c r="N30" s="257">
        <v>0.4</v>
      </c>
      <c r="O30" s="257">
        <v>-1.7</v>
      </c>
      <c r="P30" s="258">
        <v>56155</v>
      </c>
      <c r="Q30" s="288">
        <v>35.09189761354888</v>
      </c>
      <c r="R30" s="260">
        <v>32.15428786595124</v>
      </c>
      <c r="S30" s="248">
        <v>0</v>
      </c>
      <c r="T30" s="288" t="s">
        <v>90</v>
      </c>
      <c r="U30" s="260">
        <v>-100</v>
      </c>
      <c r="V30" s="294"/>
      <c r="W30" s="246" t="s">
        <v>61</v>
      </c>
      <c r="X30" s="247" t="s">
        <v>62</v>
      </c>
      <c r="Y30" s="254">
        <v>177.2</v>
      </c>
      <c r="Z30" s="257">
        <v>100.1</v>
      </c>
      <c r="AA30" s="257">
        <v>2.4</v>
      </c>
      <c r="AB30" s="257">
        <v>-7.5</v>
      </c>
      <c r="AC30" s="254">
        <v>145.8</v>
      </c>
      <c r="AD30" s="257">
        <v>95.2</v>
      </c>
      <c r="AE30" s="257">
        <v>-2.1</v>
      </c>
      <c r="AF30" s="257">
        <v>-12.4</v>
      </c>
      <c r="AG30" s="254">
        <v>31.4</v>
      </c>
      <c r="AH30" s="257">
        <v>121.2</v>
      </c>
      <c r="AI30" s="257">
        <v>28.7</v>
      </c>
      <c r="AJ30" s="257">
        <v>24.1</v>
      </c>
      <c r="AK30" s="254">
        <v>20.1</v>
      </c>
      <c r="AL30" s="249">
        <v>0.40000000000000213</v>
      </c>
      <c r="AM30" s="279">
        <v>-2</v>
      </c>
      <c r="AN30" s="248">
        <v>12023</v>
      </c>
      <c r="AO30" s="257">
        <v>99</v>
      </c>
      <c r="AP30" s="257">
        <v>-1.6</v>
      </c>
      <c r="AQ30" s="257">
        <v>-1.3</v>
      </c>
      <c r="AR30" s="261">
        <v>2.9</v>
      </c>
      <c r="AS30" s="289">
        <v>-0.8</v>
      </c>
      <c r="AT30" s="249">
        <v>0.8</v>
      </c>
      <c r="AU30" s="255">
        <v>2.1</v>
      </c>
    </row>
    <row r="31" spans="1:47" ht="21" customHeight="1">
      <c r="A31" s="294"/>
      <c r="B31" s="246" t="s">
        <v>63</v>
      </c>
      <c r="C31" s="247" t="s">
        <v>64</v>
      </c>
      <c r="D31" s="248">
        <v>286883</v>
      </c>
      <c r="E31" s="257">
        <v>85</v>
      </c>
      <c r="F31" s="257">
        <v>2</v>
      </c>
      <c r="G31" s="259">
        <v>-56.9</v>
      </c>
      <c r="H31" s="258">
        <v>279214</v>
      </c>
      <c r="I31" s="257">
        <v>101.2</v>
      </c>
      <c r="J31" s="257">
        <v>1.8</v>
      </c>
      <c r="K31" s="279">
        <v>-3.3</v>
      </c>
      <c r="L31" s="248">
        <v>248234</v>
      </c>
      <c r="M31" s="257">
        <v>103</v>
      </c>
      <c r="N31" s="257">
        <v>0.2</v>
      </c>
      <c r="O31" s="259">
        <v>-1.7</v>
      </c>
      <c r="P31" s="258">
        <v>30980</v>
      </c>
      <c r="Q31" s="288">
        <v>18.588271321390295</v>
      </c>
      <c r="R31" s="260">
        <v>-13.793583215070818</v>
      </c>
      <c r="S31" s="248">
        <v>7669</v>
      </c>
      <c r="T31" s="288">
        <v>7.529444756029164</v>
      </c>
      <c r="U31" s="260">
        <v>-97.97127672801247</v>
      </c>
      <c r="V31" s="294"/>
      <c r="W31" s="246" t="s">
        <v>63</v>
      </c>
      <c r="X31" s="247" t="s">
        <v>64</v>
      </c>
      <c r="Y31" s="254">
        <v>152.3</v>
      </c>
      <c r="Z31" s="257">
        <v>90.3</v>
      </c>
      <c r="AA31" s="257">
        <v>3.3</v>
      </c>
      <c r="AB31" s="257">
        <v>-11.3</v>
      </c>
      <c r="AC31" s="254">
        <v>136.6</v>
      </c>
      <c r="AD31" s="257">
        <v>89.8</v>
      </c>
      <c r="AE31" s="257">
        <v>1.8</v>
      </c>
      <c r="AF31" s="257">
        <v>-11</v>
      </c>
      <c r="AG31" s="254">
        <v>15.7</v>
      </c>
      <c r="AH31" s="257">
        <v>95.7</v>
      </c>
      <c r="AI31" s="257">
        <v>19.8</v>
      </c>
      <c r="AJ31" s="257">
        <v>-13.8</v>
      </c>
      <c r="AK31" s="254">
        <v>17.7</v>
      </c>
      <c r="AL31" s="249">
        <v>0.5</v>
      </c>
      <c r="AM31" s="255">
        <v>-2.1999999999999993</v>
      </c>
      <c r="AN31" s="248">
        <v>121326</v>
      </c>
      <c r="AO31" s="257">
        <v>95.8</v>
      </c>
      <c r="AP31" s="257">
        <v>-1.7</v>
      </c>
      <c r="AQ31" s="259">
        <v>-0.2</v>
      </c>
      <c r="AR31" s="261">
        <v>10.5</v>
      </c>
      <c r="AS31" s="289">
        <v>1</v>
      </c>
      <c r="AT31" s="249">
        <v>0.6</v>
      </c>
      <c r="AU31" s="255">
        <v>0.8</v>
      </c>
    </row>
    <row r="32" spans="1:47" ht="21" customHeight="1">
      <c r="A32" s="294"/>
      <c r="B32" s="246" t="s">
        <v>65</v>
      </c>
      <c r="C32" s="247" t="s">
        <v>66</v>
      </c>
      <c r="D32" s="248">
        <v>277948</v>
      </c>
      <c r="E32" s="257">
        <v>78.6</v>
      </c>
      <c r="F32" s="257">
        <v>1.4</v>
      </c>
      <c r="G32" s="259">
        <v>-60.7</v>
      </c>
      <c r="H32" s="258">
        <v>277948</v>
      </c>
      <c r="I32" s="257">
        <v>92</v>
      </c>
      <c r="J32" s="257">
        <v>1.5</v>
      </c>
      <c r="K32" s="279">
        <v>1</v>
      </c>
      <c r="L32" s="248">
        <v>256937</v>
      </c>
      <c r="M32" s="257">
        <v>91.2</v>
      </c>
      <c r="N32" s="257">
        <v>1</v>
      </c>
      <c r="O32" s="259">
        <v>0.8</v>
      </c>
      <c r="P32" s="258">
        <v>21011</v>
      </c>
      <c r="Q32" s="288">
        <v>7.72109715457575</v>
      </c>
      <c r="R32" s="260">
        <v>2.3329436976427043</v>
      </c>
      <c r="S32" s="248">
        <v>0</v>
      </c>
      <c r="T32" s="288">
        <v>-100</v>
      </c>
      <c r="U32" s="260">
        <v>-100</v>
      </c>
      <c r="V32" s="294"/>
      <c r="W32" s="246" t="s">
        <v>65</v>
      </c>
      <c r="X32" s="247" t="s">
        <v>66</v>
      </c>
      <c r="Y32" s="254">
        <v>153</v>
      </c>
      <c r="Z32" s="257">
        <v>98.8</v>
      </c>
      <c r="AA32" s="257">
        <v>5.1</v>
      </c>
      <c r="AB32" s="257">
        <v>6.7</v>
      </c>
      <c r="AC32" s="254">
        <v>142.7</v>
      </c>
      <c r="AD32" s="257">
        <v>98.3</v>
      </c>
      <c r="AE32" s="257">
        <v>2.7</v>
      </c>
      <c r="AF32" s="257">
        <v>7</v>
      </c>
      <c r="AG32" s="254">
        <v>10.3</v>
      </c>
      <c r="AH32" s="257">
        <v>105.1</v>
      </c>
      <c r="AI32" s="257">
        <v>53.7</v>
      </c>
      <c r="AJ32" s="257">
        <v>1.9</v>
      </c>
      <c r="AK32" s="254">
        <v>17.6</v>
      </c>
      <c r="AL32" s="249">
        <v>0.40000000000000213</v>
      </c>
      <c r="AM32" s="255">
        <v>-0.5</v>
      </c>
      <c r="AN32" s="248">
        <v>3807</v>
      </c>
      <c r="AO32" s="257">
        <v>88.4</v>
      </c>
      <c r="AP32" s="257">
        <v>-1.4</v>
      </c>
      <c r="AQ32" s="259">
        <v>-0.9</v>
      </c>
      <c r="AR32" s="261">
        <v>16.8</v>
      </c>
      <c r="AS32" s="289">
        <v>1.2</v>
      </c>
      <c r="AT32" s="249">
        <v>0.1</v>
      </c>
      <c r="AU32" s="255">
        <v>0.9</v>
      </c>
    </row>
    <row r="33" spans="1:47" ht="21" customHeight="1">
      <c r="A33" s="294"/>
      <c r="B33" s="246" t="s">
        <v>67</v>
      </c>
      <c r="C33" s="247" t="s">
        <v>68</v>
      </c>
      <c r="D33" s="248">
        <v>253701</v>
      </c>
      <c r="E33" s="257">
        <v>74.6</v>
      </c>
      <c r="F33" s="257">
        <v>-16</v>
      </c>
      <c r="G33" s="259">
        <v>-59.2</v>
      </c>
      <c r="H33" s="258">
        <v>253691</v>
      </c>
      <c r="I33" s="257">
        <v>81.7</v>
      </c>
      <c r="J33" s="257">
        <v>-16</v>
      </c>
      <c r="K33" s="279">
        <v>-8.6</v>
      </c>
      <c r="L33" s="248">
        <v>218586</v>
      </c>
      <c r="M33" s="257">
        <v>76.3</v>
      </c>
      <c r="N33" s="257">
        <v>-16.2</v>
      </c>
      <c r="O33" s="259">
        <v>-8.5</v>
      </c>
      <c r="P33" s="258">
        <v>35105</v>
      </c>
      <c r="Q33" s="288">
        <v>-13.793526840528461</v>
      </c>
      <c r="R33" s="260">
        <v>-9.094440272418883</v>
      </c>
      <c r="S33" s="248">
        <v>10</v>
      </c>
      <c r="T33" s="288">
        <v>-80</v>
      </c>
      <c r="U33" s="260">
        <v>-99.99709428183724</v>
      </c>
      <c r="V33" s="294"/>
      <c r="W33" s="246" t="s">
        <v>67</v>
      </c>
      <c r="X33" s="247" t="s">
        <v>68</v>
      </c>
      <c r="Y33" s="254">
        <v>158.1</v>
      </c>
      <c r="Z33" s="257">
        <v>85.7</v>
      </c>
      <c r="AA33" s="257">
        <v>-3.9</v>
      </c>
      <c r="AB33" s="257">
        <v>-15.8</v>
      </c>
      <c r="AC33" s="254">
        <v>139.8</v>
      </c>
      <c r="AD33" s="257">
        <v>82.7</v>
      </c>
      <c r="AE33" s="257">
        <v>-4.2</v>
      </c>
      <c r="AF33" s="257">
        <v>-13.8</v>
      </c>
      <c r="AG33" s="254">
        <v>18.3</v>
      </c>
      <c r="AH33" s="257">
        <v>113.7</v>
      </c>
      <c r="AI33" s="257">
        <v>-2.1</v>
      </c>
      <c r="AJ33" s="257">
        <v>-29.3</v>
      </c>
      <c r="AK33" s="254">
        <v>18.9</v>
      </c>
      <c r="AL33" s="249">
        <v>0.3999999999999986</v>
      </c>
      <c r="AM33" s="255">
        <v>-0.7000000000000028</v>
      </c>
      <c r="AN33" s="248">
        <v>27426</v>
      </c>
      <c r="AO33" s="257">
        <v>98.9</v>
      </c>
      <c r="AP33" s="257">
        <v>-5.7</v>
      </c>
      <c r="AQ33" s="259">
        <v>-2.2</v>
      </c>
      <c r="AR33" s="261">
        <v>24.7</v>
      </c>
      <c r="AS33" s="289">
        <v>15.3</v>
      </c>
      <c r="AT33" s="249">
        <v>1.3</v>
      </c>
      <c r="AU33" s="255">
        <v>3.5</v>
      </c>
    </row>
    <row r="34" spans="1:47" ht="21" customHeight="1">
      <c r="A34" s="294"/>
      <c r="B34" s="246" t="s">
        <v>69</v>
      </c>
      <c r="C34" s="247" t="s">
        <v>70</v>
      </c>
      <c r="D34" s="248">
        <v>224353</v>
      </c>
      <c r="E34" s="257">
        <v>119.9</v>
      </c>
      <c r="F34" s="257">
        <v>1</v>
      </c>
      <c r="G34" s="259">
        <v>-53.6</v>
      </c>
      <c r="H34" s="258">
        <v>223363</v>
      </c>
      <c r="I34" s="257">
        <v>133.6</v>
      </c>
      <c r="J34" s="257">
        <v>1.4</v>
      </c>
      <c r="K34" s="279">
        <v>-1.1</v>
      </c>
      <c r="L34" s="248">
        <v>213174</v>
      </c>
      <c r="M34" s="257">
        <v>132.6</v>
      </c>
      <c r="N34" s="257">
        <v>1.4</v>
      </c>
      <c r="O34" s="259">
        <v>-1.2</v>
      </c>
      <c r="P34" s="258">
        <v>10189</v>
      </c>
      <c r="Q34" s="288">
        <v>0.127751572327044</v>
      </c>
      <c r="R34" s="260">
        <v>0.29530465597007577</v>
      </c>
      <c r="S34" s="248">
        <v>990</v>
      </c>
      <c r="T34" s="288">
        <v>-45.09151414309484</v>
      </c>
      <c r="U34" s="260">
        <v>-99.6161793954244</v>
      </c>
      <c r="V34" s="294"/>
      <c r="W34" s="246" t="s">
        <v>69</v>
      </c>
      <c r="X34" s="247" t="s">
        <v>70</v>
      </c>
      <c r="Y34" s="254">
        <v>149.8</v>
      </c>
      <c r="Z34" s="257">
        <v>111.5</v>
      </c>
      <c r="AA34" s="257">
        <v>1.1</v>
      </c>
      <c r="AB34" s="257">
        <v>-3.3</v>
      </c>
      <c r="AC34" s="254">
        <v>142.6</v>
      </c>
      <c r="AD34" s="257">
        <v>110</v>
      </c>
      <c r="AE34" s="257">
        <v>1.1</v>
      </c>
      <c r="AF34" s="257">
        <v>-3.3</v>
      </c>
      <c r="AG34" s="254">
        <v>7.2</v>
      </c>
      <c r="AH34" s="257">
        <v>153.2</v>
      </c>
      <c r="AI34" s="257">
        <v>1.4</v>
      </c>
      <c r="AJ34" s="257">
        <v>-1.4</v>
      </c>
      <c r="AK34" s="254">
        <v>19.9</v>
      </c>
      <c r="AL34" s="249">
        <v>-0.10000000000000142</v>
      </c>
      <c r="AM34" s="255">
        <v>-0.7000000000000028</v>
      </c>
      <c r="AN34" s="248">
        <v>43550</v>
      </c>
      <c r="AO34" s="257">
        <v>92.7</v>
      </c>
      <c r="AP34" s="257">
        <v>-0.6</v>
      </c>
      <c r="AQ34" s="259">
        <v>-0.3</v>
      </c>
      <c r="AR34" s="261">
        <v>41.3</v>
      </c>
      <c r="AS34" s="289">
        <v>-2.3</v>
      </c>
      <c r="AT34" s="249">
        <v>0.6</v>
      </c>
      <c r="AU34" s="255">
        <v>0.9</v>
      </c>
    </row>
    <row r="35" spans="1:47" ht="21" customHeight="1">
      <c r="A35" s="294"/>
      <c r="B35" s="246" t="s">
        <v>71</v>
      </c>
      <c r="C35" s="247" t="s">
        <v>72</v>
      </c>
      <c r="D35" s="248">
        <v>354993</v>
      </c>
      <c r="E35" s="257">
        <v>84.2</v>
      </c>
      <c r="F35" s="257">
        <v>0.5</v>
      </c>
      <c r="G35" s="259">
        <v>-64.7</v>
      </c>
      <c r="H35" s="258">
        <v>354993</v>
      </c>
      <c r="I35" s="257">
        <v>106.4</v>
      </c>
      <c r="J35" s="257">
        <v>0.6</v>
      </c>
      <c r="K35" s="279">
        <v>-0.2</v>
      </c>
      <c r="L35" s="248">
        <v>333496</v>
      </c>
      <c r="M35" s="257">
        <v>106.3</v>
      </c>
      <c r="N35" s="257">
        <v>1.1</v>
      </c>
      <c r="O35" s="259">
        <v>-0.8</v>
      </c>
      <c r="P35" s="258">
        <v>21497</v>
      </c>
      <c r="Q35" s="288">
        <v>-7.979110483284106</v>
      </c>
      <c r="R35" s="260">
        <v>10.496016448213826</v>
      </c>
      <c r="S35" s="248">
        <v>0</v>
      </c>
      <c r="T35" s="288">
        <v>-100</v>
      </c>
      <c r="U35" s="260">
        <v>-100</v>
      </c>
      <c r="V35" s="294"/>
      <c r="W35" s="246" t="s">
        <v>71</v>
      </c>
      <c r="X35" s="247" t="s">
        <v>72</v>
      </c>
      <c r="Y35" s="254">
        <v>147.4</v>
      </c>
      <c r="Z35" s="257">
        <v>98.3</v>
      </c>
      <c r="AA35" s="257">
        <v>2.9</v>
      </c>
      <c r="AB35" s="257">
        <v>1.5</v>
      </c>
      <c r="AC35" s="254">
        <v>138.4</v>
      </c>
      <c r="AD35" s="257">
        <v>98.2</v>
      </c>
      <c r="AE35" s="257">
        <v>3.6</v>
      </c>
      <c r="AF35" s="257">
        <v>1.2</v>
      </c>
      <c r="AG35" s="254">
        <v>9</v>
      </c>
      <c r="AH35" s="257">
        <v>102.3</v>
      </c>
      <c r="AI35" s="257">
        <v>-6.2</v>
      </c>
      <c r="AJ35" s="257">
        <v>7.1</v>
      </c>
      <c r="AK35" s="254">
        <v>18.3</v>
      </c>
      <c r="AL35" s="249">
        <v>0.6000000000000014</v>
      </c>
      <c r="AM35" s="255">
        <v>0.1999999999999993</v>
      </c>
      <c r="AN35" s="248">
        <v>6458</v>
      </c>
      <c r="AO35" s="257">
        <v>85.7</v>
      </c>
      <c r="AP35" s="257">
        <v>-4.6</v>
      </c>
      <c r="AQ35" s="259">
        <v>-0.7</v>
      </c>
      <c r="AR35" s="261">
        <v>1.1</v>
      </c>
      <c r="AS35" s="289">
        <v>-0.5</v>
      </c>
      <c r="AT35" s="249">
        <v>1.2</v>
      </c>
      <c r="AU35" s="255">
        <v>1.9</v>
      </c>
    </row>
    <row r="36" spans="1:47" ht="21" customHeight="1">
      <c r="A36" s="294"/>
      <c r="B36" s="246" t="s">
        <v>73</v>
      </c>
      <c r="C36" s="247" t="s">
        <v>74</v>
      </c>
      <c r="D36" s="248">
        <v>344760</v>
      </c>
      <c r="E36" s="257">
        <v>76.2</v>
      </c>
      <c r="F36" s="257">
        <v>-11.9</v>
      </c>
      <c r="G36" s="259">
        <v>-65.9</v>
      </c>
      <c r="H36" s="258">
        <v>340937</v>
      </c>
      <c r="I36" s="257">
        <v>96.7</v>
      </c>
      <c r="J36" s="257">
        <v>3.3</v>
      </c>
      <c r="K36" s="279">
        <v>1.6</v>
      </c>
      <c r="L36" s="248">
        <v>307470</v>
      </c>
      <c r="M36" s="257">
        <v>93.8</v>
      </c>
      <c r="N36" s="257">
        <v>2.7</v>
      </c>
      <c r="O36" s="259">
        <v>2.6</v>
      </c>
      <c r="P36" s="258">
        <v>33467</v>
      </c>
      <c r="Q36" s="288">
        <v>8.546315516346652</v>
      </c>
      <c r="R36" s="260">
        <v>-7.283355496453901</v>
      </c>
      <c r="S36" s="248">
        <v>3823</v>
      </c>
      <c r="T36" s="288">
        <v>-93.74754677482665</v>
      </c>
      <c r="U36" s="260">
        <v>-99.43320726407975</v>
      </c>
      <c r="V36" s="294"/>
      <c r="W36" s="246" t="s">
        <v>73</v>
      </c>
      <c r="X36" s="247" t="s">
        <v>74</v>
      </c>
      <c r="Y36" s="254">
        <v>155.1</v>
      </c>
      <c r="Z36" s="257">
        <v>91.9</v>
      </c>
      <c r="AA36" s="257">
        <v>4.1</v>
      </c>
      <c r="AB36" s="257">
        <v>-2.8</v>
      </c>
      <c r="AC36" s="254">
        <v>140</v>
      </c>
      <c r="AD36" s="257">
        <v>90.6</v>
      </c>
      <c r="AE36" s="257">
        <v>4.3</v>
      </c>
      <c r="AF36" s="257">
        <v>-2.6</v>
      </c>
      <c r="AG36" s="254">
        <v>15.1</v>
      </c>
      <c r="AH36" s="257">
        <v>105.6</v>
      </c>
      <c r="AI36" s="257">
        <v>2.7</v>
      </c>
      <c r="AJ36" s="257">
        <v>-4.4</v>
      </c>
      <c r="AK36" s="254">
        <v>18</v>
      </c>
      <c r="AL36" s="249">
        <v>0.5</v>
      </c>
      <c r="AM36" s="255">
        <v>-0.6999999999999993</v>
      </c>
      <c r="AN36" s="248">
        <v>6879</v>
      </c>
      <c r="AO36" s="257">
        <v>104.9</v>
      </c>
      <c r="AP36" s="257">
        <v>0.6</v>
      </c>
      <c r="AQ36" s="259">
        <v>0.8</v>
      </c>
      <c r="AR36" s="261">
        <v>5.5</v>
      </c>
      <c r="AS36" s="289">
        <v>0.3</v>
      </c>
      <c r="AT36" s="249">
        <v>1.5</v>
      </c>
      <c r="AU36" s="255">
        <v>0.8</v>
      </c>
    </row>
    <row r="37" spans="1:47" ht="21" customHeight="1">
      <c r="A37" s="294"/>
      <c r="B37" s="246" t="s">
        <v>75</v>
      </c>
      <c r="C37" s="247" t="s">
        <v>76</v>
      </c>
      <c r="D37" s="248">
        <v>158149</v>
      </c>
      <c r="E37" s="257">
        <v>107.4</v>
      </c>
      <c r="F37" s="257">
        <v>5</v>
      </c>
      <c r="G37" s="259">
        <v>-31.1</v>
      </c>
      <c r="H37" s="258">
        <v>150061</v>
      </c>
      <c r="I37" s="257">
        <v>108</v>
      </c>
      <c r="J37" s="257">
        <v>9</v>
      </c>
      <c r="K37" s="279">
        <v>-0.3</v>
      </c>
      <c r="L37" s="248">
        <v>139566</v>
      </c>
      <c r="M37" s="257">
        <v>106.3</v>
      </c>
      <c r="N37" s="257">
        <v>9</v>
      </c>
      <c r="O37" s="259">
        <v>-0.7</v>
      </c>
      <c r="P37" s="258">
        <v>10495</v>
      </c>
      <c r="Q37" s="288">
        <v>7.851197204809372</v>
      </c>
      <c r="R37" s="260">
        <v>4.003567535427608</v>
      </c>
      <c r="S37" s="248">
        <v>8088</v>
      </c>
      <c r="T37" s="288">
        <v>-37.14640969847684</v>
      </c>
      <c r="U37" s="260">
        <v>-89.75839538064125</v>
      </c>
      <c r="V37" s="294"/>
      <c r="W37" s="246" t="s">
        <v>75</v>
      </c>
      <c r="X37" s="247" t="s">
        <v>76</v>
      </c>
      <c r="Y37" s="254">
        <v>130.1</v>
      </c>
      <c r="Z37" s="257">
        <v>101</v>
      </c>
      <c r="AA37" s="257">
        <v>5.1</v>
      </c>
      <c r="AB37" s="257">
        <v>-0.2</v>
      </c>
      <c r="AC37" s="254">
        <v>122.2</v>
      </c>
      <c r="AD37" s="257">
        <v>98.8</v>
      </c>
      <c r="AE37" s="257">
        <v>4.8</v>
      </c>
      <c r="AF37" s="257">
        <v>-0.1</v>
      </c>
      <c r="AG37" s="254">
        <v>7.9</v>
      </c>
      <c r="AH37" s="257">
        <v>154.9</v>
      </c>
      <c r="AI37" s="257">
        <v>11.3</v>
      </c>
      <c r="AJ37" s="257">
        <v>-2.5</v>
      </c>
      <c r="AK37" s="254">
        <v>19</v>
      </c>
      <c r="AL37" s="249">
        <v>0.3999999999999986</v>
      </c>
      <c r="AM37" s="255">
        <v>-0.3000000000000007</v>
      </c>
      <c r="AN37" s="248">
        <v>14912</v>
      </c>
      <c r="AO37" s="257">
        <v>96.2</v>
      </c>
      <c r="AP37" s="257">
        <v>5.7</v>
      </c>
      <c r="AQ37" s="259">
        <v>2.1</v>
      </c>
      <c r="AR37" s="261">
        <v>58</v>
      </c>
      <c r="AS37" s="289">
        <v>-3.8</v>
      </c>
      <c r="AT37" s="249">
        <v>4.7</v>
      </c>
      <c r="AU37" s="255">
        <v>2.5</v>
      </c>
    </row>
    <row r="38" spans="1:47" ht="21" customHeight="1">
      <c r="A38" s="294"/>
      <c r="B38" s="246" t="s">
        <v>77</v>
      </c>
      <c r="C38" s="247" t="s">
        <v>78</v>
      </c>
      <c r="D38" s="248">
        <v>217341</v>
      </c>
      <c r="E38" s="257">
        <v>99</v>
      </c>
      <c r="F38" s="257">
        <v>-8.8</v>
      </c>
      <c r="G38" s="259">
        <v>-39.7</v>
      </c>
      <c r="H38" s="258">
        <v>216966</v>
      </c>
      <c r="I38" s="257">
        <v>106.3</v>
      </c>
      <c r="J38" s="257">
        <v>0.6</v>
      </c>
      <c r="K38" s="279">
        <v>1.5</v>
      </c>
      <c r="L38" s="248">
        <v>207201</v>
      </c>
      <c r="M38" s="257">
        <v>109.7</v>
      </c>
      <c r="N38" s="257">
        <v>1.7</v>
      </c>
      <c r="O38" s="259">
        <v>2</v>
      </c>
      <c r="P38" s="258">
        <v>9765</v>
      </c>
      <c r="Q38" s="288">
        <v>-18.7874251497006</v>
      </c>
      <c r="R38" s="260">
        <v>-8.206429780033842</v>
      </c>
      <c r="S38" s="248">
        <v>375</v>
      </c>
      <c r="T38" s="288">
        <v>-98.32656521933151</v>
      </c>
      <c r="U38" s="260">
        <v>-99.74504018166736</v>
      </c>
      <c r="V38" s="294"/>
      <c r="W38" s="246" t="s">
        <v>77</v>
      </c>
      <c r="X38" s="247" t="s">
        <v>78</v>
      </c>
      <c r="Y38" s="254">
        <v>141.2</v>
      </c>
      <c r="Z38" s="257">
        <v>93.4</v>
      </c>
      <c r="AA38" s="257">
        <v>2.1</v>
      </c>
      <c r="AB38" s="257">
        <v>-2.6</v>
      </c>
      <c r="AC38" s="254">
        <v>133.4</v>
      </c>
      <c r="AD38" s="257">
        <v>94.1</v>
      </c>
      <c r="AE38" s="257">
        <v>1.3</v>
      </c>
      <c r="AF38" s="257">
        <v>-2.3</v>
      </c>
      <c r="AG38" s="254">
        <v>7.8</v>
      </c>
      <c r="AH38" s="257">
        <v>81.3</v>
      </c>
      <c r="AI38" s="257">
        <v>20.1</v>
      </c>
      <c r="AJ38" s="257">
        <v>-8.1</v>
      </c>
      <c r="AK38" s="254">
        <v>19</v>
      </c>
      <c r="AL38" s="249">
        <v>0</v>
      </c>
      <c r="AM38" s="255">
        <v>-0.1999999999999993</v>
      </c>
      <c r="AN38" s="248">
        <v>8748</v>
      </c>
      <c r="AO38" s="257">
        <v>87.9</v>
      </c>
      <c r="AP38" s="257">
        <v>4.1</v>
      </c>
      <c r="AQ38" s="259">
        <v>-5.9</v>
      </c>
      <c r="AR38" s="261">
        <v>28</v>
      </c>
      <c r="AS38" s="289">
        <v>-4.3</v>
      </c>
      <c r="AT38" s="249">
        <v>0.5</v>
      </c>
      <c r="AU38" s="255">
        <v>6.4</v>
      </c>
    </row>
    <row r="39" spans="1:47" ht="21" customHeight="1">
      <c r="A39" s="294"/>
      <c r="B39" s="246" t="s">
        <v>79</v>
      </c>
      <c r="C39" s="247" t="s">
        <v>80</v>
      </c>
      <c r="D39" s="248">
        <v>314926</v>
      </c>
      <c r="E39" s="257">
        <v>69.6</v>
      </c>
      <c r="F39" s="257">
        <v>-6.1</v>
      </c>
      <c r="G39" s="259">
        <v>-64</v>
      </c>
      <c r="H39" s="258">
        <v>314626</v>
      </c>
      <c r="I39" s="257">
        <v>90</v>
      </c>
      <c r="J39" s="257">
        <v>-6.2</v>
      </c>
      <c r="K39" s="279">
        <v>-1</v>
      </c>
      <c r="L39" s="248">
        <v>308665</v>
      </c>
      <c r="M39" s="257">
        <v>89</v>
      </c>
      <c r="N39" s="257">
        <v>-5.4</v>
      </c>
      <c r="O39" s="259">
        <v>-0.8</v>
      </c>
      <c r="P39" s="258">
        <v>5961</v>
      </c>
      <c r="Q39" s="288">
        <v>-32.90939786156443</v>
      </c>
      <c r="R39" s="260">
        <v>-7.724458204334366</v>
      </c>
      <c r="S39" s="248">
        <v>300</v>
      </c>
      <c r="T39" s="288">
        <v>22.448979591836736</v>
      </c>
      <c r="U39" s="260">
        <v>-99.9461315252679</v>
      </c>
      <c r="V39" s="294"/>
      <c r="W39" s="246" t="s">
        <v>79</v>
      </c>
      <c r="X39" s="247" t="s">
        <v>80</v>
      </c>
      <c r="Y39" s="254">
        <v>118.8</v>
      </c>
      <c r="Z39" s="257">
        <v>84.1</v>
      </c>
      <c r="AA39" s="257">
        <v>1.1</v>
      </c>
      <c r="AB39" s="257">
        <v>-3</v>
      </c>
      <c r="AC39" s="254">
        <v>115</v>
      </c>
      <c r="AD39" s="257">
        <v>86.4</v>
      </c>
      <c r="AE39" s="257">
        <v>1.3</v>
      </c>
      <c r="AF39" s="257">
        <v>-3.2</v>
      </c>
      <c r="AG39" s="254">
        <v>3.8</v>
      </c>
      <c r="AH39" s="257">
        <v>27.5</v>
      </c>
      <c r="AI39" s="257">
        <v>-2.8</v>
      </c>
      <c r="AJ39" s="257">
        <v>5.4</v>
      </c>
      <c r="AK39" s="254">
        <v>15.3</v>
      </c>
      <c r="AL39" s="249">
        <v>0.10000000000000142</v>
      </c>
      <c r="AM39" s="255">
        <v>-0.6999999999999993</v>
      </c>
      <c r="AN39" s="248">
        <v>18598</v>
      </c>
      <c r="AO39" s="257">
        <v>102.7</v>
      </c>
      <c r="AP39" s="257">
        <v>3.8</v>
      </c>
      <c r="AQ39" s="259">
        <v>-0.9</v>
      </c>
      <c r="AR39" s="261">
        <v>18.4</v>
      </c>
      <c r="AS39" s="289">
        <v>0.6</v>
      </c>
      <c r="AT39" s="249">
        <v>0.7</v>
      </c>
      <c r="AU39" s="255">
        <v>1.6</v>
      </c>
    </row>
    <row r="40" spans="1:47" ht="21" customHeight="1">
      <c r="A40" s="294"/>
      <c r="B40" s="246" t="s">
        <v>81</v>
      </c>
      <c r="C40" s="247" t="s">
        <v>82</v>
      </c>
      <c r="D40" s="248">
        <v>304219</v>
      </c>
      <c r="E40" s="257">
        <v>91</v>
      </c>
      <c r="F40" s="257">
        <v>-2</v>
      </c>
      <c r="G40" s="259">
        <v>-53.5</v>
      </c>
      <c r="H40" s="258">
        <v>302198</v>
      </c>
      <c r="I40" s="257">
        <v>106.9</v>
      </c>
      <c r="J40" s="257">
        <v>-2.1</v>
      </c>
      <c r="K40" s="279">
        <v>4.3</v>
      </c>
      <c r="L40" s="248">
        <v>277448</v>
      </c>
      <c r="M40" s="257">
        <v>104.6</v>
      </c>
      <c r="N40" s="257">
        <v>-3.4</v>
      </c>
      <c r="O40" s="259">
        <v>4.7</v>
      </c>
      <c r="P40" s="258">
        <v>24750</v>
      </c>
      <c r="Q40" s="288">
        <v>16.454147649743568</v>
      </c>
      <c r="R40" s="260">
        <v>0.6343010490363503</v>
      </c>
      <c r="S40" s="248">
        <v>2021</v>
      </c>
      <c r="T40" s="288">
        <v>7.044491525423729</v>
      </c>
      <c r="U40" s="260">
        <v>-99.44624371852412</v>
      </c>
      <c r="V40" s="294"/>
      <c r="W40" s="246" t="s">
        <v>81</v>
      </c>
      <c r="X40" s="247" t="s">
        <v>82</v>
      </c>
      <c r="Y40" s="254">
        <v>146.7</v>
      </c>
      <c r="Z40" s="257">
        <v>95.5</v>
      </c>
      <c r="AA40" s="257">
        <v>-0.6</v>
      </c>
      <c r="AB40" s="257">
        <v>-1.4</v>
      </c>
      <c r="AC40" s="254">
        <v>140.4</v>
      </c>
      <c r="AD40" s="257">
        <v>94.5</v>
      </c>
      <c r="AE40" s="257">
        <v>-2.2</v>
      </c>
      <c r="AF40" s="257">
        <v>-1.7</v>
      </c>
      <c r="AG40" s="254">
        <v>6.3</v>
      </c>
      <c r="AH40" s="257">
        <v>121.2</v>
      </c>
      <c r="AI40" s="257">
        <v>50</v>
      </c>
      <c r="AJ40" s="257">
        <v>3.3</v>
      </c>
      <c r="AK40" s="254">
        <v>19.1</v>
      </c>
      <c r="AL40" s="249">
        <v>-0.1999999999999993</v>
      </c>
      <c r="AM40" s="255">
        <v>-0.5</v>
      </c>
      <c r="AN40" s="248">
        <v>62638</v>
      </c>
      <c r="AO40" s="257">
        <v>109.2</v>
      </c>
      <c r="AP40" s="257">
        <v>1.9</v>
      </c>
      <c r="AQ40" s="259">
        <v>-0.5</v>
      </c>
      <c r="AR40" s="261">
        <v>7.6</v>
      </c>
      <c r="AS40" s="289">
        <v>-0.4</v>
      </c>
      <c r="AT40" s="249">
        <v>0.7</v>
      </c>
      <c r="AU40" s="255">
        <v>1.2</v>
      </c>
    </row>
    <row r="41" spans="1:47" s="18" customFormat="1" ht="21" customHeight="1">
      <c r="A41" s="294"/>
      <c r="B41" s="246" t="s">
        <v>83</v>
      </c>
      <c r="C41" s="247" t="s">
        <v>84</v>
      </c>
      <c r="D41" s="248" t="s">
        <v>91</v>
      </c>
      <c r="E41" s="257" t="s">
        <v>92</v>
      </c>
      <c r="F41" s="257" t="s">
        <v>92</v>
      </c>
      <c r="G41" s="259" t="s">
        <v>92</v>
      </c>
      <c r="H41" s="258" t="s">
        <v>91</v>
      </c>
      <c r="I41" s="257" t="s">
        <v>92</v>
      </c>
      <c r="J41" s="257" t="s">
        <v>92</v>
      </c>
      <c r="K41" s="279" t="s">
        <v>92</v>
      </c>
      <c r="L41" s="248" t="s">
        <v>91</v>
      </c>
      <c r="M41" s="257" t="s">
        <v>92</v>
      </c>
      <c r="N41" s="257" t="s">
        <v>92</v>
      </c>
      <c r="O41" s="259" t="s">
        <v>92</v>
      </c>
      <c r="P41" s="258" t="s">
        <v>91</v>
      </c>
      <c r="Q41" s="288" t="s">
        <v>92</v>
      </c>
      <c r="R41" s="260" t="s">
        <v>92</v>
      </c>
      <c r="S41" s="248" t="s">
        <v>91</v>
      </c>
      <c r="T41" s="288" t="s">
        <v>92</v>
      </c>
      <c r="U41" s="260" t="s">
        <v>92</v>
      </c>
      <c r="V41" s="294"/>
      <c r="W41" s="246" t="s">
        <v>83</v>
      </c>
      <c r="X41" s="247" t="s">
        <v>84</v>
      </c>
      <c r="Y41" s="254" t="s">
        <v>91</v>
      </c>
      <c r="Z41" s="257" t="s">
        <v>92</v>
      </c>
      <c r="AA41" s="257" t="s">
        <v>92</v>
      </c>
      <c r="AB41" s="257" t="s">
        <v>92</v>
      </c>
      <c r="AC41" s="254" t="s">
        <v>91</v>
      </c>
      <c r="AD41" s="257" t="s">
        <v>92</v>
      </c>
      <c r="AE41" s="257" t="s">
        <v>92</v>
      </c>
      <c r="AF41" s="257" t="s">
        <v>92</v>
      </c>
      <c r="AG41" s="254" t="s">
        <v>91</v>
      </c>
      <c r="AH41" s="257" t="s">
        <v>92</v>
      </c>
      <c r="AI41" s="257" t="s">
        <v>92</v>
      </c>
      <c r="AJ41" s="257" t="s">
        <v>92</v>
      </c>
      <c r="AK41" s="254" t="s">
        <v>91</v>
      </c>
      <c r="AL41" s="249" t="s">
        <v>92</v>
      </c>
      <c r="AM41" s="255" t="s">
        <v>92</v>
      </c>
      <c r="AN41" s="248" t="s">
        <v>91</v>
      </c>
      <c r="AO41" s="257" t="s">
        <v>92</v>
      </c>
      <c r="AP41" s="257" t="s">
        <v>92</v>
      </c>
      <c r="AQ41" s="259" t="s">
        <v>92</v>
      </c>
      <c r="AR41" s="280" t="s">
        <v>91</v>
      </c>
      <c r="AS41" s="255" t="s">
        <v>92</v>
      </c>
      <c r="AT41" s="249" t="s">
        <v>92</v>
      </c>
      <c r="AU41" s="255" t="s">
        <v>92</v>
      </c>
    </row>
    <row r="42" spans="1:47" ht="21" customHeight="1">
      <c r="A42" s="294"/>
      <c r="B42" s="246" t="s">
        <v>85</v>
      </c>
      <c r="C42" s="270" t="s">
        <v>86</v>
      </c>
      <c r="D42" s="269">
        <v>137414</v>
      </c>
      <c r="E42" s="265">
        <v>53</v>
      </c>
      <c r="F42" s="265">
        <v>-1.3</v>
      </c>
      <c r="G42" s="267">
        <v>-33.9</v>
      </c>
      <c r="H42" s="266">
        <v>136957</v>
      </c>
      <c r="I42" s="265">
        <v>64.5</v>
      </c>
      <c r="J42" s="265">
        <v>-1.7</v>
      </c>
      <c r="K42" s="281">
        <v>-8</v>
      </c>
      <c r="L42" s="269">
        <v>122561</v>
      </c>
      <c r="M42" s="265">
        <v>63.8</v>
      </c>
      <c r="N42" s="265">
        <v>-3</v>
      </c>
      <c r="O42" s="267">
        <v>-7.3</v>
      </c>
      <c r="P42" s="266">
        <v>14396</v>
      </c>
      <c r="Q42" s="290">
        <v>13.586870759034245</v>
      </c>
      <c r="R42" s="268">
        <v>-13.12009656004828</v>
      </c>
      <c r="S42" s="269">
        <v>457</v>
      </c>
      <c r="T42" s="290" t="s">
        <v>90</v>
      </c>
      <c r="U42" s="268">
        <v>-99.22555499067954</v>
      </c>
      <c r="V42" s="294"/>
      <c r="W42" s="246" t="s">
        <v>85</v>
      </c>
      <c r="X42" s="270" t="s">
        <v>86</v>
      </c>
      <c r="Y42" s="271">
        <v>129.7</v>
      </c>
      <c r="Z42" s="265">
        <v>87.9</v>
      </c>
      <c r="AA42" s="265">
        <v>0.3</v>
      </c>
      <c r="AB42" s="265">
        <v>-8</v>
      </c>
      <c r="AC42" s="271">
        <v>118.9</v>
      </c>
      <c r="AD42" s="265">
        <v>90.4</v>
      </c>
      <c r="AE42" s="265">
        <v>1.7</v>
      </c>
      <c r="AF42" s="265">
        <v>-6.2</v>
      </c>
      <c r="AG42" s="271">
        <v>10.8</v>
      </c>
      <c r="AH42" s="265">
        <v>63.2</v>
      </c>
      <c r="AI42" s="265">
        <v>-12.8</v>
      </c>
      <c r="AJ42" s="265">
        <v>-23.4</v>
      </c>
      <c r="AK42" s="271">
        <v>17.9</v>
      </c>
      <c r="AL42" s="264">
        <v>0.1999999999999993</v>
      </c>
      <c r="AM42" s="272">
        <v>-1.2000000000000028</v>
      </c>
      <c r="AN42" s="269">
        <v>36934</v>
      </c>
      <c r="AO42" s="265">
        <v>115.3</v>
      </c>
      <c r="AP42" s="265">
        <v>-4.5</v>
      </c>
      <c r="AQ42" s="267">
        <v>-1.7</v>
      </c>
      <c r="AR42" s="273">
        <v>50.3</v>
      </c>
      <c r="AS42" s="291">
        <v>0.2</v>
      </c>
      <c r="AT42" s="264">
        <v>1.7</v>
      </c>
      <c r="AU42" s="272">
        <v>3.4</v>
      </c>
    </row>
    <row r="43" spans="2:47" ht="6.75" customHeight="1">
      <c r="B43" s="13"/>
      <c r="C43" s="19"/>
      <c r="D43" s="15"/>
      <c r="E43" s="14"/>
      <c r="F43" s="14"/>
      <c r="G43" s="14"/>
      <c r="H43" s="15"/>
      <c r="I43" s="14"/>
      <c r="J43" s="14"/>
      <c r="K43" s="14"/>
      <c r="L43" s="1"/>
      <c r="M43" s="14"/>
      <c r="N43" s="14"/>
      <c r="O43" s="14"/>
      <c r="P43" s="14"/>
      <c r="Q43" s="14"/>
      <c r="R43" s="14"/>
      <c r="S43" s="15"/>
      <c r="T43" s="1"/>
      <c r="U43" s="1"/>
      <c r="V43" s="1"/>
      <c r="W43" s="13"/>
      <c r="X43" s="19"/>
      <c r="Y43" s="16"/>
      <c r="Z43" s="14"/>
      <c r="AA43" s="14"/>
      <c r="AB43" s="14"/>
      <c r="AC43" s="16"/>
      <c r="AD43" s="14"/>
      <c r="AE43" s="14"/>
      <c r="AF43" s="14"/>
      <c r="AG43" s="16"/>
      <c r="AH43" s="14"/>
      <c r="AI43" s="14"/>
      <c r="AJ43" s="14"/>
      <c r="AK43" s="16"/>
      <c r="AL43" s="14"/>
      <c r="AM43" s="14"/>
      <c r="AN43" s="15"/>
      <c r="AO43" s="14"/>
      <c r="AP43" s="14"/>
      <c r="AQ43" s="14"/>
      <c r="AR43" s="17"/>
      <c r="AS43" s="17"/>
      <c r="AT43" s="14"/>
      <c r="AU43" s="14"/>
    </row>
    <row r="44" spans="2:47" ht="11.25">
      <c r="B44" s="18"/>
      <c r="C44" s="18"/>
      <c r="D44" s="18"/>
      <c r="E44" s="18"/>
      <c r="F44" s="18"/>
      <c r="G44" s="18"/>
      <c r="H44" s="18"/>
      <c r="I44" s="18"/>
      <c r="J44" s="20"/>
      <c r="K44" s="18"/>
      <c r="L44" s="18"/>
      <c r="M44" s="18"/>
      <c r="N44" s="18"/>
      <c r="O44" s="18"/>
      <c r="P44" s="18"/>
      <c r="Q44" s="18"/>
      <c r="R44" s="18"/>
      <c r="S44" s="18"/>
      <c r="T44" s="18"/>
      <c r="U44" s="18"/>
      <c r="V44" s="18"/>
      <c r="W44" s="18"/>
      <c r="X44" s="18"/>
      <c r="Y44" s="18"/>
      <c r="Z44" s="18"/>
      <c r="AA44" s="18"/>
      <c r="AB44" s="18"/>
      <c r="AC44" s="18"/>
      <c r="AD44" s="18"/>
      <c r="AE44" s="18"/>
      <c r="AF44" s="18"/>
      <c r="AG44" s="18"/>
      <c r="AH44" s="12"/>
      <c r="AI44" s="20"/>
      <c r="AJ44" s="12"/>
      <c r="AK44" s="18"/>
      <c r="AL44" s="18"/>
      <c r="AM44" s="18"/>
      <c r="AN44" s="18"/>
      <c r="AO44" s="18"/>
      <c r="AP44" s="18"/>
      <c r="AQ44" s="18"/>
      <c r="AR44" s="18"/>
      <c r="AS44" s="18"/>
      <c r="AT44" s="18"/>
      <c r="AU44" s="18"/>
    </row>
  </sheetData>
  <sheetProtection/>
  <mergeCells count="4">
    <mergeCell ref="S2:U2"/>
    <mergeCell ref="AR3:AS5"/>
    <mergeCell ref="S23:U23"/>
    <mergeCell ref="AR24:AS26"/>
  </mergeCells>
  <conditionalFormatting sqref="D8:U21">
    <cfRule type="cellIs" priority="1" dxfId="0" operator="equal">
      <formula>#DIV/0!</formula>
    </cfRule>
  </conditionalFormatting>
  <printOptions/>
  <pageMargins left="0.5905511811023623" right="0" top="0.7086614173228347" bottom="0" header="0.5118110236220472" footer="0.7086614173228347"/>
  <pageSetup horizontalDpi="600" verticalDpi="600" orientation="landscape" paperSize="12" scale="95" r:id="rId2"/>
  <colBreaks count="1" manualBreakCount="1">
    <brk id="21" max="42" man="1"/>
  </colBreaks>
  <drawing r:id="rId1"/>
</worksheet>
</file>

<file path=xl/worksheets/sheet3.xml><?xml version="1.0" encoding="utf-8"?>
<worksheet xmlns="http://schemas.openxmlformats.org/spreadsheetml/2006/main" xmlns:r="http://schemas.openxmlformats.org/officeDocument/2006/relationships">
  <dimension ref="A1:AC65"/>
  <sheetViews>
    <sheetView zoomScaleSheetLayoutView="100" zoomScalePageLayoutView="0" workbookViewId="0" topLeftCell="A1">
      <selection activeCell="K8" sqref="K8"/>
    </sheetView>
  </sheetViews>
  <sheetFormatPr defaultColWidth="9.00390625" defaultRowHeight="20.25" customHeight="1"/>
  <cols>
    <col min="1" max="1" width="10.875" style="63" customWidth="1"/>
    <col min="2" max="29" width="6.125" style="26" customWidth="1"/>
    <col min="30" max="16384" width="9.375" style="27" customWidth="1"/>
  </cols>
  <sheetData>
    <row r="1" ht="16.5" customHeight="1">
      <c r="A1" s="25" t="s">
        <v>93</v>
      </c>
    </row>
    <row r="2" spans="1:29" ht="16.5" customHeight="1">
      <c r="A2" s="28" t="s">
        <v>94</v>
      </c>
      <c r="AC2" s="31" t="s">
        <v>95</v>
      </c>
    </row>
    <row r="3" spans="1:29" s="33" customFormat="1" ht="16.5" customHeight="1">
      <c r="A3" s="32"/>
      <c r="B3" s="374" t="s">
        <v>96</v>
      </c>
      <c r="C3" s="375"/>
      <c r="D3" s="374" t="s">
        <v>97</v>
      </c>
      <c r="E3" s="375"/>
      <c r="F3" s="374" t="s">
        <v>98</v>
      </c>
      <c r="G3" s="375"/>
      <c r="H3" s="374" t="s">
        <v>99</v>
      </c>
      <c r="I3" s="375"/>
      <c r="J3" s="385" t="s">
        <v>100</v>
      </c>
      <c r="K3" s="375"/>
      <c r="L3" s="378" t="s">
        <v>101</v>
      </c>
      <c r="M3" s="379"/>
      <c r="N3" s="378" t="s">
        <v>102</v>
      </c>
      <c r="O3" s="389"/>
      <c r="P3" s="378" t="s">
        <v>103</v>
      </c>
      <c r="Q3" s="379"/>
      <c r="R3" s="378" t="s">
        <v>104</v>
      </c>
      <c r="S3" s="379"/>
      <c r="T3" s="378" t="s">
        <v>105</v>
      </c>
      <c r="U3" s="379"/>
      <c r="V3" s="378" t="s">
        <v>106</v>
      </c>
      <c r="W3" s="379"/>
      <c r="X3" s="374" t="s">
        <v>107</v>
      </c>
      <c r="Y3" s="375"/>
      <c r="Z3" s="378" t="s">
        <v>108</v>
      </c>
      <c r="AA3" s="379"/>
      <c r="AB3" s="378" t="s">
        <v>109</v>
      </c>
      <c r="AC3" s="379"/>
    </row>
    <row r="4" spans="1:29" s="33" customFormat="1" ht="16.5" customHeight="1">
      <c r="A4" s="34" t="s">
        <v>110</v>
      </c>
      <c r="B4" s="376"/>
      <c r="C4" s="377"/>
      <c r="D4" s="376"/>
      <c r="E4" s="377"/>
      <c r="F4" s="376"/>
      <c r="G4" s="377"/>
      <c r="H4" s="376"/>
      <c r="I4" s="377"/>
      <c r="J4" s="376"/>
      <c r="K4" s="377"/>
      <c r="L4" s="380"/>
      <c r="M4" s="381"/>
      <c r="N4" s="380"/>
      <c r="O4" s="390"/>
      <c r="P4" s="380"/>
      <c r="Q4" s="381"/>
      <c r="R4" s="380"/>
      <c r="S4" s="381"/>
      <c r="T4" s="380"/>
      <c r="U4" s="381"/>
      <c r="V4" s="380"/>
      <c r="W4" s="381"/>
      <c r="X4" s="376"/>
      <c r="Y4" s="377"/>
      <c r="Z4" s="380"/>
      <c r="AA4" s="381"/>
      <c r="AB4" s="380"/>
      <c r="AC4" s="381"/>
    </row>
    <row r="5" spans="1:29" s="33" customFormat="1" ht="16.5" customHeight="1">
      <c r="A5" s="35"/>
      <c r="B5" s="300" t="s">
        <v>111</v>
      </c>
      <c r="C5" s="36" t="s">
        <v>112</v>
      </c>
      <c r="D5" s="301" t="s">
        <v>113</v>
      </c>
      <c r="E5" s="36" t="s">
        <v>112</v>
      </c>
      <c r="F5" s="300" t="s">
        <v>114</v>
      </c>
      <c r="G5" s="37" t="s">
        <v>112</v>
      </c>
      <c r="H5" s="300" t="s">
        <v>115</v>
      </c>
      <c r="I5" s="36" t="s">
        <v>112</v>
      </c>
      <c r="J5" s="300" t="s">
        <v>116</v>
      </c>
      <c r="K5" s="36" t="s">
        <v>112</v>
      </c>
      <c r="L5" s="301" t="s">
        <v>117</v>
      </c>
      <c r="M5" s="36" t="s">
        <v>112</v>
      </c>
      <c r="N5" s="300" t="s">
        <v>118</v>
      </c>
      <c r="O5" s="37" t="s">
        <v>112</v>
      </c>
      <c r="P5" s="300" t="s">
        <v>59</v>
      </c>
      <c r="Q5" s="36" t="s">
        <v>112</v>
      </c>
      <c r="R5" s="300" t="s">
        <v>119</v>
      </c>
      <c r="S5" s="36" t="s">
        <v>112</v>
      </c>
      <c r="T5" s="300" t="s">
        <v>120</v>
      </c>
      <c r="U5" s="36" t="s">
        <v>112</v>
      </c>
      <c r="V5" s="300" t="s">
        <v>121</v>
      </c>
      <c r="W5" s="36" t="s">
        <v>112</v>
      </c>
      <c r="X5" s="300" t="s">
        <v>122</v>
      </c>
      <c r="Y5" s="36" t="s">
        <v>112</v>
      </c>
      <c r="Z5" s="300" t="s">
        <v>123</v>
      </c>
      <c r="AA5" s="36" t="s">
        <v>112</v>
      </c>
      <c r="AB5" s="300" t="s">
        <v>124</v>
      </c>
      <c r="AC5" s="36" t="s">
        <v>112</v>
      </c>
    </row>
    <row r="6" spans="1:29" ht="16.5" customHeight="1">
      <c r="A6" s="302"/>
      <c r="B6" s="303"/>
      <c r="C6" s="304" t="s">
        <v>125</v>
      </c>
      <c r="D6" s="305"/>
      <c r="E6" s="304" t="s">
        <v>125</v>
      </c>
      <c r="F6" s="305"/>
      <c r="G6" s="305" t="s">
        <v>125</v>
      </c>
      <c r="H6" s="306"/>
      <c r="I6" s="304" t="s">
        <v>125</v>
      </c>
      <c r="J6" s="306"/>
      <c r="K6" s="304" t="s">
        <v>125</v>
      </c>
      <c r="L6" s="305"/>
      <c r="M6" s="304" t="s">
        <v>125</v>
      </c>
      <c r="N6" s="305"/>
      <c r="O6" s="305" t="s">
        <v>125</v>
      </c>
      <c r="P6" s="306"/>
      <c r="Q6" s="304" t="s">
        <v>125</v>
      </c>
      <c r="R6" s="306"/>
      <c r="S6" s="304" t="s">
        <v>125</v>
      </c>
      <c r="T6" s="306"/>
      <c r="U6" s="304" t="s">
        <v>125</v>
      </c>
      <c r="V6" s="306"/>
      <c r="W6" s="304" t="s">
        <v>125</v>
      </c>
      <c r="X6" s="305"/>
      <c r="Y6" s="304" t="s">
        <v>125</v>
      </c>
      <c r="Z6" s="306"/>
      <c r="AA6" s="304" t="s">
        <v>125</v>
      </c>
      <c r="AB6" s="306"/>
      <c r="AC6" s="304" t="s">
        <v>125</v>
      </c>
    </row>
    <row r="7" spans="1:29" ht="16.5" customHeight="1">
      <c r="A7" s="386" t="s">
        <v>126</v>
      </c>
      <c r="B7" s="387"/>
      <c r="C7" s="387"/>
      <c r="D7" s="387"/>
      <c r="E7" s="307"/>
      <c r="F7" s="308"/>
      <c r="G7" s="309"/>
      <c r="H7" s="308"/>
      <c r="I7" s="310"/>
      <c r="J7" s="308"/>
      <c r="K7" s="310"/>
      <c r="L7" s="309"/>
      <c r="M7" s="310"/>
      <c r="N7" s="311"/>
      <c r="O7" s="312"/>
      <c r="P7" s="308"/>
      <c r="Q7" s="310"/>
      <c r="R7" s="308"/>
      <c r="S7" s="310"/>
      <c r="T7" s="308"/>
      <c r="U7" s="310"/>
      <c r="V7" s="308"/>
      <c r="W7" s="310"/>
      <c r="X7" s="308"/>
      <c r="Y7" s="310"/>
      <c r="Z7" s="308"/>
      <c r="AA7" s="310"/>
      <c r="AB7" s="308"/>
      <c r="AC7" s="310"/>
    </row>
    <row r="8" spans="1:29" ht="20.25" customHeight="1">
      <c r="A8" s="39" t="s">
        <v>127</v>
      </c>
      <c r="B8" s="45">
        <v>96.5</v>
      </c>
      <c r="C8" s="41">
        <v>-5.1</v>
      </c>
      <c r="D8" s="40">
        <v>98.2</v>
      </c>
      <c r="E8" s="41">
        <v>-7.3</v>
      </c>
      <c r="F8" s="45">
        <v>96.5</v>
      </c>
      <c r="G8" s="40">
        <v>-8.2</v>
      </c>
      <c r="H8" s="45">
        <v>90.4</v>
      </c>
      <c r="I8" s="41">
        <v>-15.5</v>
      </c>
      <c r="J8" s="45">
        <v>92</v>
      </c>
      <c r="K8" s="41">
        <v>-6.5</v>
      </c>
      <c r="L8" s="40">
        <v>98.6</v>
      </c>
      <c r="M8" s="41">
        <v>-8.6</v>
      </c>
      <c r="N8" s="45">
        <v>83.9</v>
      </c>
      <c r="O8" s="40">
        <v>3.8</v>
      </c>
      <c r="P8" s="45" t="s">
        <v>128</v>
      </c>
      <c r="Q8" s="41" t="s">
        <v>128</v>
      </c>
      <c r="R8" s="45" t="s">
        <v>128</v>
      </c>
      <c r="S8" s="41" t="s">
        <v>128</v>
      </c>
      <c r="T8" s="45" t="s">
        <v>128</v>
      </c>
      <c r="U8" s="41" t="s">
        <v>128</v>
      </c>
      <c r="V8" s="45">
        <v>96.9</v>
      </c>
      <c r="W8" s="41">
        <v>2.9</v>
      </c>
      <c r="X8" s="45">
        <v>102.2</v>
      </c>
      <c r="Y8" s="41">
        <v>-4.7</v>
      </c>
      <c r="Z8" s="45">
        <v>109.7</v>
      </c>
      <c r="AA8" s="41">
        <v>17.9</v>
      </c>
      <c r="AB8" s="45" t="s">
        <v>128</v>
      </c>
      <c r="AC8" s="41" t="s">
        <v>128</v>
      </c>
    </row>
    <row r="9" spans="1:29" ht="20.25" customHeight="1">
      <c r="A9" s="39" t="s">
        <v>129</v>
      </c>
      <c r="B9" s="45">
        <v>100</v>
      </c>
      <c r="C9" s="41">
        <v>3.7</v>
      </c>
      <c r="D9" s="40">
        <v>100</v>
      </c>
      <c r="E9" s="41">
        <v>1.8</v>
      </c>
      <c r="F9" s="45">
        <v>100</v>
      </c>
      <c r="G9" s="40">
        <v>3.6</v>
      </c>
      <c r="H9" s="45">
        <v>100</v>
      </c>
      <c r="I9" s="41">
        <v>10.6</v>
      </c>
      <c r="J9" s="45">
        <v>100</v>
      </c>
      <c r="K9" s="41">
        <v>8.6</v>
      </c>
      <c r="L9" s="40">
        <v>100</v>
      </c>
      <c r="M9" s="41">
        <v>1.3</v>
      </c>
      <c r="N9" s="45">
        <v>100</v>
      </c>
      <c r="O9" s="40">
        <v>19.3</v>
      </c>
      <c r="P9" s="45">
        <v>100</v>
      </c>
      <c r="Q9" s="41" t="s">
        <v>128</v>
      </c>
      <c r="R9" s="45">
        <v>100</v>
      </c>
      <c r="S9" s="41" t="s">
        <v>128</v>
      </c>
      <c r="T9" s="45">
        <v>100</v>
      </c>
      <c r="U9" s="41" t="s">
        <v>128</v>
      </c>
      <c r="V9" s="45">
        <v>100</v>
      </c>
      <c r="W9" s="41">
        <v>3.2</v>
      </c>
      <c r="X9" s="45">
        <v>100</v>
      </c>
      <c r="Y9" s="41">
        <v>-2.2</v>
      </c>
      <c r="Z9" s="45">
        <v>100</v>
      </c>
      <c r="AA9" s="41">
        <v>-8.8</v>
      </c>
      <c r="AB9" s="45">
        <v>100</v>
      </c>
      <c r="AC9" s="41" t="s">
        <v>128</v>
      </c>
    </row>
    <row r="10" spans="1:29" ht="20.25" customHeight="1">
      <c r="A10" s="39" t="s">
        <v>130</v>
      </c>
      <c r="B10" s="45">
        <v>104.5</v>
      </c>
      <c r="C10" s="41">
        <v>4.5</v>
      </c>
      <c r="D10" s="40">
        <v>95.2</v>
      </c>
      <c r="E10" s="41">
        <v>-4.8</v>
      </c>
      <c r="F10" s="45">
        <v>107.3</v>
      </c>
      <c r="G10" s="40">
        <v>7.4</v>
      </c>
      <c r="H10" s="45">
        <v>96.3</v>
      </c>
      <c r="I10" s="41">
        <v>-3.7</v>
      </c>
      <c r="J10" s="45">
        <v>105.1</v>
      </c>
      <c r="K10" s="41">
        <v>5.1</v>
      </c>
      <c r="L10" s="40">
        <v>110.7</v>
      </c>
      <c r="M10" s="41">
        <v>10.7</v>
      </c>
      <c r="N10" s="45">
        <v>87.6</v>
      </c>
      <c r="O10" s="40">
        <v>-12.4</v>
      </c>
      <c r="P10" s="45">
        <v>99.6</v>
      </c>
      <c r="Q10" s="41">
        <v>-0.4</v>
      </c>
      <c r="R10" s="45">
        <v>107</v>
      </c>
      <c r="S10" s="41">
        <v>7</v>
      </c>
      <c r="T10" s="45">
        <v>103</v>
      </c>
      <c r="U10" s="41">
        <v>3</v>
      </c>
      <c r="V10" s="45">
        <v>119.8</v>
      </c>
      <c r="W10" s="41">
        <v>19.7</v>
      </c>
      <c r="X10" s="45">
        <v>110.1</v>
      </c>
      <c r="Y10" s="41">
        <v>10</v>
      </c>
      <c r="Z10" s="45">
        <v>109.7</v>
      </c>
      <c r="AA10" s="41">
        <v>9.7</v>
      </c>
      <c r="AB10" s="45">
        <v>84.9</v>
      </c>
      <c r="AC10" s="41">
        <v>-15.1</v>
      </c>
    </row>
    <row r="11" spans="1:29" s="38" customFormat="1" ht="20.25" customHeight="1">
      <c r="A11" s="39" t="s">
        <v>131</v>
      </c>
      <c r="B11" s="45">
        <v>103.6</v>
      </c>
      <c r="C11" s="41">
        <v>-0.9</v>
      </c>
      <c r="D11" s="40">
        <v>91.7</v>
      </c>
      <c r="E11" s="40">
        <v>-3.7</v>
      </c>
      <c r="F11" s="45">
        <v>108.3</v>
      </c>
      <c r="G11" s="40">
        <v>0.9</v>
      </c>
      <c r="H11" s="45">
        <v>110</v>
      </c>
      <c r="I11" s="41">
        <v>14.2</v>
      </c>
      <c r="J11" s="45">
        <v>106.7</v>
      </c>
      <c r="K11" s="41">
        <v>1.5</v>
      </c>
      <c r="L11" s="40">
        <v>119.6</v>
      </c>
      <c r="M11" s="41">
        <v>8</v>
      </c>
      <c r="N11" s="45">
        <v>88.9</v>
      </c>
      <c r="O11" s="40">
        <v>1.5</v>
      </c>
      <c r="P11" s="45">
        <v>104.2</v>
      </c>
      <c r="Q11" s="41">
        <v>4.6</v>
      </c>
      <c r="R11" s="45">
        <v>102.6</v>
      </c>
      <c r="S11" s="41">
        <v>-4.1</v>
      </c>
      <c r="T11" s="45">
        <v>97.7</v>
      </c>
      <c r="U11" s="41">
        <v>-5.1</v>
      </c>
      <c r="V11" s="45">
        <v>104.9</v>
      </c>
      <c r="W11" s="41">
        <v>-12.4</v>
      </c>
      <c r="X11" s="45">
        <v>115.9</v>
      </c>
      <c r="Y11" s="41">
        <v>5.3</v>
      </c>
      <c r="Z11" s="45">
        <v>98</v>
      </c>
      <c r="AA11" s="41">
        <v>-10.7</v>
      </c>
      <c r="AB11" s="45">
        <v>68.4</v>
      </c>
      <c r="AC11" s="41">
        <v>-19.4</v>
      </c>
    </row>
    <row r="12" spans="1:29" s="38" customFormat="1" ht="20.25" customHeight="1">
      <c r="A12" s="39" t="s">
        <v>132</v>
      </c>
      <c r="B12" s="45">
        <v>102.7</v>
      </c>
      <c r="C12" s="41">
        <v>-0.9</v>
      </c>
      <c r="D12" s="40">
        <v>102.2</v>
      </c>
      <c r="E12" s="40">
        <v>11.5</v>
      </c>
      <c r="F12" s="45">
        <v>105.9</v>
      </c>
      <c r="G12" s="40">
        <v>-2.2</v>
      </c>
      <c r="H12" s="45">
        <v>103.1</v>
      </c>
      <c r="I12" s="41">
        <v>-6.3</v>
      </c>
      <c r="J12" s="45">
        <v>101.5</v>
      </c>
      <c r="K12" s="41">
        <v>-4.9</v>
      </c>
      <c r="L12" s="40">
        <v>117.6</v>
      </c>
      <c r="M12" s="41">
        <v>-1.7</v>
      </c>
      <c r="N12" s="45">
        <v>105.6</v>
      </c>
      <c r="O12" s="40">
        <v>18.8</v>
      </c>
      <c r="P12" s="45">
        <v>118.1</v>
      </c>
      <c r="Q12" s="41">
        <v>13.3</v>
      </c>
      <c r="R12" s="45">
        <v>109.7</v>
      </c>
      <c r="S12" s="41">
        <v>6.9</v>
      </c>
      <c r="T12" s="45">
        <v>109.3</v>
      </c>
      <c r="U12" s="41">
        <v>11.9</v>
      </c>
      <c r="V12" s="45">
        <v>91.2</v>
      </c>
      <c r="W12" s="41">
        <v>-13.1</v>
      </c>
      <c r="X12" s="45">
        <v>109.6</v>
      </c>
      <c r="Y12" s="41">
        <v>-5.4</v>
      </c>
      <c r="Z12" s="45">
        <v>106.5</v>
      </c>
      <c r="AA12" s="41">
        <v>8.7</v>
      </c>
      <c r="AB12" s="45">
        <v>69</v>
      </c>
      <c r="AC12" s="41">
        <v>0.9</v>
      </c>
    </row>
    <row r="13" spans="1:29" ht="20.25" customHeight="1">
      <c r="A13" s="46" t="s">
        <v>133</v>
      </c>
      <c r="B13" s="47">
        <v>86.3</v>
      </c>
      <c r="C13" s="48">
        <v>-0.9</v>
      </c>
      <c r="D13" s="49">
        <v>90.7</v>
      </c>
      <c r="E13" s="48">
        <v>6</v>
      </c>
      <c r="F13" s="47">
        <v>86.6</v>
      </c>
      <c r="G13" s="49">
        <v>-1.8</v>
      </c>
      <c r="H13" s="47">
        <v>85.2</v>
      </c>
      <c r="I13" s="48">
        <v>1.4</v>
      </c>
      <c r="J13" s="47">
        <v>86</v>
      </c>
      <c r="K13" s="48">
        <v>-4.4</v>
      </c>
      <c r="L13" s="49">
        <v>101.6</v>
      </c>
      <c r="M13" s="48">
        <v>0.4</v>
      </c>
      <c r="N13" s="47">
        <v>74.1</v>
      </c>
      <c r="O13" s="49">
        <v>9.9</v>
      </c>
      <c r="P13" s="47">
        <v>102.7</v>
      </c>
      <c r="Q13" s="48">
        <v>22.7</v>
      </c>
      <c r="R13" s="47">
        <v>93.8</v>
      </c>
      <c r="S13" s="48">
        <v>-11.4</v>
      </c>
      <c r="T13" s="47">
        <v>97.5</v>
      </c>
      <c r="U13" s="48">
        <v>6.8</v>
      </c>
      <c r="V13" s="47">
        <v>70.8</v>
      </c>
      <c r="W13" s="48">
        <v>-18.5</v>
      </c>
      <c r="X13" s="47">
        <v>94.8</v>
      </c>
      <c r="Y13" s="48">
        <v>-2.6</v>
      </c>
      <c r="Z13" s="47">
        <v>82.9</v>
      </c>
      <c r="AA13" s="48">
        <v>11.6</v>
      </c>
      <c r="AB13" s="47">
        <v>59.9</v>
      </c>
      <c r="AC13" s="48">
        <v>-2.4</v>
      </c>
    </row>
    <row r="14" spans="1:29" ht="20.25" customHeight="1">
      <c r="A14" s="50" t="s">
        <v>134</v>
      </c>
      <c r="B14" s="45">
        <v>86.2</v>
      </c>
      <c r="C14" s="41">
        <v>-0.9</v>
      </c>
      <c r="D14" s="40">
        <v>88.5</v>
      </c>
      <c r="E14" s="41">
        <v>2.4</v>
      </c>
      <c r="F14" s="45">
        <v>87</v>
      </c>
      <c r="G14" s="40">
        <v>-2.5</v>
      </c>
      <c r="H14" s="45">
        <v>88.2</v>
      </c>
      <c r="I14" s="41">
        <v>0</v>
      </c>
      <c r="J14" s="45">
        <v>85.5</v>
      </c>
      <c r="K14" s="41">
        <v>-7.7</v>
      </c>
      <c r="L14" s="40">
        <v>102.6</v>
      </c>
      <c r="M14" s="41">
        <v>1.7</v>
      </c>
      <c r="N14" s="45">
        <v>74.2</v>
      </c>
      <c r="O14" s="40">
        <v>21.4</v>
      </c>
      <c r="P14" s="45">
        <v>88.9</v>
      </c>
      <c r="Q14" s="41">
        <v>10.8</v>
      </c>
      <c r="R14" s="45">
        <v>94.7</v>
      </c>
      <c r="S14" s="41">
        <v>5.8</v>
      </c>
      <c r="T14" s="45">
        <v>88.9</v>
      </c>
      <c r="U14" s="41">
        <v>3.9</v>
      </c>
      <c r="V14" s="45">
        <v>77</v>
      </c>
      <c r="W14" s="41">
        <v>-9.8</v>
      </c>
      <c r="X14" s="45">
        <v>94</v>
      </c>
      <c r="Y14" s="41">
        <v>-5.2</v>
      </c>
      <c r="Z14" s="45">
        <v>79</v>
      </c>
      <c r="AA14" s="41">
        <v>7.3</v>
      </c>
      <c r="AB14" s="45">
        <v>60.5</v>
      </c>
      <c r="AC14" s="41">
        <v>-4.7</v>
      </c>
    </row>
    <row r="15" spans="1:29" ht="20.25" customHeight="1">
      <c r="A15" s="50" t="s">
        <v>135</v>
      </c>
      <c r="B15" s="282">
        <v>91.1</v>
      </c>
      <c r="C15" s="283">
        <v>-0.8</v>
      </c>
      <c r="D15" s="284">
        <v>117.8</v>
      </c>
      <c r="E15" s="283">
        <v>33.3</v>
      </c>
      <c r="F15" s="282">
        <v>89.7</v>
      </c>
      <c r="G15" s="284">
        <v>-4.6</v>
      </c>
      <c r="H15" s="282">
        <v>98.3</v>
      </c>
      <c r="I15" s="283">
        <v>-8.7</v>
      </c>
      <c r="J15" s="282">
        <v>92.4</v>
      </c>
      <c r="K15" s="283">
        <v>1.2</v>
      </c>
      <c r="L15" s="284">
        <v>102.2</v>
      </c>
      <c r="M15" s="283">
        <v>-4.9</v>
      </c>
      <c r="N15" s="282">
        <v>78.6</v>
      </c>
      <c r="O15" s="284">
        <v>17.7</v>
      </c>
      <c r="P15" s="282">
        <v>106.7</v>
      </c>
      <c r="Q15" s="283">
        <v>17.9</v>
      </c>
      <c r="R15" s="282">
        <v>99.8</v>
      </c>
      <c r="S15" s="283">
        <v>4.7</v>
      </c>
      <c r="T15" s="282">
        <v>101.4</v>
      </c>
      <c r="U15" s="283">
        <v>7.5</v>
      </c>
      <c r="V15" s="282">
        <v>76.8</v>
      </c>
      <c r="W15" s="283">
        <v>-15.3</v>
      </c>
      <c r="X15" s="282">
        <v>94.2</v>
      </c>
      <c r="Y15" s="283">
        <v>-10.5</v>
      </c>
      <c r="Z15" s="282">
        <v>82.9</v>
      </c>
      <c r="AA15" s="41">
        <v>9.5</v>
      </c>
      <c r="AB15" s="282">
        <v>62.9</v>
      </c>
      <c r="AC15" s="41">
        <v>-9.1</v>
      </c>
    </row>
    <row r="16" spans="1:29" ht="20.25" customHeight="1">
      <c r="A16" s="50" t="s">
        <v>136</v>
      </c>
      <c r="B16" s="282">
        <v>89.1</v>
      </c>
      <c r="C16" s="283">
        <v>0.2</v>
      </c>
      <c r="D16" s="284">
        <v>89.7</v>
      </c>
      <c r="E16" s="283">
        <v>8.1</v>
      </c>
      <c r="F16" s="282">
        <v>89.8</v>
      </c>
      <c r="G16" s="284">
        <v>-2.5</v>
      </c>
      <c r="H16" s="282">
        <v>92.3</v>
      </c>
      <c r="I16" s="283">
        <v>-8.8</v>
      </c>
      <c r="J16" s="282">
        <v>92.2</v>
      </c>
      <c r="K16" s="283">
        <v>-4.3</v>
      </c>
      <c r="L16" s="284">
        <v>106.8</v>
      </c>
      <c r="M16" s="283">
        <v>5.7</v>
      </c>
      <c r="N16" s="282">
        <v>76.2</v>
      </c>
      <c r="O16" s="284">
        <v>14.8</v>
      </c>
      <c r="P16" s="282">
        <v>95.5</v>
      </c>
      <c r="Q16" s="283">
        <v>15.8</v>
      </c>
      <c r="R16" s="282">
        <v>101.8</v>
      </c>
      <c r="S16" s="283">
        <v>1.9</v>
      </c>
      <c r="T16" s="282">
        <v>96.3</v>
      </c>
      <c r="U16" s="283">
        <v>10.2</v>
      </c>
      <c r="V16" s="282">
        <v>77.3</v>
      </c>
      <c r="W16" s="283">
        <v>-14.9</v>
      </c>
      <c r="X16" s="282">
        <v>91.5</v>
      </c>
      <c r="Y16" s="283">
        <v>-5.9</v>
      </c>
      <c r="Z16" s="282">
        <v>88.1</v>
      </c>
      <c r="AA16" s="41">
        <v>1</v>
      </c>
      <c r="AB16" s="282">
        <v>62.4</v>
      </c>
      <c r="AC16" s="41">
        <v>-1.7</v>
      </c>
    </row>
    <row r="17" spans="1:29" ht="20.25" customHeight="1">
      <c r="A17" s="50" t="s">
        <v>137</v>
      </c>
      <c r="B17" s="45">
        <v>88.1</v>
      </c>
      <c r="C17" s="41">
        <v>1.1</v>
      </c>
      <c r="D17" s="40">
        <v>98.4</v>
      </c>
      <c r="E17" s="41">
        <v>15.1</v>
      </c>
      <c r="F17" s="45">
        <v>86.5</v>
      </c>
      <c r="G17" s="40">
        <v>-3</v>
      </c>
      <c r="H17" s="45">
        <v>87.4</v>
      </c>
      <c r="I17" s="41">
        <v>-1.4</v>
      </c>
      <c r="J17" s="45">
        <v>86.3</v>
      </c>
      <c r="K17" s="41">
        <v>-1.8</v>
      </c>
      <c r="L17" s="40">
        <v>106.1</v>
      </c>
      <c r="M17" s="41">
        <v>4.7</v>
      </c>
      <c r="N17" s="45">
        <v>75.6</v>
      </c>
      <c r="O17" s="40">
        <v>11.2</v>
      </c>
      <c r="P17" s="45">
        <v>111.1</v>
      </c>
      <c r="Q17" s="41">
        <v>44.3</v>
      </c>
      <c r="R17" s="45">
        <v>109.8</v>
      </c>
      <c r="S17" s="41">
        <v>17.6</v>
      </c>
      <c r="T17" s="45">
        <v>101.1</v>
      </c>
      <c r="U17" s="41">
        <v>14.9</v>
      </c>
      <c r="V17" s="45">
        <v>73.8</v>
      </c>
      <c r="W17" s="41">
        <v>-13</v>
      </c>
      <c r="X17" s="45">
        <v>90.5</v>
      </c>
      <c r="Y17" s="41">
        <v>-7</v>
      </c>
      <c r="Z17" s="45">
        <v>88.2</v>
      </c>
      <c r="AA17" s="41">
        <v>-4.5</v>
      </c>
      <c r="AB17" s="45">
        <v>61.2</v>
      </c>
      <c r="AC17" s="41">
        <v>1.2</v>
      </c>
    </row>
    <row r="18" spans="1:29" ht="20.25" customHeight="1">
      <c r="A18" s="50" t="s">
        <v>138</v>
      </c>
      <c r="B18" s="51">
        <v>148.6</v>
      </c>
      <c r="C18" s="52">
        <v>-0.1</v>
      </c>
      <c r="D18" s="53">
        <v>96.8</v>
      </c>
      <c r="E18" s="52">
        <v>16.3</v>
      </c>
      <c r="F18" s="51">
        <v>156.6</v>
      </c>
      <c r="G18" s="53">
        <v>1.1</v>
      </c>
      <c r="H18" s="51">
        <v>160.1</v>
      </c>
      <c r="I18" s="52">
        <v>0.4</v>
      </c>
      <c r="J18" s="51">
        <v>149.7</v>
      </c>
      <c r="K18" s="52">
        <v>-4.4</v>
      </c>
      <c r="L18" s="53">
        <v>159.7</v>
      </c>
      <c r="M18" s="52">
        <v>5</v>
      </c>
      <c r="N18" s="51">
        <v>216.8</v>
      </c>
      <c r="O18" s="53">
        <v>25.7</v>
      </c>
      <c r="P18" s="51">
        <v>215.6</v>
      </c>
      <c r="Q18" s="52">
        <v>40.6</v>
      </c>
      <c r="R18" s="51">
        <v>117.1</v>
      </c>
      <c r="S18" s="52">
        <v>9.5</v>
      </c>
      <c r="T18" s="51">
        <v>112.5</v>
      </c>
      <c r="U18" s="52">
        <v>12.2</v>
      </c>
      <c r="V18" s="51">
        <v>150.2</v>
      </c>
      <c r="W18" s="52">
        <v>-22.2</v>
      </c>
      <c r="X18" s="51">
        <v>183.3</v>
      </c>
      <c r="Y18" s="52">
        <v>-3.9</v>
      </c>
      <c r="Z18" s="51">
        <v>175.9</v>
      </c>
      <c r="AA18" s="52">
        <v>12.5</v>
      </c>
      <c r="AB18" s="51">
        <v>85.6</v>
      </c>
      <c r="AC18" s="52">
        <v>7.5</v>
      </c>
    </row>
    <row r="19" spans="1:29" ht="20.25" customHeight="1">
      <c r="A19" s="46" t="s">
        <v>139</v>
      </c>
      <c r="B19" s="45">
        <v>108.5</v>
      </c>
      <c r="C19" s="41">
        <v>-2.3</v>
      </c>
      <c r="D19" s="40">
        <v>107</v>
      </c>
      <c r="E19" s="41">
        <v>10.1</v>
      </c>
      <c r="F19" s="45">
        <v>118</v>
      </c>
      <c r="G19" s="40">
        <v>-10.7</v>
      </c>
      <c r="H19" s="45">
        <v>108.9</v>
      </c>
      <c r="I19" s="41">
        <v>3.2</v>
      </c>
      <c r="J19" s="45">
        <v>105.4</v>
      </c>
      <c r="K19" s="41">
        <v>6.6</v>
      </c>
      <c r="L19" s="40">
        <v>151.2</v>
      </c>
      <c r="M19" s="41">
        <v>-0.5</v>
      </c>
      <c r="N19" s="45">
        <v>90.9</v>
      </c>
      <c r="O19" s="40">
        <v>18.7</v>
      </c>
      <c r="P19" s="45">
        <v>103.4</v>
      </c>
      <c r="Q19" s="41">
        <v>-5.2</v>
      </c>
      <c r="R19" s="45">
        <v>121.3</v>
      </c>
      <c r="S19" s="41">
        <v>3.8</v>
      </c>
      <c r="T19" s="45">
        <v>125.6</v>
      </c>
      <c r="U19" s="41">
        <v>26</v>
      </c>
      <c r="V19" s="45">
        <v>77.7</v>
      </c>
      <c r="W19" s="41">
        <v>-10.3</v>
      </c>
      <c r="X19" s="45">
        <v>100.8</v>
      </c>
      <c r="Y19" s="41">
        <v>-7.3</v>
      </c>
      <c r="Z19" s="45">
        <v>106.8</v>
      </c>
      <c r="AA19" s="41">
        <v>-20.4</v>
      </c>
      <c r="AB19" s="45">
        <v>70</v>
      </c>
      <c r="AC19" s="41">
        <v>9.2</v>
      </c>
    </row>
    <row r="20" spans="1:29" ht="20.25" customHeight="1">
      <c r="A20" s="54" t="s">
        <v>140</v>
      </c>
      <c r="B20" s="45">
        <v>91.8</v>
      </c>
      <c r="C20" s="41">
        <v>-1.3</v>
      </c>
      <c r="D20" s="40">
        <v>116.8</v>
      </c>
      <c r="E20" s="41">
        <v>5.9</v>
      </c>
      <c r="F20" s="45">
        <v>91.4</v>
      </c>
      <c r="G20" s="40">
        <v>-1.7</v>
      </c>
      <c r="H20" s="45">
        <v>88.3</v>
      </c>
      <c r="I20" s="41">
        <v>-6.1</v>
      </c>
      <c r="J20" s="45">
        <v>90</v>
      </c>
      <c r="K20" s="41">
        <v>-3.8</v>
      </c>
      <c r="L20" s="40">
        <v>99</v>
      </c>
      <c r="M20" s="41">
        <v>-5.5</v>
      </c>
      <c r="N20" s="45">
        <v>77.5</v>
      </c>
      <c r="O20" s="40">
        <v>-6.3</v>
      </c>
      <c r="P20" s="45">
        <v>93.2</v>
      </c>
      <c r="Q20" s="41">
        <v>-0.4</v>
      </c>
      <c r="R20" s="45">
        <v>117.1</v>
      </c>
      <c r="S20" s="41">
        <v>7.3</v>
      </c>
      <c r="T20" s="45">
        <v>114.1</v>
      </c>
      <c r="U20" s="41">
        <v>7</v>
      </c>
      <c r="V20" s="45">
        <v>75.9</v>
      </c>
      <c r="W20" s="41">
        <v>-8.2</v>
      </c>
      <c r="X20" s="45">
        <v>95.2</v>
      </c>
      <c r="Y20" s="41">
        <v>-1.3</v>
      </c>
      <c r="Z20" s="45">
        <v>91.2</v>
      </c>
      <c r="AA20" s="41">
        <v>4.2</v>
      </c>
      <c r="AB20" s="45">
        <v>66.2</v>
      </c>
      <c r="AC20" s="41">
        <v>-0.5</v>
      </c>
    </row>
    <row r="21" spans="1:29" ht="20.25" customHeight="1">
      <c r="A21" s="54" t="s">
        <v>141</v>
      </c>
      <c r="B21" s="45">
        <v>86.1</v>
      </c>
      <c r="C21" s="41">
        <v>-1.4</v>
      </c>
      <c r="D21" s="40">
        <v>89.7</v>
      </c>
      <c r="E21" s="41">
        <v>5.7</v>
      </c>
      <c r="F21" s="45">
        <v>88.2</v>
      </c>
      <c r="G21" s="40">
        <v>0.1</v>
      </c>
      <c r="H21" s="45">
        <v>74.1</v>
      </c>
      <c r="I21" s="41">
        <v>-17.5</v>
      </c>
      <c r="J21" s="45">
        <v>86.1</v>
      </c>
      <c r="K21" s="41">
        <v>-10.8</v>
      </c>
      <c r="L21" s="40">
        <v>94.4</v>
      </c>
      <c r="M21" s="41">
        <v>-7.3</v>
      </c>
      <c r="N21" s="45">
        <v>77.5</v>
      </c>
      <c r="O21" s="40">
        <v>11.7</v>
      </c>
      <c r="P21" s="45">
        <v>85.4</v>
      </c>
      <c r="Q21" s="41">
        <v>-1.5</v>
      </c>
      <c r="R21" s="45">
        <v>106.8</v>
      </c>
      <c r="S21" s="41">
        <v>6.7</v>
      </c>
      <c r="T21" s="45">
        <v>105.8</v>
      </c>
      <c r="U21" s="41">
        <v>16.1</v>
      </c>
      <c r="V21" s="45">
        <v>76</v>
      </c>
      <c r="W21" s="41">
        <v>-7.1</v>
      </c>
      <c r="X21" s="45">
        <v>91.6</v>
      </c>
      <c r="Y21" s="41">
        <v>-2.2</v>
      </c>
      <c r="Z21" s="45">
        <v>88.1</v>
      </c>
      <c r="AA21" s="41">
        <v>9.2</v>
      </c>
      <c r="AB21" s="45">
        <v>62.3</v>
      </c>
      <c r="AC21" s="41">
        <v>2.8</v>
      </c>
    </row>
    <row r="22" spans="1:29" ht="20.25" customHeight="1">
      <c r="A22" s="54" t="s">
        <v>142</v>
      </c>
      <c r="B22" s="45">
        <v>87.6</v>
      </c>
      <c r="C22" s="41">
        <v>-0.5</v>
      </c>
      <c r="D22" s="40">
        <v>90.2</v>
      </c>
      <c r="E22" s="41">
        <v>5.3</v>
      </c>
      <c r="F22" s="45">
        <v>88</v>
      </c>
      <c r="G22" s="40">
        <v>-1.3</v>
      </c>
      <c r="H22" s="45">
        <v>84.6</v>
      </c>
      <c r="I22" s="41">
        <v>-15.3</v>
      </c>
      <c r="J22" s="45">
        <v>89</v>
      </c>
      <c r="K22" s="41">
        <v>-5.2</v>
      </c>
      <c r="L22" s="40">
        <v>102.2</v>
      </c>
      <c r="M22" s="41">
        <v>-0.7</v>
      </c>
      <c r="N22" s="45">
        <v>76.4</v>
      </c>
      <c r="O22" s="40">
        <v>10.9</v>
      </c>
      <c r="P22" s="45">
        <v>88.8</v>
      </c>
      <c r="Q22" s="41">
        <v>3.1</v>
      </c>
      <c r="R22" s="45">
        <v>104.6</v>
      </c>
      <c r="S22" s="41">
        <v>9.5</v>
      </c>
      <c r="T22" s="45">
        <v>105.3</v>
      </c>
      <c r="U22" s="41">
        <v>15.1</v>
      </c>
      <c r="V22" s="45">
        <v>73.6</v>
      </c>
      <c r="W22" s="41">
        <v>-8.8</v>
      </c>
      <c r="X22" s="45">
        <v>91.7</v>
      </c>
      <c r="Y22" s="41">
        <v>-3.9</v>
      </c>
      <c r="Z22" s="45">
        <v>91.1</v>
      </c>
      <c r="AA22" s="41">
        <v>13.3</v>
      </c>
      <c r="AB22" s="45">
        <v>65</v>
      </c>
      <c r="AC22" s="41">
        <v>3.8</v>
      </c>
    </row>
    <row r="23" spans="1:29" ht="20.25" customHeight="1">
      <c r="A23" s="54" t="s">
        <v>143</v>
      </c>
      <c r="B23" s="45">
        <v>90.4</v>
      </c>
      <c r="C23" s="41">
        <v>0</v>
      </c>
      <c r="D23" s="45">
        <v>96.4</v>
      </c>
      <c r="E23" s="41">
        <v>5.9</v>
      </c>
      <c r="F23" s="45">
        <v>94.5</v>
      </c>
      <c r="G23" s="41">
        <v>-0.5</v>
      </c>
      <c r="H23" s="45">
        <v>90.8</v>
      </c>
      <c r="I23" s="41">
        <v>-16.1</v>
      </c>
      <c r="J23" s="45">
        <v>86.2</v>
      </c>
      <c r="K23" s="41">
        <v>-7.1</v>
      </c>
      <c r="L23" s="45">
        <v>100.7</v>
      </c>
      <c r="M23" s="41">
        <v>-1.1</v>
      </c>
      <c r="N23" s="45">
        <v>77.9</v>
      </c>
      <c r="O23" s="41">
        <v>12.9</v>
      </c>
      <c r="P23" s="45">
        <v>87.5</v>
      </c>
      <c r="Q23" s="41">
        <v>0.1</v>
      </c>
      <c r="R23" s="45">
        <v>104.3</v>
      </c>
      <c r="S23" s="41">
        <v>10</v>
      </c>
      <c r="T23" s="45">
        <v>123.7</v>
      </c>
      <c r="U23" s="41">
        <v>23.9</v>
      </c>
      <c r="V23" s="45">
        <v>74.1</v>
      </c>
      <c r="W23" s="41">
        <v>-14.2</v>
      </c>
      <c r="X23" s="45">
        <v>93.6</v>
      </c>
      <c r="Y23" s="41">
        <v>-1.9</v>
      </c>
      <c r="Z23" s="45">
        <v>85.4</v>
      </c>
      <c r="AA23" s="41">
        <v>1.2</v>
      </c>
      <c r="AB23" s="45">
        <v>71.7</v>
      </c>
      <c r="AC23" s="41">
        <v>13.8</v>
      </c>
    </row>
    <row r="24" spans="1:29" ht="20.25" customHeight="1">
      <c r="A24" s="55" t="s">
        <v>144</v>
      </c>
      <c r="B24" s="45">
        <v>179</v>
      </c>
      <c r="C24" s="41">
        <v>-2</v>
      </c>
      <c r="D24" s="45">
        <v>144.2</v>
      </c>
      <c r="E24" s="41">
        <v>20.5</v>
      </c>
      <c r="F24" s="45">
        <v>194.6</v>
      </c>
      <c r="G24" s="41">
        <v>0.3</v>
      </c>
      <c r="H24" s="45">
        <v>178.9</v>
      </c>
      <c r="I24" s="41">
        <v>-7.4</v>
      </c>
      <c r="J24" s="45">
        <v>169.7</v>
      </c>
      <c r="K24" s="41">
        <v>-10.5</v>
      </c>
      <c r="L24" s="45">
        <v>184.7</v>
      </c>
      <c r="M24" s="41">
        <v>-11.1</v>
      </c>
      <c r="N24" s="45">
        <v>271.3</v>
      </c>
      <c r="O24" s="41">
        <v>36.7</v>
      </c>
      <c r="P24" s="45">
        <v>238.6</v>
      </c>
      <c r="Q24" s="41">
        <v>8.2</v>
      </c>
      <c r="R24" s="45">
        <v>144.8</v>
      </c>
      <c r="S24" s="41">
        <v>17</v>
      </c>
      <c r="T24" s="45">
        <v>138.8</v>
      </c>
      <c r="U24" s="41">
        <v>1.2</v>
      </c>
      <c r="V24" s="45">
        <v>191.2</v>
      </c>
      <c r="W24" s="41">
        <v>-8.6</v>
      </c>
      <c r="X24" s="45">
        <v>194.3</v>
      </c>
      <c r="Y24" s="41">
        <v>-9</v>
      </c>
      <c r="Z24" s="45">
        <v>218.5</v>
      </c>
      <c r="AA24" s="41">
        <v>46.4</v>
      </c>
      <c r="AB24" s="45">
        <v>99.7</v>
      </c>
      <c r="AC24" s="41">
        <v>-6.6</v>
      </c>
    </row>
    <row r="25" spans="1:29" ht="20.25" customHeight="1">
      <c r="A25" s="50" t="s">
        <v>145</v>
      </c>
      <c r="B25" s="56">
        <v>87.6</v>
      </c>
      <c r="C25" s="57">
        <v>1.5</v>
      </c>
      <c r="D25" s="56">
        <v>92.4</v>
      </c>
      <c r="E25" s="57">
        <v>1.9</v>
      </c>
      <c r="F25" s="56">
        <v>87</v>
      </c>
      <c r="G25" s="57">
        <v>0.5</v>
      </c>
      <c r="H25" s="56">
        <v>71.7</v>
      </c>
      <c r="I25" s="57">
        <v>-15.8</v>
      </c>
      <c r="J25" s="56">
        <v>83.7</v>
      </c>
      <c r="K25" s="57">
        <v>-2.7</v>
      </c>
      <c r="L25" s="56">
        <v>101.9</v>
      </c>
      <c r="M25" s="57">
        <v>0.3</v>
      </c>
      <c r="N25" s="56">
        <v>77.9</v>
      </c>
      <c r="O25" s="292">
        <v>5.1</v>
      </c>
      <c r="P25" s="56">
        <v>85.6</v>
      </c>
      <c r="Q25" s="57">
        <v>-16.7</v>
      </c>
      <c r="R25" s="56">
        <v>112.5</v>
      </c>
      <c r="S25" s="57">
        <v>19.9</v>
      </c>
      <c r="T25" s="56">
        <v>113.2</v>
      </c>
      <c r="U25" s="57">
        <v>16.1</v>
      </c>
      <c r="V25" s="56">
        <v>74.9</v>
      </c>
      <c r="W25" s="292">
        <v>5.8</v>
      </c>
      <c r="X25" s="56">
        <v>95.2</v>
      </c>
      <c r="Y25" s="57">
        <v>0.4</v>
      </c>
      <c r="Z25" s="56">
        <v>88.9</v>
      </c>
      <c r="AA25" s="57">
        <v>7.2</v>
      </c>
      <c r="AB25" s="56">
        <v>62.1</v>
      </c>
      <c r="AC25" s="57">
        <v>3.7</v>
      </c>
    </row>
    <row r="26" spans="1:29" ht="16.5" customHeight="1">
      <c r="A26" s="386" t="s">
        <v>146</v>
      </c>
      <c r="B26" s="387"/>
      <c r="C26" s="387"/>
      <c r="D26" s="387"/>
      <c r="E26" s="58"/>
      <c r="F26" s="59"/>
      <c r="G26" s="60"/>
      <c r="H26" s="59"/>
      <c r="I26" s="61"/>
      <c r="J26" s="59"/>
      <c r="K26" s="61"/>
      <c r="L26" s="60"/>
      <c r="M26" s="61"/>
      <c r="N26" s="62"/>
      <c r="O26" s="149"/>
      <c r="P26" s="59"/>
      <c r="Q26" s="61"/>
      <c r="R26" s="59"/>
      <c r="S26" s="61"/>
      <c r="T26" s="59"/>
      <c r="U26" s="61"/>
      <c r="V26" s="59"/>
      <c r="W26" s="61"/>
      <c r="X26" s="59"/>
      <c r="Y26" s="61"/>
      <c r="Z26" s="59"/>
      <c r="AA26" s="61"/>
      <c r="AB26" s="59"/>
      <c r="AC26" s="61"/>
    </row>
    <row r="27" spans="1:29" ht="20.25" customHeight="1">
      <c r="A27" s="39" t="s">
        <v>127</v>
      </c>
      <c r="B27" s="45">
        <v>97</v>
      </c>
      <c r="C27" s="41">
        <v>-4.2</v>
      </c>
      <c r="D27" s="40">
        <v>99.6</v>
      </c>
      <c r="E27" s="41">
        <v>-1.8</v>
      </c>
      <c r="F27" s="45">
        <v>97.7</v>
      </c>
      <c r="G27" s="40">
        <v>-6</v>
      </c>
      <c r="H27" s="45">
        <v>91.2</v>
      </c>
      <c r="I27" s="41">
        <v>-5.2</v>
      </c>
      <c r="J27" s="45">
        <v>87.5</v>
      </c>
      <c r="K27" s="41">
        <v>-3.9</v>
      </c>
      <c r="L27" s="40">
        <v>99.1</v>
      </c>
      <c r="M27" s="41">
        <v>-10.4</v>
      </c>
      <c r="N27" s="45">
        <v>83.8</v>
      </c>
      <c r="O27" s="40">
        <v>1.2</v>
      </c>
      <c r="P27" s="45" t="s">
        <v>128</v>
      </c>
      <c r="Q27" s="41" t="s">
        <v>128</v>
      </c>
      <c r="R27" s="45" t="s">
        <v>128</v>
      </c>
      <c r="S27" s="41" t="s">
        <v>128</v>
      </c>
      <c r="T27" s="45" t="s">
        <v>128</v>
      </c>
      <c r="U27" s="41" t="s">
        <v>128</v>
      </c>
      <c r="V27" s="45">
        <v>98.9</v>
      </c>
      <c r="W27" s="41">
        <v>2.8</v>
      </c>
      <c r="X27" s="45">
        <v>101.2</v>
      </c>
      <c r="Y27" s="41">
        <v>-4.7</v>
      </c>
      <c r="Z27" s="45">
        <v>101.9</v>
      </c>
      <c r="AA27" s="41">
        <v>13.3</v>
      </c>
      <c r="AB27" s="45" t="s">
        <v>128</v>
      </c>
      <c r="AC27" s="41" t="s">
        <v>128</v>
      </c>
    </row>
    <row r="28" spans="1:29" ht="20.25" customHeight="1">
      <c r="A28" s="39" t="s">
        <v>129</v>
      </c>
      <c r="B28" s="45">
        <v>100</v>
      </c>
      <c r="C28" s="41">
        <v>3.2</v>
      </c>
      <c r="D28" s="40">
        <v>100</v>
      </c>
      <c r="E28" s="41">
        <v>0.4</v>
      </c>
      <c r="F28" s="45">
        <v>100</v>
      </c>
      <c r="G28" s="40">
        <v>2.4</v>
      </c>
      <c r="H28" s="45">
        <v>100</v>
      </c>
      <c r="I28" s="43">
        <v>9.7</v>
      </c>
      <c r="J28" s="45">
        <v>100</v>
      </c>
      <c r="K28" s="43">
        <v>14.3</v>
      </c>
      <c r="L28" s="40">
        <v>100</v>
      </c>
      <c r="M28" s="43">
        <v>0.9</v>
      </c>
      <c r="N28" s="45">
        <v>100</v>
      </c>
      <c r="O28" s="42">
        <v>19.3</v>
      </c>
      <c r="P28" s="45">
        <v>100</v>
      </c>
      <c r="Q28" s="41" t="s">
        <v>128</v>
      </c>
      <c r="R28" s="45">
        <v>100</v>
      </c>
      <c r="S28" s="41" t="s">
        <v>128</v>
      </c>
      <c r="T28" s="45">
        <v>100</v>
      </c>
      <c r="U28" s="41" t="s">
        <v>128</v>
      </c>
      <c r="V28" s="45">
        <v>100</v>
      </c>
      <c r="W28" s="43">
        <v>1</v>
      </c>
      <c r="X28" s="45">
        <v>100</v>
      </c>
      <c r="Y28" s="43">
        <v>-1.2</v>
      </c>
      <c r="Z28" s="45">
        <v>100</v>
      </c>
      <c r="AA28" s="43">
        <v>-1.9</v>
      </c>
      <c r="AB28" s="45">
        <v>100</v>
      </c>
      <c r="AC28" s="41" t="s">
        <v>128</v>
      </c>
    </row>
    <row r="29" spans="1:29" s="38" customFormat="1" ht="20.25" customHeight="1">
      <c r="A29" s="39" t="s">
        <v>130</v>
      </c>
      <c r="B29" s="45">
        <v>102.5</v>
      </c>
      <c r="C29" s="41">
        <v>2.5</v>
      </c>
      <c r="D29" s="40">
        <v>93</v>
      </c>
      <c r="E29" s="41">
        <v>-7.1</v>
      </c>
      <c r="F29" s="45">
        <v>101.9</v>
      </c>
      <c r="G29" s="40">
        <v>1.9</v>
      </c>
      <c r="H29" s="44">
        <v>95.7</v>
      </c>
      <c r="I29" s="41">
        <v>-4.2</v>
      </c>
      <c r="J29" s="44">
        <v>106.7</v>
      </c>
      <c r="K29" s="41">
        <v>6.7</v>
      </c>
      <c r="L29" s="42">
        <v>108.4</v>
      </c>
      <c r="M29" s="41">
        <v>8.4</v>
      </c>
      <c r="N29" s="44">
        <v>87.9</v>
      </c>
      <c r="O29" s="40">
        <v>-12</v>
      </c>
      <c r="P29" s="44">
        <v>103.3</v>
      </c>
      <c r="Q29" s="41">
        <v>3.3</v>
      </c>
      <c r="R29" s="44">
        <v>106.8</v>
      </c>
      <c r="S29" s="41">
        <v>6.8</v>
      </c>
      <c r="T29" s="44">
        <v>104.7</v>
      </c>
      <c r="U29" s="41">
        <v>4.7</v>
      </c>
      <c r="V29" s="44">
        <v>117.8</v>
      </c>
      <c r="W29" s="41">
        <v>17.7</v>
      </c>
      <c r="X29" s="44">
        <v>106.3</v>
      </c>
      <c r="Y29" s="41">
        <v>6.3</v>
      </c>
      <c r="Z29" s="44">
        <v>106.1</v>
      </c>
      <c r="AA29" s="41">
        <v>6.2</v>
      </c>
      <c r="AB29" s="44">
        <v>88.4</v>
      </c>
      <c r="AC29" s="41">
        <v>-11.6</v>
      </c>
    </row>
    <row r="30" spans="1:29" s="38" customFormat="1" ht="20.25" customHeight="1">
      <c r="A30" s="39" t="s">
        <v>131</v>
      </c>
      <c r="B30" s="45">
        <v>101.8</v>
      </c>
      <c r="C30" s="41">
        <v>-0.7</v>
      </c>
      <c r="D30" s="40">
        <v>88.3</v>
      </c>
      <c r="E30" s="41">
        <v>-5.1</v>
      </c>
      <c r="F30" s="45">
        <v>106.1</v>
      </c>
      <c r="G30" s="40">
        <v>4.1</v>
      </c>
      <c r="H30" s="45">
        <v>102.1</v>
      </c>
      <c r="I30" s="41">
        <v>6.7</v>
      </c>
      <c r="J30" s="45">
        <v>96.6</v>
      </c>
      <c r="K30" s="41">
        <v>-9.5</v>
      </c>
      <c r="L30" s="40">
        <v>116.4</v>
      </c>
      <c r="M30" s="41">
        <v>7.4</v>
      </c>
      <c r="N30" s="45">
        <v>84.7</v>
      </c>
      <c r="O30" s="40">
        <v>-3.6</v>
      </c>
      <c r="P30" s="45">
        <v>100.7</v>
      </c>
      <c r="Q30" s="41">
        <v>-2.5</v>
      </c>
      <c r="R30" s="45">
        <v>101.5</v>
      </c>
      <c r="S30" s="41">
        <v>-5</v>
      </c>
      <c r="T30" s="45">
        <v>94.6</v>
      </c>
      <c r="U30" s="41">
        <v>-9.6</v>
      </c>
      <c r="V30" s="45">
        <v>109.1</v>
      </c>
      <c r="W30" s="41">
        <v>-7.4</v>
      </c>
      <c r="X30" s="45">
        <v>113.3</v>
      </c>
      <c r="Y30" s="41">
        <v>6.6</v>
      </c>
      <c r="Z30" s="45">
        <v>95.2</v>
      </c>
      <c r="AA30" s="41">
        <v>-10.3</v>
      </c>
      <c r="AB30" s="45">
        <v>74.6</v>
      </c>
      <c r="AC30" s="41">
        <v>-15.6</v>
      </c>
    </row>
    <row r="31" spans="1:29" s="38" customFormat="1" ht="20.25" customHeight="1">
      <c r="A31" s="39" t="s">
        <v>132</v>
      </c>
      <c r="B31" s="45">
        <v>101</v>
      </c>
      <c r="C31" s="41">
        <v>-0.8</v>
      </c>
      <c r="D31" s="40">
        <v>95.4</v>
      </c>
      <c r="E31" s="41">
        <v>8</v>
      </c>
      <c r="F31" s="45">
        <v>104.3</v>
      </c>
      <c r="G31" s="40">
        <v>-1.7</v>
      </c>
      <c r="H31" s="45">
        <v>97</v>
      </c>
      <c r="I31" s="41">
        <v>-5</v>
      </c>
      <c r="J31" s="45">
        <v>93.4</v>
      </c>
      <c r="K31" s="41">
        <v>-3.3</v>
      </c>
      <c r="L31" s="40">
        <v>114.7</v>
      </c>
      <c r="M31" s="41">
        <v>-1.5</v>
      </c>
      <c r="N31" s="45">
        <v>95.6</v>
      </c>
      <c r="O31" s="40">
        <v>12.9</v>
      </c>
      <c r="P31" s="45">
        <v>105.3</v>
      </c>
      <c r="Q31" s="41">
        <v>4.6</v>
      </c>
      <c r="R31" s="45">
        <v>106.1</v>
      </c>
      <c r="S31" s="41">
        <v>4.5</v>
      </c>
      <c r="T31" s="45">
        <v>105.7</v>
      </c>
      <c r="U31" s="41">
        <v>11.7</v>
      </c>
      <c r="V31" s="45">
        <v>96.3</v>
      </c>
      <c r="W31" s="41">
        <v>-11.7</v>
      </c>
      <c r="X31" s="45">
        <v>107.4</v>
      </c>
      <c r="Y31" s="41">
        <v>-5.2</v>
      </c>
      <c r="Z31" s="45">
        <v>101.1</v>
      </c>
      <c r="AA31" s="41">
        <v>6.2</v>
      </c>
      <c r="AB31" s="45">
        <v>75.2</v>
      </c>
      <c r="AC31" s="41">
        <v>0.8</v>
      </c>
    </row>
    <row r="32" spans="1:29" ht="20.25" customHeight="1">
      <c r="A32" s="46" t="s">
        <v>133</v>
      </c>
      <c r="B32" s="47">
        <v>99.2</v>
      </c>
      <c r="C32" s="48">
        <v>-1</v>
      </c>
      <c r="D32" s="49">
        <v>95.1</v>
      </c>
      <c r="E32" s="48">
        <v>9.1</v>
      </c>
      <c r="F32" s="47">
        <v>101.3</v>
      </c>
      <c r="G32" s="49">
        <v>-2.6</v>
      </c>
      <c r="H32" s="47">
        <v>97.6</v>
      </c>
      <c r="I32" s="48">
        <v>0.8</v>
      </c>
      <c r="J32" s="47">
        <v>92</v>
      </c>
      <c r="K32" s="48">
        <v>-1.8</v>
      </c>
      <c r="L32" s="49">
        <v>116.6</v>
      </c>
      <c r="M32" s="48">
        <v>0.9</v>
      </c>
      <c r="N32" s="47">
        <v>92.8</v>
      </c>
      <c r="O32" s="49">
        <v>10.5</v>
      </c>
      <c r="P32" s="47">
        <v>104.5</v>
      </c>
      <c r="Q32" s="48">
        <v>4.5</v>
      </c>
      <c r="R32" s="47">
        <v>94.1</v>
      </c>
      <c r="S32" s="48">
        <v>-5.2</v>
      </c>
      <c r="T32" s="47">
        <v>98.5</v>
      </c>
      <c r="U32" s="48">
        <v>7.2</v>
      </c>
      <c r="V32" s="47">
        <v>92.2</v>
      </c>
      <c r="W32" s="48">
        <v>-15.3</v>
      </c>
      <c r="X32" s="47">
        <v>109</v>
      </c>
      <c r="Y32" s="48">
        <v>-4.7</v>
      </c>
      <c r="Z32" s="47">
        <v>93.8</v>
      </c>
      <c r="AA32" s="48">
        <v>9.3</v>
      </c>
      <c r="AB32" s="47">
        <v>71.7</v>
      </c>
      <c r="AC32" s="48">
        <v>-1.9</v>
      </c>
    </row>
    <row r="33" spans="1:29" ht="20.25" customHeight="1">
      <c r="A33" s="50" t="s">
        <v>134</v>
      </c>
      <c r="B33" s="45">
        <v>100.4</v>
      </c>
      <c r="C33" s="41">
        <v>-1.5</v>
      </c>
      <c r="D33" s="40">
        <v>93.1</v>
      </c>
      <c r="E33" s="41">
        <v>2.3</v>
      </c>
      <c r="F33" s="45">
        <v>103.7</v>
      </c>
      <c r="G33" s="40">
        <v>-2.9</v>
      </c>
      <c r="H33" s="45">
        <v>100.5</v>
      </c>
      <c r="I33" s="41">
        <v>-1.3</v>
      </c>
      <c r="J33" s="45">
        <v>88.9</v>
      </c>
      <c r="K33" s="41">
        <v>-8.7</v>
      </c>
      <c r="L33" s="40">
        <v>117.9</v>
      </c>
      <c r="M33" s="41">
        <v>1.5</v>
      </c>
      <c r="N33" s="45">
        <v>92.8</v>
      </c>
      <c r="O33" s="40">
        <v>21.3</v>
      </c>
      <c r="P33" s="45">
        <v>106.6</v>
      </c>
      <c r="Q33" s="41">
        <v>10.7</v>
      </c>
      <c r="R33" s="45">
        <v>98.8</v>
      </c>
      <c r="S33" s="41">
        <v>5.8</v>
      </c>
      <c r="T33" s="45">
        <v>95.2</v>
      </c>
      <c r="U33" s="41">
        <v>4.2</v>
      </c>
      <c r="V33" s="45">
        <v>100.2</v>
      </c>
      <c r="W33" s="41">
        <v>-9.8</v>
      </c>
      <c r="X33" s="45">
        <v>109.5</v>
      </c>
      <c r="Y33" s="41">
        <v>-6</v>
      </c>
      <c r="Z33" s="45">
        <v>92.8</v>
      </c>
      <c r="AA33" s="41">
        <v>7.4</v>
      </c>
      <c r="AB33" s="45">
        <v>72.6</v>
      </c>
      <c r="AC33" s="41">
        <v>-5.6</v>
      </c>
    </row>
    <row r="34" spans="1:29" ht="20.25" customHeight="1">
      <c r="A34" s="50" t="s">
        <v>135</v>
      </c>
      <c r="B34" s="45">
        <v>101.7</v>
      </c>
      <c r="C34" s="41">
        <v>-1.1</v>
      </c>
      <c r="D34" s="40">
        <v>99</v>
      </c>
      <c r="E34" s="41">
        <v>8.4</v>
      </c>
      <c r="F34" s="45">
        <v>103.6</v>
      </c>
      <c r="G34" s="40">
        <v>-4.8</v>
      </c>
      <c r="H34" s="45">
        <v>95.7</v>
      </c>
      <c r="I34" s="41">
        <v>-1.5</v>
      </c>
      <c r="J34" s="45">
        <v>97.1</v>
      </c>
      <c r="K34" s="41">
        <v>-0.2</v>
      </c>
      <c r="L34" s="40">
        <v>116.3</v>
      </c>
      <c r="M34" s="41">
        <v>-1</v>
      </c>
      <c r="N34" s="45">
        <v>96.9</v>
      </c>
      <c r="O34" s="40">
        <v>17.6</v>
      </c>
      <c r="P34" s="45">
        <v>109.4</v>
      </c>
      <c r="Q34" s="41">
        <v>11.1</v>
      </c>
      <c r="R34" s="45">
        <v>103.6</v>
      </c>
      <c r="S34" s="41">
        <v>6</v>
      </c>
      <c r="T34" s="45">
        <v>101</v>
      </c>
      <c r="U34" s="41">
        <v>6.5</v>
      </c>
      <c r="V34" s="45">
        <v>100</v>
      </c>
      <c r="W34" s="41">
        <v>-13.6</v>
      </c>
      <c r="X34" s="45">
        <v>107</v>
      </c>
      <c r="Y34" s="41">
        <v>-6.2</v>
      </c>
      <c r="Z34" s="45">
        <v>93</v>
      </c>
      <c r="AA34" s="41">
        <v>11.6</v>
      </c>
      <c r="AB34" s="45">
        <v>74.8</v>
      </c>
      <c r="AC34" s="41">
        <v>-3.5</v>
      </c>
    </row>
    <row r="35" spans="1:29" ht="20.25" customHeight="1">
      <c r="A35" s="50" t="s">
        <v>136</v>
      </c>
      <c r="B35" s="45">
        <v>102.5</v>
      </c>
      <c r="C35" s="41">
        <v>-0.3</v>
      </c>
      <c r="D35" s="40">
        <v>94.4</v>
      </c>
      <c r="E35" s="41">
        <v>8.1</v>
      </c>
      <c r="F35" s="45">
        <v>104.8</v>
      </c>
      <c r="G35" s="40">
        <v>-3</v>
      </c>
      <c r="H35" s="45">
        <v>100.1</v>
      </c>
      <c r="I35" s="41">
        <v>-2.8</v>
      </c>
      <c r="J35" s="45">
        <v>98.6</v>
      </c>
      <c r="K35" s="41">
        <v>-0.9</v>
      </c>
      <c r="L35" s="40">
        <v>119.8</v>
      </c>
      <c r="M35" s="41">
        <v>4.4</v>
      </c>
      <c r="N35" s="45">
        <v>94.9</v>
      </c>
      <c r="O35" s="40">
        <v>14.2</v>
      </c>
      <c r="P35" s="45">
        <v>110.6</v>
      </c>
      <c r="Q35" s="41">
        <v>12.9</v>
      </c>
      <c r="R35" s="45">
        <v>105.3</v>
      </c>
      <c r="S35" s="41">
        <v>1.7</v>
      </c>
      <c r="T35" s="45">
        <v>102.8</v>
      </c>
      <c r="U35" s="41">
        <v>10.2</v>
      </c>
      <c r="V35" s="45">
        <v>100.2</v>
      </c>
      <c r="W35" s="41">
        <v>-14.9</v>
      </c>
      <c r="X35" s="45">
        <v>105.7</v>
      </c>
      <c r="Y35" s="41">
        <v>-7.3</v>
      </c>
      <c r="Z35" s="45">
        <v>96.4</v>
      </c>
      <c r="AA35" s="41">
        <v>-5.7</v>
      </c>
      <c r="AB35" s="45">
        <v>75.6</v>
      </c>
      <c r="AC35" s="41">
        <v>-1.3</v>
      </c>
    </row>
    <row r="36" spans="1:29" ht="20.25" customHeight="1">
      <c r="A36" s="50" t="s">
        <v>137</v>
      </c>
      <c r="B36" s="45">
        <v>100.7</v>
      </c>
      <c r="C36" s="41">
        <v>0.5</v>
      </c>
      <c r="D36" s="40">
        <v>93.7</v>
      </c>
      <c r="E36" s="41">
        <v>9.2</v>
      </c>
      <c r="F36" s="45">
        <v>103.1</v>
      </c>
      <c r="G36" s="40">
        <v>-2.2</v>
      </c>
      <c r="H36" s="45">
        <v>100.9</v>
      </c>
      <c r="I36" s="41">
        <v>-1.3</v>
      </c>
      <c r="J36" s="45">
        <v>92.3</v>
      </c>
      <c r="K36" s="41">
        <v>-1.8</v>
      </c>
      <c r="L36" s="40">
        <v>118.9</v>
      </c>
      <c r="M36" s="41">
        <v>3.9</v>
      </c>
      <c r="N36" s="45">
        <v>94.7</v>
      </c>
      <c r="O36" s="40">
        <v>11.2</v>
      </c>
      <c r="P36" s="45">
        <v>106.5</v>
      </c>
      <c r="Q36" s="41">
        <v>15.4</v>
      </c>
      <c r="R36" s="45">
        <v>105.6</v>
      </c>
      <c r="S36" s="41">
        <v>8.4</v>
      </c>
      <c r="T36" s="45">
        <v>101.8</v>
      </c>
      <c r="U36" s="41">
        <v>8.8</v>
      </c>
      <c r="V36" s="45">
        <v>95.7</v>
      </c>
      <c r="W36" s="41">
        <v>-12.8</v>
      </c>
      <c r="X36" s="45">
        <v>106</v>
      </c>
      <c r="Y36" s="41">
        <v>-5.9</v>
      </c>
      <c r="Z36" s="45">
        <v>103.6</v>
      </c>
      <c r="AA36" s="41">
        <v>-4.4</v>
      </c>
      <c r="AB36" s="45">
        <v>74.2</v>
      </c>
      <c r="AC36" s="41">
        <v>6.6</v>
      </c>
    </row>
    <row r="37" spans="1:29" ht="20.25" customHeight="1">
      <c r="A37" s="50" t="s">
        <v>138</v>
      </c>
      <c r="B37" s="51">
        <v>101.1</v>
      </c>
      <c r="C37" s="52">
        <v>-1.3</v>
      </c>
      <c r="D37" s="53">
        <v>96.2</v>
      </c>
      <c r="E37" s="52">
        <v>9.8</v>
      </c>
      <c r="F37" s="51">
        <v>105.1</v>
      </c>
      <c r="G37" s="53">
        <v>-2.3</v>
      </c>
      <c r="H37" s="51">
        <v>98.6</v>
      </c>
      <c r="I37" s="52">
        <v>-3.3</v>
      </c>
      <c r="J37" s="51">
        <v>87.8</v>
      </c>
      <c r="K37" s="52">
        <v>-6.7</v>
      </c>
      <c r="L37" s="53">
        <v>120.5</v>
      </c>
      <c r="M37" s="52">
        <v>1.6</v>
      </c>
      <c r="N37" s="51">
        <v>95.4</v>
      </c>
      <c r="O37" s="53">
        <v>13</v>
      </c>
      <c r="P37" s="51">
        <v>107</v>
      </c>
      <c r="Q37" s="52">
        <v>9.7</v>
      </c>
      <c r="R37" s="51">
        <v>104.5</v>
      </c>
      <c r="S37" s="52">
        <v>-3.7</v>
      </c>
      <c r="T37" s="51">
        <v>99.8</v>
      </c>
      <c r="U37" s="52">
        <v>8.6</v>
      </c>
      <c r="V37" s="51">
        <v>92.8</v>
      </c>
      <c r="W37" s="52">
        <v>-12.8</v>
      </c>
      <c r="X37" s="51">
        <v>108</v>
      </c>
      <c r="Y37" s="52">
        <v>-6</v>
      </c>
      <c r="Z37" s="51">
        <v>94.9</v>
      </c>
      <c r="AA37" s="52">
        <v>-7.1</v>
      </c>
      <c r="AB37" s="51">
        <v>75.2</v>
      </c>
      <c r="AC37" s="52">
        <v>0.9</v>
      </c>
    </row>
    <row r="38" spans="1:29" ht="20.25" customHeight="1">
      <c r="A38" s="46" t="s">
        <v>139</v>
      </c>
      <c r="B38" s="45">
        <v>101.1</v>
      </c>
      <c r="C38" s="41">
        <v>-0.6</v>
      </c>
      <c r="D38" s="40">
        <v>96.7</v>
      </c>
      <c r="E38" s="41">
        <v>12.2</v>
      </c>
      <c r="F38" s="45">
        <v>103.8</v>
      </c>
      <c r="G38" s="40">
        <v>-3.5</v>
      </c>
      <c r="H38" s="45">
        <v>92.6</v>
      </c>
      <c r="I38" s="41">
        <v>-9</v>
      </c>
      <c r="J38" s="45">
        <v>97.5</v>
      </c>
      <c r="K38" s="41">
        <v>6.7</v>
      </c>
      <c r="L38" s="40">
        <v>110.8</v>
      </c>
      <c r="M38" s="41">
        <v>-4.6</v>
      </c>
      <c r="N38" s="45">
        <v>98.7</v>
      </c>
      <c r="O38" s="40">
        <v>13.6</v>
      </c>
      <c r="P38" s="45">
        <v>101.3</v>
      </c>
      <c r="Q38" s="41">
        <v>-4.7</v>
      </c>
      <c r="R38" s="45">
        <v>108.3</v>
      </c>
      <c r="S38" s="41">
        <v>3.9</v>
      </c>
      <c r="T38" s="45">
        <v>111.2</v>
      </c>
      <c r="U38" s="41">
        <v>13.8</v>
      </c>
      <c r="V38" s="45">
        <v>95.3</v>
      </c>
      <c r="W38" s="41">
        <v>-8.8</v>
      </c>
      <c r="X38" s="45">
        <v>106.6</v>
      </c>
      <c r="Y38" s="41">
        <v>-5.7</v>
      </c>
      <c r="Z38" s="45">
        <v>106</v>
      </c>
      <c r="AA38" s="41">
        <v>8.6</v>
      </c>
      <c r="AB38" s="45">
        <v>76.3</v>
      </c>
      <c r="AC38" s="41">
        <v>5</v>
      </c>
    </row>
    <row r="39" spans="1:29" ht="20.25" customHeight="1">
      <c r="A39" s="54" t="s">
        <v>140</v>
      </c>
      <c r="B39" s="45">
        <v>100.8</v>
      </c>
      <c r="C39" s="41">
        <v>-0.7</v>
      </c>
      <c r="D39" s="40">
        <v>94.8</v>
      </c>
      <c r="E39" s="41">
        <v>7.8</v>
      </c>
      <c r="F39" s="45">
        <v>102.8</v>
      </c>
      <c r="G39" s="40">
        <v>-1.5</v>
      </c>
      <c r="H39" s="45">
        <v>96.2</v>
      </c>
      <c r="I39" s="41">
        <v>-8.6</v>
      </c>
      <c r="J39" s="45">
        <v>96.3</v>
      </c>
      <c r="K39" s="41">
        <v>0.9</v>
      </c>
      <c r="L39" s="40">
        <v>110.8</v>
      </c>
      <c r="M39" s="41">
        <v>-3.4</v>
      </c>
      <c r="N39" s="45">
        <v>96.6</v>
      </c>
      <c r="O39" s="40">
        <v>10</v>
      </c>
      <c r="P39" s="45">
        <v>102.3</v>
      </c>
      <c r="Q39" s="41">
        <v>-3</v>
      </c>
      <c r="R39" s="45">
        <v>114.4</v>
      </c>
      <c r="S39" s="41">
        <v>2.9</v>
      </c>
      <c r="T39" s="45">
        <v>113.4</v>
      </c>
      <c r="U39" s="41">
        <v>17.6</v>
      </c>
      <c r="V39" s="45">
        <v>93.4</v>
      </c>
      <c r="W39" s="41">
        <v>-11.8</v>
      </c>
      <c r="X39" s="45">
        <v>107.9</v>
      </c>
      <c r="Y39" s="41">
        <v>-4.3</v>
      </c>
      <c r="Z39" s="45">
        <v>107.1</v>
      </c>
      <c r="AA39" s="41">
        <v>10.4</v>
      </c>
      <c r="AB39" s="45">
        <v>75.2</v>
      </c>
      <c r="AC39" s="41">
        <v>2</v>
      </c>
    </row>
    <row r="40" spans="1:29" ht="20.25" customHeight="1">
      <c r="A40" s="54" t="s">
        <v>141</v>
      </c>
      <c r="B40" s="45">
        <v>100.7</v>
      </c>
      <c r="C40" s="41">
        <v>-0.8</v>
      </c>
      <c r="D40" s="40">
        <v>94.2</v>
      </c>
      <c r="E40" s="41">
        <v>7</v>
      </c>
      <c r="F40" s="45">
        <v>105.5</v>
      </c>
      <c r="G40" s="40">
        <v>0.8</v>
      </c>
      <c r="H40" s="45">
        <v>85.5</v>
      </c>
      <c r="I40" s="41">
        <v>-17.3</v>
      </c>
      <c r="J40" s="45">
        <v>92</v>
      </c>
      <c r="K40" s="41">
        <v>-10.2</v>
      </c>
      <c r="L40" s="40">
        <v>108.6</v>
      </c>
      <c r="M40" s="41">
        <v>-6.4</v>
      </c>
      <c r="N40" s="45">
        <v>95.1</v>
      </c>
      <c r="O40" s="40">
        <v>11.4</v>
      </c>
      <c r="P40" s="45">
        <v>102.2</v>
      </c>
      <c r="Q40" s="41">
        <v>-1.5</v>
      </c>
      <c r="R40" s="45">
        <v>110.9</v>
      </c>
      <c r="S40" s="41">
        <v>7.4</v>
      </c>
      <c r="T40" s="45">
        <v>113.1</v>
      </c>
      <c r="U40" s="41">
        <v>20.2</v>
      </c>
      <c r="V40" s="45">
        <v>98.9</v>
      </c>
      <c r="W40" s="41">
        <v>-7.1</v>
      </c>
      <c r="X40" s="45">
        <v>107.7</v>
      </c>
      <c r="Y40" s="41">
        <v>-2.1</v>
      </c>
      <c r="Z40" s="45">
        <v>103.5</v>
      </c>
      <c r="AA40" s="41">
        <v>9.1</v>
      </c>
      <c r="AB40" s="45">
        <v>75.4</v>
      </c>
      <c r="AC40" s="41">
        <v>3.3</v>
      </c>
    </row>
    <row r="41" spans="1:29" ht="20.25" customHeight="1">
      <c r="A41" s="54" t="s">
        <v>142</v>
      </c>
      <c r="B41" s="45">
        <v>101.2</v>
      </c>
      <c r="C41" s="41">
        <v>-1</v>
      </c>
      <c r="D41" s="40">
        <v>95</v>
      </c>
      <c r="E41" s="41">
        <v>5.7</v>
      </c>
      <c r="F41" s="45">
        <v>105.4</v>
      </c>
      <c r="G41" s="40">
        <v>-0.1</v>
      </c>
      <c r="H41" s="45">
        <v>97.6</v>
      </c>
      <c r="I41" s="41">
        <v>-7</v>
      </c>
      <c r="J41" s="45">
        <v>93.6</v>
      </c>
      <c r="K41" s="41">
        <v>-4.7</v>
      </c>
      <c r="L41" s="40">
        <v>109.8</v>
      </c>
      <c r="M41" s="41">
        <v>-6.6</v>
      </c>
      <c r="N41" s="45">
        <v>94.8</v>
      </c>
      <c r="O41" s="40">
        <v>9.8</v>
      </c>
      <c r="P41" s="45">
        <v>106</v>
      </c>
      <c r="Q41" s="41">
        <v>2.8</v>
      </c>
      <c r="R41" s="45">
        <v>108.3</v>
      </c>
      <c r="S41" s="41">
        <v>9.4</v>
      </c>
      <c r="T41" s="45">
        <v>112.6</v>
      </c>
      <c r="U41" s="41">
        <v>15.4</v>
      </c>
      <c r="V41" s="45">
        <v>95.8</v>
      </c>
      <c r="W41" s="41">
        <v>-8.3</v>
      </c>
      <c r="X41" s="45">
        <v>107.3</v>
      </c>
      <c r="Y41" s="41">
        <v>-4.2</v>
      </c>
      <c r="Z41" s="45">
        <v>106.9</v>
      </c>
      <c r="AA41" s="41">
        <v>13.2</v>
      </c>
      <c r="AB41" s="45">
        <v>78.7</v>
      </c>
      <c r="AC41" s="41">
        <v>4.2</v>
      </c>
    </row>
    <row r="42" spans="1:29" ht="20.25" customHeight="1">
      <c r="A42" s="54" t="s">
        <v>143</v>
      </c>
      <c r="B42" s="45">
        <v>102.1</v>
      </c>
      <c r="C42" s="41">
        <v>-0.4</v>
      </c>
      <c r="D42" s="45">
        <v>96.3</v>
      </c>
      <c r="E42" s="41">
        <v>8.3</v>
      </c>
      <c r="F42" s="45">
        <v>106.8</v>
      </c>
      <c r="G42" s="41">
        <v>1.4</v>
      </c>
      <c r="H42" s="45">
        <v>104.8</v>
      </c>
      <c r="I42" s="41">
        <v>0</v>
      </c>
      <c r="J42" s="45">
        <v>92.1</v>
      </c>
      <c r="K42" s="41">
        <v>-7</v>
      </c>
      <c r="L42" s="45">
        <v>112.8</v>
      </c>
      <c r="M42" s="41">
        <v>-3.8</v>
      </c>
      <c r="N42" s="45">
        <v>97.2</v>
      </c>
      <c r="O42" s="41">
        <v>12.6</v>
      </c>
      <c r="P42" s="45">
        <v>105</v>
      </c>
      <c r="Q42" s="41">
        <v>0.9</v>
      </c>
      <c r="R42" s="45">
        <v>108.7</v>
      </c>
      <c r="S42" s="41">
        <v>10.1</v>
      </c>
      <c r="T42" s="45">
        <v>110.7</v>
      </c>
      <c r="U42" s="41">
        <v>15.6</v>
      </c>
      <c r="V42" s="45">
        <v>96.3</v>
      </c>
      <c r="W42" s="41">
        <v>-13.9</v>
      </c>
      <c r="X42" s="45">
        <v>108.5</v>
      </c>
      <c r="Y42" s="41">
        <v>-3.1</v>
      </c>
      <c r="Z42" s="45">
        <v>100.4</v>
      </c>
      <c r="AA42" s="41">
        <v>1.3</v>
      </c>
      <c r="AB42" s="45">
        <v>77.3</v>
      </c>
      <c r="AC42" s="41">
        <v>2.5</v>
      </c>
    </row>
    <row r="43" spans="1:29" ht="20.25" customHeight="1">
      <c r="A43" s="55" t="s">
        <v>147</v>
      </c>
      <c r="B43" s="45">
        <v>101</v>
      </c>
      <c r="C43" s="41">
        <v>-1</v>
      </c>
      <c r="D43" s="45">
        <v>95.9</v>
      </c>
      <c r="E43" s="41">
        <v>8.5</v>
      </c>
      <c r="F43" s="45">
        <v>105.4</v>
      </c>
      <c r="G43" s="41">
        <v>0.8</v>
      </c>
      <c r="H43" s="45">
        <v>94.1</v>
      </c>
      <c r="I43" s="41">
        <v>-7.7</v>
      </c>
      <c r="J43" s="45">
        <v>92.7</v>
      </c>
      <c r="K43" s="41">
        <v>-3.9</v>
      </c>
      <c r="L43" s="45">
        <v>113.7</v>
      </c>
      <c r="M43" s="41">
        <v>-3.4</v>
      </c>
      <c r="N43" s="45">
        <v>97.1</v>
      </c>
      <c r="O43" s="41">
        <v>10.6</v>
      </c>
      <c r="P43" s="45">
        <v>102.4</v>
      </c>
      <c r="Q43" s="41">
        <v>-0.9</v>
      </c>
      <c r="R43" s="45">
        <v>110.2</v>
      </c>
      <c r="S43" s="41">
        <v>8.4</v>
      </c>
      <c r="T43" s="45">
        <v>108.3</v>
      </c>
      <c r="U43" s="41">
        <v>11.4</v>
      </c>
      <c r="V43" s="45">
        <v>95.2</v>
      </c>
      <c r="W43" s="41">
        <v>-10.6</v>
      </c>
      <c r="X43" s="45">
        <v>105.4</v>
      </c>
      <c r="Y43" s="41">
        <v>-7.1</v>
      </c>
      <c r="Z43" s="45">
        <v>114.6</v>
      </c>
      <c r="AA43" s="41">
        <v>26.1</v>
      </c>
      <c r="AB43" s="45">
        <v>75.1</v>
      </c>
      <c r="AC43" s="41">
        <v>-1.3</v>
      </c>
    </row>
    <row r="44" spans="1:29" ht="20.25" customHeight="1">
      <c r="A44" s="50" t="s">
        <v>145</v>
      </c>
      <c r="B44" s="285">
        <v>100.2</v>
      </c>
      <c r="C44" s="286">
        <v>1</v>
      </c>
      <c r="D44" s="285">
        <v>96.3</v>
      </c>
      <c r="E44" s="286">
        <v>1.3</v>
      </c>
      <c r="F44" s="285">
        <v>101.8</v>
      </c>
      <c r="G44" s="286">
        <v>0.5</v>
      </c>
      <c r="H44" s="285">
        <v>82.7</v>
      </c>
      <c r="I44" s="286">
        <v>-15.3</v>
      </c>
      <c r="J44" s="285">
        <v>85.9</v>
      </c>
      <c r="K44" s="286">
        <v>-6.6</v>
      </c>
      <c r="L44" s="285">
        <v>111.6</v>
      </c>
      <c r="M44" s="286">
        <v>-4.3</v>
      </c>
      <c r="N44" s="285">
        <v>97.3</v>
      </c>
      <c r="O44" s="293">
        <v>4.8</v>
      </c>
      <c r="P44" s="285">
        <v>102.3</v>
      </c>
      <c r="Q44" s="286">
        <v>-2.1</v>
      </c>
      <c r="R44" s="285">
        <v>115</v>
      </c>
      <c r="S44" s="286">
        <v>22.2</v>
      </c>
      <c r="T44" s="285">
        <v>117.4</v>
      </c>
      <c r="U44" s="286">
        <v>19.2</v>
      </c>
      <c r="V44" s="285">
        <v>97.6</v>
      </c>
      <c r="W44" s="293">
        <v>5.9</v>
      </c>
      <c r="X44" s="285">
        <v>108.7</v>
      </c>
      <c r="Y44" s="286">
        <v>-0.3</v>
      </c>
      <c r="Z44" s="285">
        <v>104.5</v>
      </c>
      <c r="AA44" s="286">
        <v>11.4</v>
      </c>
      <c r="AB44" s="285">
        <v>74.1</v>
      </c>
      <c r="AC44" s="286">
        <v>3.3</v>
      </c>
    </row>
    <row r="45" spans="1:29" ht="16.5" customHeight="1">
      <c r="A45" s="386" t="s">
        <v>148</v>
      </c>
      <c r="B45" s="388"/>
      <c r="C45" s="388"/>
      <c r="D45" s="388"/>
      <c r="E45" s="58"/>
      <c r="F45" s="59"/>
      <c r="G45" s="60"/>
      <c r="H45" s="59"/>
      <c r="I45" s="61"/>
      <c r="J45" s="59"/>
      <c r="K45" s="61"/>
      <c r="L45" s="60"/>
      <c r="M45" s="61"/>
      <c r="N45" s="59"/>
      <c r="O45" s="60"/>
      <c r="P45" s="59"/>
      <c r="Q45" s="61"/>
      <c r="R45" s="59"/>
      <c r="S45" s="61"/>
      <c r="T45" s="59"/>
      <c r="U45" s="61"/>
      <c r="V45" s="59"/>
      <c r="W45" s="61"/>
      <c r="X45" s="59"/>
      <c r="Y45" s="61"/>
      <c r="Z45" s="59"/>
      <c r="AA45" s="61"/>
      <c r="AB45" s="59"/>
      <c r="AC45" s="61"/>
    </row>
    <row r="46" spans="1:29" ht="20.25" customHeight="1">
      <c r="A46" s="39" t="s">
        <v>127</v>
      </c>
      <c r="B46" s="45">
        <v>97.7</v>
      </c>
      <c r="C46" s="41">
        <v>-3.1</v>
      </c>
      <c r="D46" s="40">
        <v>103</v>
      </c>
      <c r="E46" s="41">
        <v>-2.2</v>
      </c>
      <c r="F46" s="45">
        <v>100.3</v>
      </c>
      <c r="G46" s="40">
        <v>-2.9</v>
      </c>
      <c r="H46" s="45">
        <v>91.5</v>
      </c>
      <c r="I46" s="41">
        <v>-1.8</v>
      </c>
      <c r="J46" s="45">
        <v>82.6</v>
      </c>
      <c r="K46" s="41">
        <v>-6.5</v>
      </c>
      <c r="L46" s="40">
        <v>99.4</v>
      </c>
      <c r="M46" s="41">
        <v>-10.1</v>
      </c>
      <c r="N46" s="45">
        <v>84.9</v>
      </c>
      <c r="O46" s="40">
        <v>2</v>
      </c>
      <c r="P46" s="45" t="s">
        <v>128</v>
      </c>
      <c r="Q46" s="41" t="s">
        <v>128</v>
      </c>
      <c r="R46" s="45" t="s">
        <v>128</v>
      </c>
      <c r="S46" s="41" t="s">
        <v>128</v>
      </c>
      <c r="T46" s="45" t="s">
        <v>128</v>
      </c>
      <c r="U46" s="41" t="s">
        <v>128</v>
      </c>
      <c r="V46" s="45">
        <v>98.1</v>
      </c>
      <c r="W46" s="41">
        <v>2.6</v>
      </c>
      <c r="X46" s="45">
        <v>100.3</v>
      </c>
      <c r="Y46" s="41">
        <v>-4.2</v>
      </c>
      <c r="Z46" s="45">
        <v>102.2</v>
      </c>
      <c r="AA46" s="41">
        <v>13.2</v>
      </c>
      <c r="AB46" s="45" t="s">
        <v>128</v>
      </c>
      <c r="AC46" s="41" t="s">
        <v>128</v>
      </c>
    </row>
    <row r="47" spans="1:29" s="38" customFormat="1" ht="20.25" customHeight="1">
      <c r="A47" s="39" t="s">
        <v>129</v>
      </c>
      <c r="B47" s="45">
        <v>100</v>
      </c>
      <c r="C47" s="41">
        <v>2.4</v>
      </c>
      <c r="D47" s="40">
        <v>100</v>
      </c>
      <c r="E47" s="41">
        <v>-2.9</v>
      </c>
      <c r="F47" s="45">
        <v>100</v>
      </c>
      <c r="G47" s="40">
        <v>-0.3</v>
      </c>
      <c r="H47" s="45">
        <v>100</v>
      </c>
      <c r="I47" s="43">
        <v>9.2</v>
      </c>
      <c r="J47" s="45">
        <v>100</v>
      </c>
      <c r="K47" s="43">
        <v>21.1</v>
      </c>
      <c r="L47" s="40">
        <v>100</v>
      </c>
      <c r="M47" s="43">
        <v>0.7</v>
      </c>
      <c r="N47" s="45">
        <v>100</v>
      </c>
      <c r="O47" s="42">
        <v>17.7</v>
      </c>
      <c r="P47" s="45">
        <v>100</v>
      </c>
      <c r="Q47" s="41" t="s">
        <v>128</v>
      </c>
      <c r="R47" s="45">
        <v>100</v>
      </c>
      <c r="S47" s="41" t="s">
        <v>128</v>
      </c>
      <c r="T47" s="45">
        <v>100</v>
      </c>
      <c r="U47" s="41" t="s">
        <v>128</v>
      </c>
      <c r="V47" s="45">
        <v>100</v>
      </c>
      <c r="W47" s="43">
        <v>1.9</v>
      </c>
      <c r="X47" s="45">
        <v>100</v>
      </c>
      <c r="Y47" s="43">
        <v>-0.4</v>
      </c>
      <c r="Z47" s="45">
        <v>100</v>
      </c>
      <c r="AA47" s="43">
        <v>-2.1</v>
      </c>
      <c r="AB47" s="45">
        <v>100</v>
      </c>
      <c r="AC47" s="41" t="s">
        <v>128</v>
      </c>
    </row>
    <row r="48" spans="1:29" ht="20.25" customHeight="1">
      <c r="A48" s="39" t="s">
        <v>130</v>
      </c>
      <c r="B48" s="45">
        <v>103.2</v>
      </c>
      <c r="C48" s="41">
        <v>3.2</v>
      </c>
      <c r="D48" s="40">
        <v>94.4</v>
      </c>
      <c r="E48" s="41">
        <v>-5.6</v>
      </c>
      <c r="F48" s="45">
        <v>102.7</v>
      </c>
      <c r="G48" s="40">
        <v>2.6</v>
      </c>
      <c r="H48" s="44">
        <v>95.7</v>
      </c>
      <c r="I48" s="41">
        <v>-4.3</v>
      </c>
      <c r="J48" s="44">
        <v>105.5</v>
      </c>
      <c r="K48" s="41">
        <v>5.5</v>
      </c>
      <c r="L48" s="42">
        <v>108.5</v>
      </c>
      <c r="M48" s="41">
        <v>8.5</v>
      </c>
      <c r="N48" s="44">
        <v>89.8</v>
      </c>
      <c r="O48" s="40">
        <v>-10.2</v>
      </c>
      <c r="P48" s="44">
        <v>97.9</v>
      </c>
      <c r="Q48" s="41">
        <v>-2.1</v>
      </c>
      <c r="R48" s="44">
        <v>106.8</v>
      </c>
      <c r="S48" s="41">
        <v>6.8</v>
      </c>
      <c r="T48" s="44">
        <v>106.4</v>
      </c>
      <c r="U48" s="41">
        <v>6.4</v>
      </c>
      <c r="V48" s="44">
        <v>117.9</v>
      </c>
      <c r="W48" s="41">
        <v>18</v>
      </c>
      <c r="X48" s="44">
        <v>107.3</v>
      </c>
      <c r="Y48" s="41">
        <v>7.3</v>
      </c>
      <c r="Z48" s="44">
        <v>104.9</v>
      </c>
      <c r="AA48" s="41">
        <v>4.9</v>
      </c>
      <c r="AB48" s="44">
        <v>88.9</v>
      </c>
      <c r="AC48" s="41">
        <v>-11.1</v>
      </c>
    </row>
    <row r="49" spans="1:29" s="38" customFormat="1" ht="20.25" customHeight="1">
      <c r="A49" s="39" t="s">
        <v>131</v>
      </c>
      <c r="B49" s="45">
        <v>101.9</v>
      </c>
      <c r="C49" s="41">
        <v>-1.3</v>
      </c>
      <c r="D49" s="40">
        <v>90.5</v>
      </c>
      <c r="E49" s="41">
        <v>-4.1</v>
      </c>
      <c r="F49" s="45">
        <v>108.3</v>
      </c>
      <c r="G49" s="40">
        <v>5.5</v>
      </c>
      <c r="H49" s="45">
        <v>100.5</v>
      </c>
      <c r="I49" s="41">
        <v>5</v>
      </c>
      <c r="J49" s="45">
        <v>92</v>
      </c>
      <c r="K49" s="41">
        <v>-12.8</v>
      </c>
      <c r="L49" s="40">
        <v>115.4</v>
      </c>
      <c r="M49" s="41">
        <v>6.4</v>
      </c>
      <c r="N49" s="45">
        <v>85.3</v>
      </c>
      <c r="O49" s="40">
        <v>-5</v>
      </c>
      <c r="P49" s="45">
        <v>97.9</v>
      </c>
      <c r="Q49" s="41">
        <v>0</v>
      </c>
      <c r="R49" s="45">
        <v>101.2</v>
      </c>
      <c r="S49" s="41">
        <v>-5.2</v>
      </c>
      <c r="T49" s="45">
        <v>95</v>
      </c>
      <c r="U49" s="41">
        <v>-10.7</v>
      </c>
      <c r="V49" s="45">
        <v>107.7</v>
      </c>
      <c r="W49" s="41">
        <v>-8.7</v>
      </c>
      <c r="X49" s="45">
        <v>112.9</v>
      </c>
      <c r="Y49" s="41">
        <v>5.2</v>
      </c>
      <c r="Z49" s="45">
        <v>94.2</v>
      </c>
      <c r="AA49" s="41">
        <v>-10.2</v>
      </c>
      <c r="AB49" s="45">
        <v>74.8</v>
      </c>
      <c r="AC49" s="41">
        <v>-15.9</v>
      </c>
    </row>
    <row r="50" spans="1:29" s="38" customFormat="1" ht="20.25" customHeight="1">
      <c r="A50" s="39" t="s">
        <v>132</v>
      </c>
      <c r="B50" s="45">
        <v>100.3</v>
      </c>
      <c r="C50" s="41">
        <v>-1.6</v>
      </c>
      <c r="D50" s="40">
        <v>98.7</v>
      </c>
      <c r="E50" s="41">
        <v>9.1</v>
      </c>
      <c r="F50" s="45">
        <v>105.2</v>
      </c>
      <c r="G50" s="40">
        <v>-2.9</v>
      </c>
      <c r="H50" s="45">
        <v>95.3</v>
      </c>
      <c r="I50" s="41">
        <v>-5.2</v>
      </c>
      <c r="J50" s="45">
        <v>87.3</v>
      </c>
      <c r="K50" s="41">
        <v>-5.1</v>
      </c>
      <c r="L50" s="40">
        <v>113.5</v>
      </c>
      <c r="M50" s="41">
        <v>-1.6</v>
      </c>
      <c r="N50" s="45">
        <v>95.6</v>
      </c>
      <c r="O50" s="40">
        <v>12.1</v>
      </c>
      <c r="P50" s="45">
        <v>101.6</v>
      </c>
      <c r="Q50" s="41">
        <v>3.8</v>
      </c>
      <c r="R50" s="45">
        <v>105.7</v>
      </c>
      <c r="S50" s="41">
        <v>4.4</v>
      </c>
      <c r="T50" s="45">
        <v>106.2</v>
      </c>
      <c r="U50" s="41">
        <v>11.8</v>
      </c>
      <c r="V50" s="45">
        <v>93.7</v>
      </c>
      <c r="W50" s="41">
        <v>-13</v>
      </c>
      <c r="X50" s="45">
        <v>105.2</v>
      </c>
      <c r="Y50" s="41">
        <v>-6.8</v>
      </c>
      <c r="Z50" s="45">
        <v>101.8</v>
      </c>
      <c r="AA50" s="41">
        <v>8.1</v>
      </c>
      <c r="AB50" s="45">
        <v>75.1</v>
      </c>
      <c r="AC50" s="41">
        <v>0.4</v>
      </c>
    </row>
    <row r="51" spans="1:29" ht="20.25" customHeight="1">
      <c r="A51" s="46" t="s">
        <v>133</v>
      </c>
      <c r="B51" s="49">
        <v>99.2</v>
      </c>
      <c r="C51" s="48">
        <v>-1.1</v>
      </c>
      <c r="D51" s="49">
        <v>97.6</v>
      </c>
      <c r="E51" s="48">
        <v>8.7</v>
      </c>
      <c r="F51" s="49">
        <v>103.9</v>
      </c>
      <c r="G51" s="49">
        <v>-2.6</v>
      </c>
      <c r="H51" s="47">
        <v>95.9</v>
      </c>
      <c r="I51" s="48">
        <v>-1.3</v>
      </c>
      <c r="J51" s="47">
        <v>86.9</v>
      </c>
      <c r="K51" s="48">
        <v>-4.1</v>
      </c>
      <c r="L51" s="49">
        <v>115.8</v>
      </c>
      <c r="M51" s="48">
        <v>1.2</v>
      </c>
      <c r="N51" s="49">
        <v>93</v>
      </c>
      <c r="O51" s="49">
        <v>9.8</v>
      </c>
      <c r="P51" s="47">
        <v>102.5</v>
      </c>
      <c r="Q51" s="48">
        <v>5.8</v>
      </c>
      <c r="R51" s="47">
        <v>93.4</v>
      </c>
      <c r="S51" s="48">
        <v>-5.5</v>
      </c>
      <c r="T51" s="47">
        <v>99.1</v>
      </c>
      <c r="U51" s="48">
        <v>8.1</v>
      </c>
      <c r="V51" s="47">
        <v>89.4</v>
      </c>
      <c r="W51" s="48">
        <v>-16.8</v>
      </c>
      <c r="X51" s="49">
        <v>108</v>
      </c>
      <c r="Y51" s="48">
        <v>-3.7</v>
      </c>
      <c r="Z51" s="47">
        <v>93.5</v>
      </c>
      <c r="AA51" s="48">
        <v>10.9</v>
      </c>
      <c r="AB51" s="47">
        <v>72.3</v>
      </c>
      <c r="AC51" s="48">
        <v>-1.9</v>
      </c>
    </row>
    <row r="52" spans="1:29" ht="20.25" customHeight="1">
      <c r="A52" s="54" t="s">
        <v>134</v>
      </c>
      <c r="B52" s="40">
        <v>100</v>
      </c>
      <c r="C52" s="41">
        <v>-1.7</v>
      </c>
      <c r="D52" s="40">
        <v>96.4</v>
      </c>
      <c r="E52" s="41">
        <v>3.8</v>
      </c>
      <c r="F52" s="40">
        <v>105.5</v>
      </c>
      <c r="G52" s="40">
        <v>-3</v>
      </c>
      <c r="H52" s="45">
        <v>97.3</v>
      </c>
      <c r="I52" s="41">
        <v>-3.5</v>
      </c>
      <c r="J52" s="45">
        <v>85.3</v>
      </c>
      <c r="K52" s="41">
        <v>-7.7</v>
      </c>
      <c r="L52" s="40">
        <v>117.4</v>
      </c>
      <c r="M52" s="41">
        <v>1.9</v>
      </c>
      <c r="N52" s="40">
        <v>92</v>
      </c>
      <c r="O52" s="40">
        <v>16.6</v>
      </c>
      <c r="P52" s="45">
        <v>102.4</v>
      </c>
      <c r="Q52" s="41">
        <v>8.8</v>
      </c>
      <c r="R52" s="45">
        <v>98.8</v>
      </c>
      <c r="S52" s="41">
        <v>6.4</v>
      </c>
      <c r="T52" s="45">
        <v>96.4</v>
      </c>
      <c r="U52" s="41">
        <v>5.4</v>
      </c>
      <c r="V52" s="45">
        <v>94.6</v>
      </c>
      <c r="W52" s="41">
        <v>-14.1</v>
      </c>
      <c r="X52" s="40">
        <v>108.1</v>
      </c>
      <c r="Y52" s="41">
        <v>-5.9</v>
      </c>
      <c r="Z52" s="45">
        <v>93.1</v>
      </c>
      <c r="AA52" s="41">
        <v>9.1</v>
      </c>
      <c r="AB52" s="45">
        <v>72.7</v>
      </c>
      <c r="AC52" s="41">
        <v>-4.6</v>
      </c>
    </row>
    <row r="53" spans="1:29" ht="20.25" customHeight="1">
      <c r="A53" s="54" t="s">
        <v>135</v>
      </c>
      <c r="B53" s="40">
        <v>100.9</v>
      </c>
      <c r="C53" s="41">
        <v>-1.8</v>
      </c>
      <c r="D53" s="40">
        <v>102.2</v>
      </c>
      <c r="E53" s="41">
        <v>9.2</v>
      </c>
      <c r="F53" s="40">
        <v>105.4</v>
      </c>
      <c r="G53" s="40">
        <v>-5.2</v>
      </c>
      <c r="H53" s="45">
        <v>92.8</v>
      </c>
      <c r="I53" s="41">
        <v>-4.7</v>
      </c>
      <c r="J53" s="45">
        <v>92.1</v>
      </c>
      <c r="K53" s="41">
        <v>-0.2</v>
      </c>
      <c r="L53" s="40">
        <v>115</v>
      </c>
      <c r="M53" s="41">
        <v>-1.3</v>
      </c>
      <c r="N53" s="40">
        <v>97.2</v>
      </c>
      <c r="O53" s="40">
        <v>16</v>
      </c>
      <c r="P53" s="45">
        <v>103.6</v>
      </c>
      <c r="Q53" s="41">
        <v>11.3</v>
      </c>
      <c r="R53" s="45">
        <v>103</v>
      </c>
      <c r="S53" s="41">
        <v>6.1</v>
      </c>
      <c r="T53" s="45">
        <v>102.2</v>
      </c>
      <c r="U53" s="41">
        <v>7.7</v>
      </c>
      <c r="V53" s="45">
        <v>94.7</v>
      </c>
      <c r="W53" s="41">
        <v>-16.6</v>
      </c>
      <c r="X53" s="40">
        <v>105</v>
      </c>
      <c r="Y53" s="41">
        <v>-8.2</v>
      </c>
      <c r="Z53" s="45">
        <v>92.7</v>
      </c>
      <c r="AA53" s="41">
        <v>11.7</v>
      </c>
      <c r="AB53" s="45">
        <v>74.4</v>
      </c>
      <c r="AC53" s="41">
        <v>-3.8</v>
      </c>
    </row>
    <row r="54" spans="1:29" ht="20.25" customHeight="1">
      <c r="A54" s="54" t="s">
        <v>136</v>
      </c>
      <c r="B54" s="40">
        <v>101.4</v>
      </c>
      <c r="C54" s="41">
        <v>-1.4</v>
      </c>
      <c r="D54" s="40">
        <v>98.5</v>
      </c>
      <c r="E54" s="41">
        <v>9.3</v>
      </c>
      <c r="F54" s="40">
        <v>106.4</v>
      </c>
      <c r="G54" s="40">
        <v>-3.7</v>
      </c>
      <c r="H54" s="45">
        <v>98</v>
      </c>
      <c r="I54" s="41">
        <v>-1.7</v>
      </c>
      <c r="J54" s="45">
        <v>90.2</v>
      </c>
      <c r="K54" s="41">
        <v>-4.4</v>
      </c>
      <c r="L54" s="40">
        <v>118.3</v>
      </c>
      <c r="M54" s="41">
        <v>3.7</v>
      </c>
      <c r="N54" s="40">
        <v>94.2</v>
      </c>
      <c r="O54" s="40">
        <v>13.4</v>
      </c>
      <c r="P54" s="45">
        <v>106.5</v>
      </c>
      <c r="Q54" s="41">
        <v>10.5</v>
      </c>
      <c r="R54" s="45">
        <v>104.5</v>
      </c>
      <c r="S54" s="41">
        <v>2.2</v>
      </c>
      <c r="T54" s="45">
        <v>103.6</v>
      </c>
      <c r="U54" s="41">
        <v>11.6</v>
      </c>
      <c r="V54" s="45">
        <v>97</v>
      </c>
      <c r="W54" s="41">
        <v>-16.3</v>
      </c>
      <c r="X54" s="40">
        <v>103.5</v>
      </c>
      <c r="Y54" s="41">
        <v>-9.3</v>
      </c>
      <c r="Z54" s="45">
        <v>96.3</v>
      </c>
      <c r="AA54" s="41">
        <v>-4.7</v>
      </c>
      <c r="AB54" s="45">
        <v>75.9</v>
      </c>
      <c r="AC54" s="41">
        <v>0</v>
      </c>
    </row>
    <row r="55" spans="1:29" ht="20.25" customHeight="1">
      <c r="A55" s="54" t="s">
        <v>137</v>
      </c>
      <c r="B55" s="40">
        <v>100.4</v>
      </c>
      <c r="C55" s="41">
        <v>-0.2</v>
      </c>
      <c r="D55" s="40">
        <v>98.1</v>
      </c>
      <c r="E55" s="41">
        <v>11.7</v>
      </c>
      <c r="F55" s="40">
        <v>105.8</v>
      </c>
      <c r="G55" s="40">
        <v>-2.1</v>
      </c>
      <c r="H55" s="45">
        <v>99.1</v>
      </c>
      <c r="I55" s="41">
        <v>-0.2</v>
      </c>
      <c r="J55" s="45">
        <v>83.2</v>
      </c>
      <c r="K55" s="41">
        <v>-7</v>
      </c>
      <c r="L55" s="40">
        <v>117.8</v>
      </c>
      <c r="M55" s="41">
        <v>3.2</v>
      </c>
      <c r="N55" s="40">
        <v>94</v>
      </c>
      <c r="O55" s="40">
        <v>10.3</v>
      </c>
      <c r="P55" s="45">
        <v>104.6</v>
      </c>
      <c r="Q55" s="41">
        <v>13.1</v>
      </c>
      <c r="R55" s="45">
        <v>105.2</v>
      </c>
      <c r="S55" s="41">
        <v>6.7</v>
      </c>
      <c r="T55" s="45">
        <v>101.7</v>
      </c>
      <c r="U55" s="41">
        <v>9.5</v>
      </c>
      <c r="V55" s="45">
        <v>93.6</v>
      </c>
      <c r="W55" s="41">
        <v>-13.7</v>
      </c>
      <c r="X55" s="40">
        <v>104.2</v>
      </c>
      <c r="Y55" s="41">
        <v>-7.8</v>
      </c>
      <c r="Z55" s="45">
        <v>104.4</v>
      </c>
      <c r="AA55" s="41">
        <v>-3</v>
      </c>
      <c r="AB55" s="45">
        <v>74.5</v>
      </c>
      <c r="AC55" s="41">
        <v>6.3</v>
      </c>
    </row>
    <row r="56" spans="1:29" ht="20.25" customHeight="1">
      <c r="A56" s="55" t="s">
        <v>138</v>
      </c>
      <c r="B56" s="53">
        <v>100.9</v>
      </c>
      <c r="C56" s="52">
        <v>-1.8</v>
      </c>
      <c r="D56" s="53">
        <v>99.9</v>
      </c>
      <c r="E56" s="52">
        <v>10.4</v>
      </c>
      <c r="F56" s="53">
        <v>106.3</v>
      </c>
      <c r="G56" s="53">
        <v>-3</v>
      </c>
      <c r="H56" s="51">
        <v>96.6</v>
      </c>
      <c r="I56" s="52">
        <v>-3.4</v>
      </c>
      <c r="J56" s="51">
        <v>84.7</v>
      </c>
      <c r="K56" s="52">
        <v>-7.1</v>
      </c>
      <c r="L56" s="53">
        <v>119.9</v>
      </c>
      <c r="M56" s="52">
        <v>2.4</v>
      </c>
      <c r="N56" s="53">
        <v>95.3</v>
      </c>
      <c r="O56" s="53">
        <v>11.7</v>
      </c>
      <c r="P56" s="51">
        <v>104.4</v>
      </c>
      <c r="Q56" s="52">
        <v>7</v>
      </c>
      <c r="R56" s="51">
        <v>106.2</v>
      </c>
      <c r="S56" s="52">
        <v>-3.5</v>
      </c>
      <c r="T56" s="51">
        <v>100.5</v>
      </c>
      <c r="U56" s="52">
        <v>9.2</v>
      </c>
      <c r="V56" s="51">
        <v>90.8</v>
      </c>
      <c r="W56" s="52">
        <v>-13.6</v>
      </c>
      <c r="X56" s="53">
        <v>105.5</v>
      </c>
      <c r="Y56" s="52">
        <v>-7.9</v>
      </c>
      <c r="Z56" s="51">
        <v>96</v>
      </c>
      <c r="AA56" s="52">
        <v>-4.6</v>
      </c>
      <c r="AB56" s="51">
        <v>74.9</v>
      </c>
      <c r="AC56" s="52">
        <v>-0.4</v>
      </c>
    </row>
    <row r="57" spans="1:29" ht="20.25" customHeight="1">
      <c r="A57" s="46" t="s">
        <v>139</v>
      </c>
      <c r="B57" s="40">
        <v>100.5</v>
      </c>
      <c r="C57" s="41">
        <v>-1.4</v>
      </c>
      <c r="D57" s="40">
        <v>100.3</v>
      </c>
      <c r="E57" s="41">
        <v>12.1</v>
      </c>
      <c r="F57" s="40">
        <v>105</v>
      </c>
      <c r="G57" s="40">
        <v>-4.4</v>
      </c>
      <c r="H57" s="45">
        <v>90.3</v>
      </c>
      <c r="I57" s="41">
        <v>-8.7</v>
      </c>
      <c r="J57" s="45">
        <v>90.9</v>
      </c>
      <c r="K57" s="41">
        <v>5.3</v>
      </c>
      <c r="L57" s="40">
        <v>109.6</v>
      </c>
      <c r="M57" s="41">
        <v>-5.1</v>
      </c>
      <c r="N57" s="40">
        <v>99</v>
      </c>
      <c r="O57" s="40">
        <v>13</v>
      </c>
      <c r="P57" s="45">
        <v>99</v>
      </c>
      <c r="Q57" s="41">
        <v>-2.3</v>
      </c>
      <c r="R57" s="45">
        <v>107.9</v>
      </c>
      <c r="S57" s="41">
        <v>5</v>
      </c>
      <c r="T57" s="45">
        <v>111.3</v>
      </c>
      <c r="U57" s="41">
        <v>14.3</v>
      </c>
      <c r="V57" s="45">
        <v>93.5</v>
      </c>
      <c r="W57" s="41">
        <v>-9.5</v>
      </c>
      <c r="X57" s="40">
        <v>104.4</v>
      </c>
      <c r="Y57" s="41">
        <v>-7.9</v>
      </c>
      <c r="Z57" s="45">
        <v>107.2</v>
      </c>
      <c r="AA57" s="41">
        <v>11</v>
      </c>
      <c r="AB57" s="45">
        <v>76.5</v>
      </c>
      <c r="AC57" s="41">
        <v>4.1</v>
      </c>
    </row>
    <row r="58" spans="1:29" ht="20.25" customHeight="1">
      <c r="A58" s="54" t="s">
        <v>140</v>
      </c>
      <c r="B58" s="40">
        <v>99.7</v>
      </c>
      <c r="C58" s="41">
        <v>-2</v>
      </c>
      <c r="D58" s="40">
        <v>97.5</v>
      </c>
      <c r="E58" s="41">
        <v>8.9</v>
      </c>
      <c r="F58" s="40">
        <v>103.6</v>
      </c>
      <c r="G58" s="40">
        <v>-2.6</v>
      </c>
      <c r="H58" s="45">
        <v>94.1</v>
      </c>
      <c r="I58" s="41">
        <v>-8.8</v>
      </c>
      <c r="J58" s="45">
        <v>87.5</v>
      </c>
      <c r="K58" s="41">
        <v>-5.9</v>
      </c>
      <c r="L58" s="40">
        <v>109.6</v>
      </c>
      <c r="M58" s="41">
        <v>-3.9</v>
      </c>
      <c r="N58" s="40">
        <v>96.7</v>
      </c>
      <c r="O58" s="40">
        <v>9.8</v>
      </c>
      <c r="P58" s="45">
        <v>99.3</v>
      </c>
      <c r="Q58" s="41">
        <v>-0.7</v>
      </c>
      <c r="R58" s="45">
        <v>113.6</v>
      </c>
      <c r="S58" s="41">
        <v>3.6</v>
      </c>
      <c r="T58" s="45">
        <v>112.5</v>
      </c>
      <c r="U58" s="41">
        <v>16.3</v>
      </c>
      <c r="V58" s="45">
        <v>91.9</v>
      </c>
      <c r="W58" s="41">
        <v>-12.2</v>
      </c>
      <c r="X58" s="40">
        <v>105.5</v>
      </c>
      <c r="Y58" s="41">
        <v>-6.4</v>
      </c>
      <c r="Z58" s="45">
        <v>108.6</v>
      </c>
      <c r="AA58" s="41">
        <v>12.1</v>
      </c>
      <c r="AB58" s="45">
        <v>74.8</v>
      </c>
      <c r="AC58" s="41">
        <v>0.5</v>
      </c>
    </row>
    <row r="59" spans="1:29" ht="20.25" customHeight="1">
      <c r="A59" s="54" t="s">
        <v>141</v>
      </c>
      <c r="B59" s="40">
        <v>99.7</v>
      </c>
      <c r="C59" s="41">
        <v>-2</v>
      </c>
      <c r="D59" s="40">
        <v>97.5</v>
      </c>
      <c r="E59" s="41">
        <v>8.3</v>
      </c>
      <c r="F59" s="40">
        <v>105.4</v>
      </c>
      <c r="G59" s="40">
        <v>-1.3</v>
      </c>
      <c r="H59" s="45">
        <v>84.5</v>
      </c>
      <c r="I59" s="41">
        <v>-17.3</v>
      </c>
      <c r="J59" s="45">
        <v>87</v>
      </c>
      <c r="K59" s="41">
        <v>-10.5</v>
      </c>
      <c r="L59" s="40">
        <v>107</v>
      </c>
      <c r="M59" s="41">
        <v>-7</v>
      </c>
      <c r="N59" s="40">
        <v>96.1</v>
      </c>
      <c r="O59" s="40">
        <v>11.5</v>
      </c>
      <c r="P59" s="45">
        <v>98.8</v>
      </c>
      <c r="Q59" s="41">
        <v>-1.8</v>
      </c>
      <c r="R59" s="45">
        <v>109.6</v>
      </c>
      <c r="S59" s="41">
        <v>6.1</v>
      </c>
      <c r="T59" s="45">
        <v>113.4</v>
      </c>
      <c r="U59" s="41">
        <v>19</v>
      </c>
      <c r="V59" s="45">
        <v>96.8</v>
      </c>
      <c r="W59" s="41">
        <v>-8.2</v>
      </c>
      <c r="X59" s="40">
        <v>105.3</v>
      </c>
      <c r="Y59" s="41">
        <v>-4.5</v>
      </c>
      <c r="Z59" s="45">
        <v>104.3</v>
      </c>
      <c r="AA59" s="41">
        <v>10.4</v>
      </c>
      <c r="AB59" s="45">
        <v>75.1</v>
      </c>
      <c r="AC59" s="41">
        <v>2.2</v>
      </c>
    </row>
    <row r="60" spans="1:29" ht="20.25" customHeight="1">
      <c r="A60" s="54" t="s">
        <v>142</v>
      </c>
      <c r="B60" s="40">
        <v>100</v>
      </c>
      <c r="C60" s="41">
        <v>-2.1</v>
      </c>
      <c r="D60" s="40">
        <v>98.3</v>
      </c>
      <c r="E60" s="41">
        <v>7.7</v>
      </c>
      <c r="F60" s="40">
        <v>104.6</v>
      </c>
      <c r="G60" s="40">
        <v>-2.9</v>
      </c>
      <c r="H60" s="45">
        <v>96.7</v>
      </c>
      <c r="I60" s="41">
        <v>-5.4</v>
      </c>
      <c r="J60" s="45">
        <v>86.9</v>
      </c>
      <c r="K60" s="41">
        <v>-6.8</v>
      </c>
      <c r="L60" s="40">
        <v>108.1</v>
      </c>
      <c r="M60" s="41">
        <v>-6.9</v>
      </c>
      <c r="N60" s="40">
        <v>95.1</v>
      </c>
      <c r="O60" s="40">
        <v>9.7</v>
      </c>
      <c r="P60" s="45">
        <v>101.3</v>
      </c>
      <c r="Q60" s="41">
        <v>0.4</v>
      </c>
      <c r="R60" s="45">
        <v>108.5</v>
      </c>
      <c r="S60" s="41">
        <v>9.7</v>
      </c>
      <c r="T60" s="45">
        <v>112.4</v>
      </c>
      <c r="U60" s="41">
        <v>13.7</v>
      </c>
      <c r="V60" s="45">
        <v>94.2</v>
      </c>
      <c r="W60" s="41">
        <v>-9</v>
      </c>
      <c r="X60" s="40">
        <v>104.8</v>
      </c>
      <c r="Y60" s="41">
        <v>-5.5</v>
      </c>
      <c r="Z60" s="45">
        <v>108.5</v>
      </c>
      <c r="AA60" s="41">
        <v>15.9</v>
      </c>
      <c r="AB60" s="45">
        <v>78.9</v>
      </c>
      <c r="AC60" s="41">
        <v>3.1</v>
      </c>
    </row>
    <row r="61" spans="1:29" ht="20.25" customHeight="1">
      <c r="A61" s="54" t="s">
        <v>143</v>
      </c>
      <c r="B61" s="45">
        <v>100.8</v>
      </c>
      <c r="C61" s="41">
        <v>-1.5</v>
      </c>
      <c r="D61" s="45">
        <v>99.3</v>
      </c>
      <c r="E61" s="41">
        <v>9.7</v>
      </c>
      <c r="F61" s="45">
        <v>106</v>
      </c>
      <c r="G61" s="41">
        <v>-1.2</v>
      </c>
      <c r="H61" s="45">
        <v>104.1</v>
      </c>
      <c r="I61" s="41">
        <v>-0.1</v>
      </c>
      <c r="J61" s="45">
        <v>86.1</v>
      </c>
      <c r="K61" s="41">
        <v>-7.4</v>
      </c>
      <c r="L61" s="45">
        <v>111.4</v>
      </c>
      <c r="M61" s="41">
        <v>-4</v>
      </c>
      <c r="N61" s="45">
        <v>96.7</v>
      </c>
      <c r="O61" s="41">
        <v>11.3</v>
      </c>
      <c r="P61" s="45">
        <v>99.3</v>
      </c>
      <c r="Q61" s="41">
        <v>-0.9</v>
      </c>
      <c r="R61" s="45">
        <v>108.1</v>
      </c>
      <c r="S61" s="41">
        <v>10.1</v>
      </c>
      <c r="T61" s="45">
        <v>111.7</v>
      </c>
      <c r="U61" s="41">
        <v>14.8</v>
      </c>
      <c r="V61" s="45">
        <v>94.4</v>
      </c>
      <c r="W61" s="41">
        <v>-14.4</v>
      </c>
      <c r="X61" s="45">
        <v>106</v>
      </c>
      <c r="Y61" s="41">
        <v>-4.8</v>
      </c>
      <c r="Z61" s="45">
        <v>101.1</v>
      </c>
      <c r="AA61" s="41">
        <v>2.7</v>
      </c>
      <c r="AB61" s="45">
        <v>76.8</v>
      </c>
      <c r="AC61" s="41">
        <v>0.8</v>
      </c>
    </row>
    <row r="62" spans="1:29" ht="20.25" customHeight="1">
      <c r="A62" s="55" t="s">
        <v>147</v>
      </c>
      <c r="B62" s="45">
        <v>99.7</v>
      </c>
      <c r="C62" s="41">
        <v>-2.1</v>
      </c>
      <c r="D62" s="45">
        <v>98.5</v>
      </c>
      <c r="E62" s="41">
        <v>8.8</v>
      </c>
      <c r="F62" s="45">
        <v>104.7</v>
      </c>
      <c r="G62" s="41">
        <v>-2</v>
      </c>
      <c r="H62" s="45">
        <v>94.7</v>
      </c>
      <c r="I62" s="41">
        <v>-6.1</v>
      </c>
      <c r="J62" s="45">
        <v>86.9</v>
      </c>
      <c r="K62" s="41">
        <v>-4.5</v>
      </c>
      <c r="L62" s="45">
        <v>112.1</v>
      </c>
      <c r="M62" s="41">
        <v>-3.4</v>
      </c>
      <c r="N62" s="45">
        <v>97.4</v>
      </c>
      <c r="O62" s="41">
        <v>11.3</v>
      </c>
      <c r="P62" s="45">
        <v>97.5</v>
      </c>
      <c r="Q62" s="41">
        <v>-3.8</v>
      </c>
      <c r="R62" s="45">
        <v>109.8</v>
      </c>
      <c r="S62" s="41">
        <v>8.1</v>
      </c>
      <c r="T62" s="45">
        <v>109</v>
      </c>
      <c r="U62" s="41">
        <v>10.9</v>
      </c>
      <c r="V62" s="45">
        <v>93</v>
      </c>
      <c r="W62" s="41">
        <v>-11.3</v>
      </c>
      <c r="X62" s="45">
        <v>102.4</v>
      </c>
      <c r="Y62" s="41">
        <v>-9.1</v>
      </c>
      <c r="Z62" s="45">
        <v>115.6</v>
      </c>
      <c r="AA62" s="41">
        <v>30.5</v>
      </c>
      <c r="AB62" s="45">
        <v>74.7</v>
      </c>
      <c r="AC62" s="41">
        <v>-0.9</v>
      </c>
    </row>
    <row r="63" spans="1:29" ht="20.25" customHeight="1">
      <c r="A63" s="50" t="s">
        <v>145</v>
      </c>
      <c r="B63" s="56">
        <v>99.2</v>
      </c>
      <c r="C63" s="57">
        <v>0</v>
      </c>
      <c r="D63" s="56">
        <v>95.1</v>
      </c>
      <c r="E63" s="57">
        <v>-2.6</v>
      </c>
      <c r="F63" s="56">
        <v>102.6</v>
      </c>
      <c r="G63" s="57">
        <v>-1.3</v>
      </c>
      <c r="H63" s="56">
        <v>83.3</v>
      </c>
      <c r="I63" s="57">
        <v>-13.1</v>
      </c>
      <c r="J63" s="56">
        <v>81.1</v>
      </c>
      <c r="K63" s="57">
        <v>-6.7</v>
      </c>
      <c r="L63" s="56">
        <v>110.1</v>
      </c>
      <c r="M63" s="57">
        <v>-4.9</v>
      </c>
      <c r="N63" s="56">
        <v>97.5</v>
      </c>
      <c r="O63" s="292">
        <v>4.8</v>
      </c>
      <c r="P63" s="56">
        <v>96.9</v>
      </c>
      <c r="Q63" s="57">
        <v>-5.5</v>
      </c>
      <c r="R63" s="56">
        <v>114.6</v>
      </c>
      <c r="S63" s="57">
        <v>22.7</v>
      </c>
      <c r="T63" s="56">
        <v>118.5</v>
      </c>
      <c r="U63" s="57">
        <v>19.6</v>
      </c>
      <c r="V63" s="56">
        <v>95.8</v>
      </c>
      <c r="W63" s="292">
        <v>7.2</v>
      </c>
      <c r="X63" s="56">
        <v>106.1</v>
      </c>
      <c r="Y63" s="57">
        <v>-1.8</v>
      </c>
      <c r="Z63" s="56">
        <v>105.8</v>
      </c>
      <c r="AA63" s="57">
        <v>13.2</v>
      </c>
      <c r="AB63" s="56">
        <v>74.1</v>
      </c>
      <c r="AC63" s="57">
        <v>2.5</v>
      </c>
    </row>
    <row r="64" spans="1:29" ht="20.25" customHeight="1">
      <c r="A64" s="382"/>
      <c r="B64" s="383"/>
      <c r="C64" s="383"/>
      <c r="D64" s="383"/>
      <c r="E64" s="383"/>
      <c r="F64" s="383"/>
      <c r="G64" s="383"/>
      <c r="H64" s="383"/>
      <c r="I64" s="383"/>
      <c r="J64" s="383"/>
      <c r="K64" s="383"/>
      <c r="L64" s="383"/>
      <c r="M64" s="383"/>
      <c r="N64" s="383"/>
      <c r="O64" s="383"/>
      <c r="P64" s="383"/>
      <c r="Q64" s="383"/>
      <c r="R64" s="383"/>
      <c r="S64" s="383"/>
      <c r="T64" s="383"/>
      <c r="U64" s="383"/>
      <c r="V64" s="383"/>
      <c r="W64" s="383"/>
      <c r="X64" s="383"/>
      <c r="Y64" s="383"/>
      <c r="Z64" s="383"/>
      <c r="AA64" s="383"/>
      <c r="AB64" s="313"/>
      <c r="AC64" s="313"/>
    </row>
    <row r="65" spans="1:29" ht="20.25" customHeight="1">
      <c r="A65" s="384">
        <v>7</v>
      </c>
      <c r="B65" s="384"/>
      <c r="C65" s="384"/>
      <c r="D65" s="384"/>
      <c r="E65" s="384"/>
      <c r="F65" s="384"/>
      <c r="G65" s="384"/>
      <c r="H65" s="384"/>
      <c r="I65" s="384"/>
      <c r="J65" s="384"/>
      <c r="K65" s="384"/>
      <c r="L65" s="384"/>
      <c r="M65" s="384"/>
      <c r="N65" s="384"/>
      <c r="O65" s="384"/>
      <c r="P65" s="384"/>
      <c r="Q65" s="384"/>
      <c r="R65" s="384"/>
      <c r="S65" s="384"/>
      <c r="T65" s="384"/>
      <c r="U65" s="384"/>
      <c r="V65" s="384"/>
      <c r="W65" s="384"/>
      <c r="X65" s="384"/>
      <c r="Y65" s="384"/>
      <c r="Z65" s="384"/>
      <c r="AA65" s="384"/>
      <c r="AB65" s="297"/>
      <c r="AC65" s="297"/>
    </row>
  </sheetData>
  <sheetProtection/>
  <mergeCells count="19">
    <mergeCell ref="V3:W4"/>
    <mergeCell ref="A7:D7"/>
    <mergeCell ref="A26:D26"/>
    <mergeCell ref="A45:D45"/>
    <mergeCell ref="N3:O4"/>
    <mergeCell ref="R3:S4"/>
    <mergeCell ref="T3:U4"/>
    <mergeCell ref="B3:C4"/>
    <mergeCell ref="D3:E4"/>
    <mergeCell ref="X3:Y4"/>
    <mergeCell ref="Z3:AA4"/>
    <mergeCell ref="AB3:AC4"/>
    <mergeCell ref="A64:AA64"/>
    <mergeCell ref="A65:AA65"/>
    <mergeCell ref="F3:G4"/>
    <mergeCell ref="H3:I4"/>
    <mergeCell ref="J3:K4"/>
    <mergeCell ref="L3:M4"/>
    <mergeCell ref="P3:Q4"/>
  </mergeCells>
  <printOptions horizontalCentered="1" verticalCentered="1"/>
  <pageMargins left="0.6692913385826772" right="0.6692913385826772" top="0.4724409448818898" bottom="0.31496062992125984" header="0.31496062992125984" footer="0.31496062992125984"/>
  <pageSetup horizontalDpi="600" verticalDpi="600" orientation="portrait" paperSize="12" scale="75" r:id="rId1"/>
</worksheet>
</file>

<file path=xl/worksheets/sheet4.xml><?xml version="1.0" encoding="utf-8"?>
<worksheet xmlns="http://schemas.openxmlformats.org/spreadsheetml/2006/main" xmlns:r="http://schemas.openxmlformats.org/officeDocument/2006/relationships">
  <dimension ref="A1:AC65"/>
  <sheetViews>
    <sheetView zoomScaleSheetLayoutView="100" workbookViewId="0" topLeftCell="A1">
      <selection activeCell="K8" sqref="K8"/>
    </sheetView>
  </sheetViews>
  <sheetFormatPr defaultColWidth="9.00390625" defaultRowHeight="20.25" customHeight="1"/>
  <cols>
    <col min="1" max="1" width="10.875" style="63" customWidth="1"/>
    <col min="2" max="29" width="6.125" style="26" customWidth="1"/>
    <col min="30" max="16384" width="9.375" style="27" customWidth="1"/>
  </cols>
  <sheetData>
    <row r="1" ht="16.5" customHeight="1">
      <c r="A1" s="25" t="s">
        <v>178</v>
      </c>
    </row>
    <row r="2" spans="1:29" ht="16.5" customHeight="1">
      <c r="A2" s="28" t="s">
        <v>179</v>
      </c>
      <c r="F2" s="29"/>
      <c r="G2" s="29"/>
      <c r="H2" s="29"/>
      <c r="M2" s="30"/>
      <c r="P2" s="29"/>
      <c r="R2" s="29"/>
      <c r="T2" s="29"/>
      <c r="V2" s="29"/>
      <c r="X2" s="29"/>
      <c r="Y2" s="29"/>
      <c r="AA2" s="31"/>
      <c r="AC2" s="31" t="s">
        <v>180</v>
      </c>
    </row>
    <row r="3" spans="1:29" s="33" customFormat="1" ht="16.5" customHeight="1">
      <c r="A3" s="32"/>
      <c r="B3" s="374" t="s">
        <v>181</v>
      </c>
      <c r="C3" s="375"/>
      <c r="D3" s="374" t="s">
        <v>97</v>
      </c>
      <c r="E3" s="375"/>
      <c r="F3" s="374" t="s">
        <v>98</v>
      </c>
      <c r="G3" s="375"/>
      <c r="H3" s="374" t="s">
        <v>99</v>
      </c>
      <c r="I3" s="375"/>
      <c r="J3" s="385" t="s">
        <v>100</v>
      </c>
      <c r="K3" s="375"/>
      <c r="L3" s="378" t="s">
        <v>101</v>
      </c>
      <c r="M3" s="379"/>
      <c r="N3" s="378" t="s">
        <v>102</v>
      </c>
      <c r="O3" s="389"/>
      <c r="P3" s="378" t="s">
        <v>182</v>
      </c>
      <c r="Q3" s="379"/>
      <c r="R3" s="378" t="s">
        <v>183</v>
      </c>
      <c r="S3" s="379"/>
      <c r="T3" s="378" t="s">
        <v>184</v>
      </c>
      <c r="U3" s="379"/>
      <c r="V3" s="378" t="s">
        <v>106</v>
      </c>
      <c r="W3" s="379"/>
      <c r="X3" s="374" t="s">
        <v>107</v>
      </c>
      <c r="Y3" s="375"/>
      <c r="Z3" s="378" t="s">
        <v>108</v>
      </c>
      <c r="AA3" s="379"/>
      <c r="AB3" s="378" t="s">
        <v>185</v>
      </c>
      <c r="AC3" s="379"/>
    </row>
    <row r="4" spans="1:29" s="33" customFormat="1" ht="16.5" customHeight="1">
      <c r="A4" s="34" t="s">
        <v>110</v>
      </c>
      <c r="B4" s="376"/>
      <c r="C4" s="377"/>
      <c r="D4" s="376"/>
      <c r="E4" s="377"/>
      <c r="F4" s="376"/>
      <c r="G4" s="377"/>
      <c r="H4" s="376"/>
      <c r="I4" s="377"/>
      <c r="J4" s="376"/>
      <c r="K4" s="377"/>
      <c r="L4" s="380"/>
      <c r="M4" s="381"/>
      <c r="N4" s="380"/>
      <c r="O4" s="390"/>
      <c r="P4" s="380"/>
      <c r="Q4" s="381"/>
      <c r="R4" s="380"/>
      <c r="S4" s="381"/>
      <c r="T4" s="380"/>
      <c r="U4" s="381"/>
      <c r="V4" s="380"/>
      <c r="W4" s="381"/>
      <c r="X4" s="376"/>
      <c r="Y4" s="377"/>
      <c r="Z4" s="380"/>
      <c r="AA4" s="381"/>
      <c r="AB4" s="380"/>
      <c r="AC4" s="381"/>
    </row>
    <row r="5" spans="1:29" s="33" customFormat="1" ht="16.5" customHeight="1">
      <c r="A5" s="35"/>
      <c r="B5" s="300" t="s">
        <v>186</v>
      </c>
      <c r="C5" s="36" t="s">
        <v>112</v>
      </c>
      <c r="D5" s="301" t="s">
        <v>187</v>
      </c>
      <c r="E5" s="36" t="s">
        <v>112</v>
      </c>
      <c r="F5" s="300" t="s">
        <v>188</v>
      </c>
      <c r="G5" s="37" t="s">
        <v>112</v>
      </c>
      <c r="H5" s="300" t="s">
        <v>189</v>
      </c>
      <c r="I5" s="36" t="s">
        <v>112</v>
      </c>
      <c r="J5" s="300" t="s">
        <v>190</v>
      </c>
      <c r="K5" s="36" t="s">
        <v>112</v>
      </c>
      <c r="L5" s="301" t="s">
        <v>191</v>
      </c>
      <c r="M5" s="36" t="s">
        <v>112</v>
      </c>
      <c r="N5" s="300" t="s">
        <v>192</v>
      </c>
      <c r="O5" s="37" t="s">
        <v>112</v>
      </c>
      <c r="P5" s="300" t="s">
        <v>193</v>
      </c>
      <c r="Q5" s="36" t="s">
        <v>112</v>
      </c>
      <c r="R5" s="300" t="s">
        <v>194</v>
      </c>
      <c r="S5" s="36" t="s">
        <v>112</v>
      </c>
      <c r="T5" s="300" t="s">
        <v>195</v>
      </c>
      <c r="U5" s="36" t="s">
        <v>112</v>
      </c>
      <c r="V5" s="300" t="s">
        <v>196</v>
      </c>
      <c r="W5" s="36" t="s">
        <v>112</v>
      </c>
      <c r="X5" s="300" t="s">
        <v>197</v>
      </c>
      <c r="Y5" s="36" t="s">
        <v>112</v>
      </c>
      <c r="Z5" s="300" t="s">
        <v>198</v>
      </c>
      <c r="AA5" s="36" t="s">
        <v>112</v>
      </c>
      <c r="AB5" s="300" t="s">
        <v>199</v>
      </c>
      <c r="AC5" s="36" t="s">
        <v>112</v>
      </c>
    </row>
    <row r="6" spans="1:29" ht="16.5" customHeight="1">
      <c r="A6" s="302"/>
      <c r="B6" s="303"/>
      <c r="C6" s="304" t="s">
        <v>125</v>
      </c>
      <c r="D6" s="305"/>
      <c r="E6" s="304" t="s">
        <v>125</v>
      </c>
      <c r="F6" s="305"/>
      <c r="G6" s="305" t="s">
        <v>125</v>
      </c>
      <c r="H6" s="306"/>
      <c r="I6" s="304" t="s">
        <v>125</v>
      </c>
      <c r="J6" s="306"/>
      <c r="K6" s="304" t="s">
        <v>125</v>
      </c>
      <c r="L6" s="305"/>
      <c r="M6" s="304" t="s">
        <v>125</v>
      </c>
      <c r="N6" s="305"/>
      <c r="O6" s="305" t="s">
        <v>125</v>
      </c>
      <c r="P6" s="306"/>
      <c r="Q6" s="304" t="s">
        <v>125</v>
      </c>
      <c r="R6" s="306"/>
      <c r="S6" s="304" t="s">
        <v>125</v>
      </c>
      <c r="T6" s="306"/>
      <c r="U6" s="304" t="s">
        <v>125</v>
      </c>
      <c r="V6" s="306"/>
      <c r="W6" s="304" t="s">
        <v>125</v>
      </c>
      <c r="X6" s="305"/>
      <c r="Y6" s="304" t="s">
        <v>125</v>
      </c>
      <c r="Z6" s="306"/>
      <c r="AA6" s="304" t="s">
        <v>125</v>
      </c>
      <c r="AB6" s="306"/>
      <c r="AC6" s="304" t="s">
        <v>125</v>
      </c>
    </row>
    <row r="7" spans="1:29" ht="16.5" customHeight="1">
      <c r="A7" s="386" t="s">
        <v>200</v>
      </c>
      <c r="B7" s="387"/>
      <c r="C7" s="387"/>
      <c r="D7" s="387"/>
      <c r="E7" s="307"/>
      <c r="F7" s="308"/>
      <c r="G7" s="309"/>
      <c r="H7" s="308"/>
      <c r="I7" s="310"/>
      <c r="J7" s="308"/>
      <c r="K7" s="310"/>
      <c r="L7" s="309"/>
      <c r="M7" s="310"/>
      <c r="N7" s="311"/>
      <c r="O7" s="312"/>
      <c r="P7" s="308"/>
      <c r="Q7" s="310"/>
      <c r="R7" s="308"/>
      <c r="S7" s="310"/>
      <c r="T7" s="308"/>
      <c r="U7" s="310"/>
      <c r="V7" s="308"/>
      <c r="W7" s="310"/>
      <c r="X7" s="308"/>
      <c r="Y7" s="310"/>
      <c r="Z7" s="308"/>
      <c r="AA7" s="310"/>
      <c r="AB7" s="308"/>
      <c r="AC7" s="310"/>
    </row>
    <row r="8" spans="1:29" ht="20.25" customHeight="1">
      <c r="A8" s="39" t="s">
        <v>127</v>
      </c>
      <c r="B8" s="45">
        <v>96</v>
      </c>
      <c r="C8" s="41">
        <v>-6</v>
      </c>
      <c r="D8" s="40">
        <v>89.7</v>
      </c>
      <c r="E8" s="41">
        <v>-4.4</v>
      </c>
      <c r="F8" s="45">
        <v>96.5</v>
      </c>
      <c r="G8" s="40">
        <v>-9.3</v>
      </c>
      <c r="H8" s="45">
        <v>91</v>
      </c>
      <c r="I8" s="41">
        <v>-15.5</v>
      </c>
      <c r="J8" s="45">
        <v>88.3</v>
      </c>
      <c r="K8" s="41">
        <v>-8.4</v>
      </c>
      <c r="L8" s="40">
        <v>101.4</v>
      </c>
      <c r="M8" s="41">
        <v>2.2</v>
      </c>
      <c r="N8" s="45">
        <v>99.9</v>
      </c>
      <c r="O8" s="40">
        <v>-13.8</v>
      </c>
      <c r="P8" s="45" t="s">
        <v>128</v>
      </c>
      <c r="Q8" s="41" t="s">
        <v>128</v>
      </c>
      <c r="R8" s="45" t="s">
        <v>128</v>
      </c>
      <c r="S8" s="41" t="s">
        <v>128</v>
      </c>
      <c r="T8" s="45" t="s">
        <v>128</v>
      </c>
      <c r="U8" s="41" t="s">
        <v>128</v>
      </c>
      <c r="V8" s="45">
        <v>99.6</v>
      </c>
      <c r="W8" s="41">
        <v>-1.3</v>
      </c>
      <c r="X8" s="45">
        <v>102.7</v>
      </c>
      <c r="Y8" s="41">
        <v>-5.3</v>
      </c>
      <c r="Z8" s="45">
        <v>185.8</v>
      </c>
      <c r="AA8" s="41">
        <v>-11.7</v>
      </c>
      <c r="AB8" s="45" t="s">
        <v>128</v>
      </c>
      <c r="AC8" s="41" t="s">
        <v>128</v>
      </c>
    </row>
    <row r="9" spans="1:29" ht="20.25" customHeight="1">
      <c r="A9" s="39" t="s">
        <v>129</v>
      </c>
      <c r="B9" s="45">
        <v>100</v>
      </c>
      <c r="C9" s="41">
        <v>4.2</v>
      </c>
      <c r="D9" s="40">
        <v>100</v>
      </c>
      <c r="E9" s="41">
        <v>11.5</v>
      </c>
      <c r="F9" s="45">
        <v>100</v>
      </c>
      <c r="G9" s="40">
        <v>3.6</v>
      </c>
      <c r="H9" s="45">
        <v>100</v>
      </c>
      <c r="I9" s="41">
        <v>9.8</v>
      </c>
      <c r="J9" s="45">
        <v>100</v>
      </c>
      <c r="K9" s="41">
        <v>13.3</v>
      </c>
      <c r="L9" s="40">
        <v>100</v>
      </c>
      <c r="M9" s="41">
        <v>-1.3</v>
      </c>
      <c r="N9" s="45">
        <v>100</v>
      </c>
      <c r="O9" s="40">
        <v>0.1</v>
      </c>
      <c r="P9" s="45">
        <v>100</v>
      </c>
      <c r="Q9" s="41" t="s">
        <v>128</v>
      </c>
      <c r="R9" s="45">
        <v>100</v>
      </c>
      <c r="S9" s="41" t="s">
        <v>128</v>
      </c>
      <c r="T9" s="45">
        <v>100</v>
      </c>
      <c r="U9" s="41" t="s">
        <v>128</v>
      </c>
      <c r="V9" s="45">
        <v>100</v>
      </c>
      <c r="W9" s="41">
        <v>0.5</v>
      </c>
      <c r="X9" s="45">
        <v>100</v>
      </c>
      <c r="Y9" s="41">
        <v>-2.6</v>
      </c>
      <c r="Z9" s="45">
        <v>100</v>
      </c>
      <c r="AA9" s="41">
        <v>-46.2</v>
      </c>
      <c r="AB9" s="45">
        <v>100</v>
      </c>
      <c r="AC9" s="41" t="s">
        <v>128</v>
      </c>
    </row>
    <row r="10" spans="1:29" ht="20.25" customHeight="1">
      <c r="A10" s="39" t="s">
        <v>130</v>
      </c>
      <c r="B10" s="45">
        <v>103.2</v>
      </c>
      <c r="C10" s="41">
        <v>3.2</v>
      </c>
      <c r="D10" s="40" t="s">
        <v>91</v>
      </c>
      <c r="E10" s="41" t="s">
        <v>91</v>
      </c>
      <c r="F10" s="45">
        <v>107.2</v>
      </c>
      <c r="G10" s="40">
        <v>7.1</v>
      </c>
      <c r="H10" s="45" t="s">
        <v>91</v>
      </c>
      <c r="I10" s="41" t="s">
        <v>91</v>
      </c>
      <c r="J10" s="45">
        <v>102.9</v>
      </c>
      <c r="K10" s="41">
        <v>3</v>
      </c>
      <c r="L10" s="40">
        <v>124</v>
      </c>
      <c r="M10" s="41">
        <v>23.9</v>
      </c>
      <c r="N10" s="45">
        <v>98.1</v>
      </c>
      <c r="O10" s="40">
        <v>-1.9</v>
      </c>
      <c r="P10" s="45">
        <v>106</v>
      </c>
      <c r="Q10" s="41">
        <v>6</v>
      </c>
      <c r="R10" s="45">
        <v>102.9</v>
      </c>
      <c r="S10" s="41">
        <v>2.9</v>
      </c>
      <c r="T10" s="45">
        <v>101.8</v>
      </c>
      <c r="U10" s="41">
        <v>1.8</v>
      </c>
      <c r="V10" s="45">
        <v>101</v>
      </c>
      <c r="W10" s="41">
        <v>0.9</v>
      </c>
      <c r="X10" s="45">
        <v>107.2</v>
      </c>
      <c r="Y10" s="41">
        <v>7.2</v>
      </c>
      <c r="Z10" s="45">
        <v>62.9</v>
      </c>
      <c r="AA10" s="41">
        <v>-37.1</v>
      </c>
      <c r="AB10" s="45">
        <v>83.8</v>
      </c>
      <c r="AC10" s="41">
        <v>-16.2</v>
      </c>
    </row>
    <row r="11" spans="1:29" s="38" customFormat="1" ht="20.25" customHeight="1">
      <c r="A11" s="39" t="s">
        <v>131</v>
      </c>
      <c r="B11" s="45">
        <v>102.4</v>
      </c>
      <c r="C11" s="41">
        <v>-0.8</v>
      </c>
      <c r="D11" s="40">
        <v>84</v>
      </c>
      <c r="E11" s="41" t="s">
        <v>91</v>
      </c>
      <c r="F11" s="45">
        <v>105</v>
      </c>
      <c r="G11" s="40">
        <v>-2.1</v>
      </c>
      <c r="H11" s="45">
        <v>99.8</v>
      </c>
      <c r="I11" s="41" t="s">
        <v>91</v>
      </c>
      <c r="J11" s="45">
        <v>107.4</v>
      </c>
      <c r="K11" s="41">
        <v>4.4</v>
      </c>
      <c r="L11" s="40">
        <v>140.3</v>
      </c>
      <c r="M11" s="41">
        <v>13.1</v>
      </c>
      <c r="N11" s="45">
        <v>107.2</v>
      </c>
      <c r="O11" s="40">
        <v>9.3</v>
      </c>
      <c r="P11" s="45">
        <v>97.3</v>
      </c>
      <c r="Q11" s="41">
        <v>-8.2</v>
      </c>
      <c r="R11" s="45">
        <v>104.2</v>
      </c>
      <c r="S11" s="41">
        <v>1.3</v>
      </c>
      <c r="T11" s="45">
        <v>109.3</v>
      </c>
      <c r="U11" s="41">
        <v>7.4</v>
      </c>
      <c r="V11" s="45">
        <v>96.9</v>
      </c>
      <c r="W11" s="41">
        <v>-4.1</v>
      </c>
      <c r="X11" s="45">
        <v>112.2</v>
      </c>
      <c r="Y11" s="41">
        <v>4.7</v>
      </c>
      <c r="Z11" s="45">
        <v>264.5</v>
      </c>
      <c r="AA11" s="41">
        <v>320.5</v>
      </c>
      <c r="AB11" s="45">
        <v>63.6</v>
      </c>
      <c r="AC11" s="41">
        <v>-24.1</v>
      </c>
    </row>
    <row r="12" spans="1:29" s="38" customFormat="1" ht="20.25" customHeight="1">
      <c r="A12" s="39" t="s">
        <v>132</v>
      </c>
      <c r="B12" s="45">
        <v>101.3</v>
      </c>
      <c r="C12" s="41">
        <v>-1.1</v>
      </c>
      <c r="D12" s="40">
        <v>89.7</v>
      </c>
      <c r="E12" s="41">
        <v>6.8</v>
      </c>
      <c r="F12" s="45">
        <v>103.9</v>
      </c>
      <c r="G12" s="40">
        <v>-1</v>
      </c>
      <c r="H12" s="45">
        <v>99.2</v>
      </c>
      <c r="I12" s="41">
        <v>-0.6</v>
      </c>
      <c r="J12" s="45">
        <v>104.4</v>
      </c>
      <c r="K12" s="41">
        <v>-2.8</v>
      </c>
      <c r="L12" s="40">
        <v>142</v>
      </c>
      <c r="M12" s="41">
        <v>1.2</v>
      </c>
      <c r="N12" s="45">
        <v>109.2</v>
      </c>
      <c r="O12" s="40">
        <v>1.9</v>
      </c>
      <c r="P12" s="45">
        <v>103.1</v>
      </c>
      <c r="Q12" s="41">
        <v>6</v>
      </c>
      <c r="R12" s="45">
        <v>111.4</v>
      </c>
      <c r="S12" s="41">
        <v>6.9</v>
      </c>
      <c r="T12" s="45">
        <v>111.6</v>
      </c>
      <c r="U12" s="41">
        <v>2.1</v>
      </c>
      <c r="V12" s="45">
        <v>94.2</v>
      </c>
      <c r="W12" s="41">
        <v>-2.8</v>
      </c>
      <c r="X12" s="45">
        <v>107.5</v>
      </c>
      <c r="Y12" s="41">
        <v>-4.2</v>
      </c>
      <c r="Z12" s="51">
        <v>284.1</v>
      </c>
      <c r="AA12" s="52">
        <v>7.4</v>
      </c>
      <c r="AB12" s="51">
        <v>62.3</v>
      </c>
      <c r="AC12" s="52">
        <v>-2</v>
      </c>
    </row>
    <row r="13" spans="1:29" ht="20.25" customHeight="1">
      <c r="A13" s="46" t="s">
        <v>133</v>
      </c>
      <c r="B13" s="47">
        <v>84.4</v>
      </c>
      <c r="C13" s="48">
        <v>0</v>
      </c>
      <c r="D13" s="49">
        <v>76.4</v>
      </c>
      <c r="E13" s="48">
        <v>3.8</v>
      </c>
      <c r="F13" s="47">
        <v>83.3</v>
      </c>
      <c r="G13" s="49">
        <v>-1.9</v>
      </c>
      <c r="H13" s="47">
        <v>77.5</v>
      </c>
      <c r="I13" s="48">
        <v>2.4</v>
      </c>
      <c r="J13" s="47">
        <v>88.8</v>
      </c>
      <c r="K13" s="48">
        <v>3.5</v>
      </c>
      <c r="L13" s="49">
        <v>118.7</v>
      </c>
      <c r="M13" s="48">
        <v>3.8</v>
      </c>
      <c r="N13" s="47">
        <v>83.8</v>
      </c>
      <c r="O13" s="49">
        <v>1.1</v>
      </c>
      <c r="P13" s="47">
        <v>86.5</v>
      </c>
      <c r="Q13" s="48">
        <v>7.1</v>
      </c>
      <c r="R13" s="47">
        <v>102.3</v>
      </c>
      <c r="S13" s="48">
        <v>-17.3</v>
      </c>
      <c r="T13" s="47">
        <v>108.5</v>
      </c>
      <c r="U13" s="48">
        <v>-0.1</v>
      </c>
      <c r="V13" s="47">
        <v>74.1</v>
      </c>
      <c r="W13" s="48">
        <v>-1.5</v>
      </c>
      <c r="X13" s="47">
        <v>92.9</v>
      </c>
      <c r="Y13" s="48">
        <v>0.4</v>
      </c>
      <c r="Z13" s="47">
        <v>216.9</v>
      </c>
      <c r="AA13" s="48">
        <v>-0.9</v>
      </c>
      <c r="AB13" s="47">
        <v>53.7</v>
      </c>
      <c r="AC13" s="48">
        <v>-7.3</v>
      </c>
    </row>
    <row r="14" spans="1:29" ht="20.25" customHeight="1">
      <c r="A14" s="50" t="s">
        <v>134</v>
      </c>
      <c r="B14" s="45">
        <v>84.3</v>
      </c>
      <c r="C14" s="41">
        <v>-0.5</v>
      </c>
      <c r="D14" s="40">
        <v>74.2</v>
      </c>
      <c r="E14" s="41">
        <v>-0.4</v>
      </c>
      <c r="F14" s="45">
        <v>83.2</v>
      </c>
      <c r="G14" s="40">
        <v>-2.7</v>
      </c>
      <c r="H14" s="45">
        <v>80.4</v>
      </c>
      <c r="I14" s="41">
        <v>-1.1</v>
      </c>
      <c r="J14" s="45">
        <v>92.8</v>
      </c>
      <c r="K14" s="41">
        <v>1.8</v>
      </c>
      <c r="L14" s="40">
        <v>117.8</v>
      </c>
      <c r="M14" s="41">
        <v>2.4</v>
      </c>
      <c r="N14" s="45">
        <v>83.4</v>
      </c>
      <c r="O14" s="40">
        <v>25.8</v>
      </c>
      <c r="P14" s="45">
        <v>73.9</v>
      </c>
      <c r="Q14" s="41">
        <v>-0.9</v>
      </c>
      <c r="R14" s="45">
        <v>91.1</v>
      </c>
      <c r="S14" s="41">
        <v>0.8</v>
      </c>
      <c r="T14" s="45">
        <v>98.1</v>
      </c>
      <c r="U14" s="41">
        <v>-1.3</v>
      </c>
      <c r="V14" s="45">
        <v>80.5</v>
      </c>
      <c r="W14" s="41">
        <v>5.2</v>
      </c>
      <c r="X14" s="45">
        <v>92.4</v>
      </c>
      <c r="Y14" s="41">
        <v>-2.9</v>
      </c>
      <c r="Z14" s="45">
        <v>221.9</v>
      </c>
      <c r="AA14" s="41">
        <v>4.5</v>
      </c>
      <c r="AB14" s="45">
        <v>54.9</v>
      </c>
      <c r="AC14" s="41">
        <v>-10.4</v>
      </c>
    </row>
    <row r="15" spans="1:29" ht="20.25" customHeight="1">
      <c r="A15" s="50" t="s">
        <v>135</v>
      </c>
      <c r="B15" s="45">
        <v>88.3</v>
      </c>
      <c r="C15" s="41">
        <v>-1</v>
      </c>
      <c r="D15" s="40">
        <v>142.1</v>
      </c>
      <c r="E15" s="41">
        <v>91.5</v>
      </c>
      <c r="F15" s="45">
        <v>83.8</v>
      </c>
      <c r="G15" s="40">
        <v>-4.6</v>
      </c>
      <c r="H15" s="45">
        <v>96.5</v>
      </c>
      <c r="I15" s="41">
        <v>-12.4</v>
      </c>
      <c r="J15" s="45">
        <v>93.8</v>
      </c>
      <c r="K15" s="41">
        <v>4</v>
      </c>
      <c r="L15" s="40">
        <v>115.8</v>
      </c>
      <c r="M15" s="41">
        <v>-6.4</v>
      </c>
      <c r="N15" s="45">
        <v>88.6</v>
      </c>
      <c r="O15" s="40">
        <v>3.5</v>
      </c>
      <c r="P15" s="45">
        <v>94</v>
      </c>
      <c r="Q15" s="41">
        <v>4.3</v>
      </c>
      <c r="R15" s="45">
        <v>97.8</v>
      </c>
      <c r="S15" s="41">
        <v>5.8</v>
      </c>
      <c r="T15" s="45">
        <v>108.5</v>
      </c>
      <c r="U15" s="41">
        <v>0.7</v>
      </c>
      <c r="V15" s="45">
        <v>80.1</v>
      </c>
      <c r="W15" s="41">
        <v>-3</v>
      </c>
      <c r="X15" s="45">
        <v>91.2</v>
      </c>
      <c r="Y15" s="41">
        <v>-9.9</v>
      </c>
      <c r="Z15" s="45">
        <v>219.5</v>
      </c>
      <c r="AA15" s="41">
        <v>0</v>
      </c>
      <c r="AB15" s="45">
        <v>58.5</v>
      </c>
      <c r="AC15" s="41">
        <v>-15.5</v>
      </c>
    </row>
    <row r="16" spans="1:29" ht="20.25" customHeight="1">
      <c r="A16" s="50" t="s">
        <v>136</v>
      </c>
      <c r="B16" s="45">
        <v>85.2</v>
      </c>
      <c r="C16" s="41">
        <v>-0.9</v>
      </c>
      <c r="D16" s="40">
        <v>73.4</v>
      </c>
      <c r="E16" s="41">
        <v>3.2</v>
      </c>
      <c r="F16" s="45">
        <v>86.2</v>
      </c>
      <c r="G16" s="40">
        <v>-0.9</v>
      </c>
      <c r="H16" s="45">
        <v>78.3</v>
      </c>
      <c r="I16" s="41">
        <v>-1</v>
      </c>
      <c r="J16" s="45">
        <v>88.9</v>
      </c>
      <c r="K16" s="41">
        <v>-3.2</v>
      </c>
      <c r="L16" s="40">
        <v>120.8</v>
      </c>
      <c r="M16" s="41">
        <v>1.3</v>
      </c>
      <c r="N16" s="45">
        <v>85.4</v>
      </c>
      <c r="O16" s="40">
        <v>1.4</v>
      </c>
      <c r="P16" s="45">
        <v>80.9</v>
      </c>
      <c r="Q16" s="41">
        <v>1.5</v>
      </c>
      <c r="R16" s="45">
        <v>99.7</v>
      </c>
      <c r="S16" s="41">
        <v>2.9</v>
      </c>
      <c r="T16" s="45">
        <v>100.6</v>
      </c>
      <c r="U16" s="41">
        <v>1.5</v>
      </c>
      <c r="V16" s="45">
        <v>83.2</v>
      </c>
      <c r="W16" s="41">
        <v>1.5</v>
      </c>
      <c r="X16" s="45">
        <v>87.8</v>
      </c>
      <c r="Y16" s="41">
        <v>-5.7</v>
      </c>
      <c r="Z16" s="45">
        <v>234.5</v>
      </c>
      <c r="AA16" s="41">
        <v>8.9</v>
      </c>
      <c r="AB16" s="45">
        <v>57.4</v>
      </c>
      <c r="AC16" s="41">
        <v>-5.1</v>
      </c>
    </row>
    <row r="17" spans="1:29" ht="20.25" customHeight="1">
      <c r="A17" s="50" t="s">
        <v>137</v>
      </c>
      <c r="B17" s="45">
        <v>84.1</v>
      </c>
      <c r="C17" s="41">
        <v>-0.1</v>
      </c>
      <c r="D17" s="40">
        <v>70.4</v>
      </c>
      <c r="E17" s="41">
        <v>-2.4</v>
      </c>
      <c r="F17" s="45">
        <v>83.8</v>
      </c>
      <c r="G17" s="40">
        <v>-1.2</v>
      </c>
      <c r="H17" s="45">
        <v>79.8</v>
      </c>
      <c r="I17" s="41">
        <v>-0.9</v>
      </c>
      <c r="J17" s="45">
        <v>85.1</v>
      </c>
      <c r="K17" s="41">
        <v>-2.3</v>
      </c>
      <c r="L17" s="40">
        <v>123.9</v>
      </c>
      <c r="M17" s="41">
        <v>0.9</v>
      </c>
      <c r="N17" s="45">
        <v>84.9</v>
      </c>
      <c r="O17" s="40">
        <v>-0.2</v>
      </c>
      <c r="P17" s="45">
        <v>75.4</v>
      </c>
      <c r="Q17" s="41">
        <v>10.2</v>
      </c>
      <c r="R17" s="45">
        <v>116.7</v>
      </c>
      <c r="S17" s="41">
        <v>37</v>
      </c>
      <c r="T17" s="45">
        <v>100.5</v>
      </c>
      <c r="U17" s="41">
        <v>1.5</v>
      </c>
      <c r="V17" s="45">
        <v>77.4</v>
      </c>
      <c r="W17" s="41">
        <v>-3</v>
      </c>
      <c r="X17" s="45">
        <v>88.1</v>
      </c>
      <c r="Y17" s="41">
        <v>-5.7</v>
      </c>
      <c r="Z17" s="45">
        <v>278.5</v>
      </c>
      <c r="AA17" s="41">
        <v>9.7</v>
      </c>
      <c r="AB17" s="45">
        <v>57.2</v>
      </c>
      <c r="AC17" s="41">
        <v>8.5</v>
      </c>
    </row>
    <row r="18" spans="1:29" ht="20.25" customHeight="1">
      <c r="A18" s="50" t="s">
        <v>138</v>
      </c>
      <c r="B18" s="51">
        <v>154</v>
      </c>
      <c r="C18" s="52">
        <v>0.8</v>
      </c>
      <c r="D18" s="53">
        <v>73.7</v>
      </c>
      <c r="E18" s="52">
        <v>0.4</v>
      </c>
      <c r="F18" s="51">
        <v>159.2</v>
      </c>
      <c r="G18" s="53">
        <v>3.9</v>
      </c>
      <c r="H18" s="51">
        <v>156.6</v>
      </c>
      <c r="I18" s="52">
        <v>-3</v>
      </c>
      <c r="J18" s="51">
        <v>192.6</v>
      </c>
      <c r="K18" s="52">
        <v>5</v>
      </c>
      <c r="L18" s="53">
        <v>134.6</v>
      </c>
      <c r="M18" s="52">
        <v>2.1</v>
      </c>
      <c r="N18" s="51">
        <v>208.3</v>
      </c>
      <c r="O18" s="53">
        <v>0.2</v>
      </c>
      <c r="P18" s="51">
        <v>215.3</v>
      </c>
      <c r="Q18" s="52">
        <v>24.5</v>
      </c>
      <c r="R18" s="51">
        <v>116.2</v>
      </c>
      <c r="S18" s="52">
        <v>17.8</v>
      </c>
      <c r="T18" s="51">
        <v>131.2</v>
      </c>
      <c r="U18" s="52">
        <v>8.3</v>
      </c>
      <c r="V18" s="51">
        <v>172.1</v>
      </c>
      <c r="W18" s="52">
        <v>-3.7</v>
      </c>
      <c r="X18" s="51">
        <v>193</v>
      </c>
      <c r="Y18" s="52">
        <v>-0.9</v>
      </c>
      <c r="Z18" s="51">
        <v>505.5</v>
      </c>
      <c r="AA18" s="52">
        <v>12.8</v>
      </c>
      <c r="AB18" s="51">
        <v>73.5</v>
      </c>
      <c r="AC18" s="52">
        <v>-0.8</v>
      </c>
    </row>
    <row r="19" spans="1:29" ht="20.25" customHeight="1">
      <c r="A19" s="46" t="s">
        <v>139</v>
      </c>
      <c r="B19" s="45">
        <v>107.8</v>
      </c>
      <c r="C19" s="41">
        <v>-3.4</v>
      </c>
      <c r="D19" s="40">
        <v>103.8</v>
      </c>
      <c r="E19" s="41">
        <v>-2.4</v>
      </c>
      <c r="F19" s="45">
        <v>117.1</v>
      </c>
      <c r="G19" s="40">
        <v>-10.2</v>
      </c>
      <c r="H19" s="45">
        <v>105.6</v>
      </c>
      <c r="I19" s="41">
        <v>16</v>
      </c>
      <c r="J19" s="45">
        <v>94.4</v>
      </c>
      <c r="K19" s="41">
        <v>10.8</v>
      </c>
      <c r="L19" s="40">
        <v>228.8</v>
      </c>
      <c r="M19" s="41">
        <v>5.9</v>
      </c>
      <c r="N19" s="45">
        <v>99.7</v>
      </c>
      <c r="O19" s="40">
        <v>-1.6</v>
      </c>
      <c r="P19" s="45">
        <v>82.9</v>
      </c>
      <c r="Q19" s="41">
        <v>-20.1</v>
      </c>
      <c r="R19" s="45">
        <v>135.2</v>
      </c>
      <c r="S19" s="41">
        <v>7.5</v>
      </c>
      <c r="T19" s="45">
        <v>119.1</v>
      </c>
      <c r="U19" s="41">
        <v>16.9</v>
      </c>
      <c r="V19" s="45">
        <v>79.5</v>
      </c>
      <c r="W19" s="41">
        <v>0.8</v>
      </c>
      <c r="X19" s="45">
        <v>91.6</v>
      </c>
      <c r="Y19" s="41">
        <v>-6.1</v>
      </c>
      <c r="Z19" s="45">
        <v>221.2</v>
      </c>
      <c r="AA19" s="41">
        <v>-50</v>
      </c>
      <c r="AB19" s="45">
        <v>65.3</v>
      </c>
      <c r="AC19" s="41">
        <v>11.8</v>
      </c>
    </row>
    <row r="20" spans="1:29" ht="20.25" customHeight="1">
      <c r="A20" s="54" t="s">
        <v>140</v>
      </c>
      <c r="B20" s="45">
        <v>87</v>
      </c>
      <c r="C20" s="41">
        <v>-1.8</v>
      </c>
      <c r="D20" s="40">
        <v>100.5</v>
      </c>
      <c r="E20" s="41">
        <v>0.2</v>
      </c>
      <c r="F20" s="45">
        <v>89.5</v>
      </c>
      <c r="G20" s="40">
        <v>1</v>
      </c>
      <c r="H20" s="45">
        <v>80.4</v>
      </c>
      <c r="I20" s="41">
        <v>-0.7</v>
      </c>
      <c r="J20" s="45">
        <v>82.4</v>
      </c>
      <c r="K20" s="41">
        <v>-12</v>
      </c>
      <c r="L20" s="40">
        <v>119.8</v>
      </c>
      <c r="M20" s="41">
        <v>-2.4</v>
      </c>
      <c r="N20" s="45">
        <v>85</v>
      </c>
      <c r="O20" s="40">
        <v>-1.2</v>
      </c>
      <c r="P20" s="45">
        <v>75</v>
      </c>
      <c r="Q20" s="41">
        <v>-1.2</v>
      </c>
      <c r="R20" s="45">
        <v>114.4</v>
      </c>
      <c r="S20" s="41">
        <v>4.4</v>
      </c>
      <c r="T20" s="45">
        <v>108.6</v>
      </c>
      <c r="U20" s="41">
        <v>-13.7</v>
      </c>
      <c r="V20" s="45">
        <v>69.9</v>
      </c>
      <c r="W20" s="41">
        <v>-6.8</v>
      </c>
      <c r="X20" s="45">
        <v>89.8</v>
      </c>
      <c r="Y20" s="41">
        <v>-3</v>
      </c>
      <c r="Z20" s="45">
        <v>222.6</v>
      </c>
      <c r="AA20" s="41">
        <v>7.1</v>
      </c>
      <c r="AB20" s="45">
        <v>63.3</v>
      </c>
      <c r="AC20" s="41">
        <v>4.3</v>
      </c>
    </row>
    <row r="21" spans="1:29" ht="20.25" customHeight="1">
      <c r="A21" s="54" t="s">
        <v>141</v>
      </c>
      <c r="B21" s="45">
        <v>83.8</v>
      </c>
      <c r="C21" s="41">
        <v>-0.1</v>
      </c>
      <c r="D21" s="40">
        <v>73.4</v>
      </c>
      <c r="E21" s="41">
        <v>-1.2</v>
      </c>
      <c r="F21" s="45">
        <v>85.7</v>
      </c>
      <c r="G21" s="40">
        <v>2.1</v>
      </c>
      <c r="H21" s="45">
        <v>77.6</v>
      </c>
      <c r="I21" s="41">
        <v>0</v>
      </c>
      <c r="J21" s="45">
        <v>84</v>
      </c>
      <c r="K21" s="41">
        <v>-5.7</v>
      </c>
      <c r="L21" s="40">
        <v>116.6</v>
      </c>
      <c r="M21" s="41">
        <v>-2.1</v>
      </c>
      <c r="N21" s="45">
        <v>85.6</v>
      </c>
      <c r="O21" s="40">
        <v>-1.4</v>
      </c>
      <c r="P21" s="45">
        <v>73.9</v>
      </c>
      <c r="Q21" s="41">
        <v>-1.9</v>
      </c>
      <c r="R21" s="45">
        <v>101.2</v>
      </c>
      <c r="S21" s="41">
        <v>3.5</v>
      </c>
      <c r="T21" s="45">
        <v>97.2</v>
      </c>
      <c r="U21" s="41">
        <v>1.5</v>
      </c>
      <c r="V21" s="45">
        <v>75.3</v>
      </c>
      <c r="W21" s="41">
        <v>-2.7</v>
      </c>
      <c r="X21" s="45">
        <v>89.5</v>
      </c>
      <c r="Y21" s="41">
        <v>-1.2</v>
      </c>
      <c r="Z21" s="45">
        <v>219.2</v>
      </c>
      <c r="AA21" s="41">
        <v>7.3</v>
      </c>
      <c r="AB21" s="45">
        <v>58.1</v>
      </c>
      <c r="AC21" s="41">
        <v>3</v>
      </c>
    </row>
    <row r="22" spans="1:29" ht="20.25" customHeight="1">
      <c r="A22" s="54" t="s">
        <v>142</v>
      </c>
      <c r="B22" s="45">
        <v>85.1</v>
      </c>
      <c r="C22" s="41">
        <v>-0.2</v>
      </c>
      <c r="D22" s="40">
        <v>74.2</v>
      </c>
      <c r="E22" s="41">
        <v>-1.5</v>
      </c>
      <c r="F22" s="45">
        <v>85.5</v>
      </c>
      <c r="G22" s="40">
        <v>-0.1</v>
      </c>
      <c r="H22" s="45">
        <v>78</v>
      </c>
      <c r="I22" s="41">
        <v>0.4</v>
      </c>
      <c r="J22" s="45">
        <v>86.8</v>
      </c>
      <c r="K22" s="41">
        <v>-5.5</v>
      </c>
      <c r="L22" s="40">
        <v>128.6</v>
      </c>
      <c r="M22" s="41">
        <v>7</v>
      </c>
      <c r="N22" s="45">
        <v>83.3</v>
      </c>
      <c r="O22" s="40">
        <v>-1.8</v>
      </c>
      <c r="P22" s="45">
        <v>78.8</v>
      </c>
      <c r="Q22" s="41">
        <v>5.2</v>
      </c>
      <c r="R22" s="45">
        <v>104</v>
      </c>
      <c r="S22" s="41">
        <v>7</v>
      </c>
      <c r="T22" s="45">
        <v>97.9</v>
      </c>
      <c r="U22" s="41">
        <v>-0.5</v>
      </c>
      <c r="V22" s="45">
        <v>73.3</v>
      </c>
      <c r="W22" s="41">
        <v>-2.3</v>
      </c>
      <c r="X22" s="45">
        <v>89.1</v>
      </c>
      <c r="Y22" s="41">
        <v>-3.6</v>
      </c>
      <c r="Z22" s="45">
        <v>228.5</v>
      </c>
      <c r="AA22" s="41">
        <v>8</v>
      </c>
      <c r="AB22" s="45">
        <v>60.5</v>
      </c>
      <c r="AC22" s="41">
        <v>3.4</v>
      </c>
    </row>
    <row r="23" spans="1:29" ht="20.25" customHeight="1">
      <c r="A23" s="54" t="s">
        <v>143</v>
      </c>
      <c r="B23" s="45">
        <v>87.4</v>
      </c>
      <c r="C23" s="41">
        <v>-1.4</v>
      </c>
      <c r="D23" s="45">
        <v>90.2</v>
      </c>
      <c r="E23" s="41">
        <v>-3.6</v>
      </c>
      <c r="F23" s="45">
        <v>92.5</v>
      </c>
      <c r="G23" s="41">
        <v>0.1</v>
      </c>
      <c r="H23" s="45">
        <v>80.1</v>
      </c>
      <c r="I23" s="41">
        <v>-25.7</v>
      </c>
      <c r="J23" s="45">
        <v>80.9</v>
      </c>
      <c r="K23" s="41">
        <v>-8.2</v>
      </c>
      <c r="L23" s="45">
        <v>119.6</v>
      </c>
      <c r="M23" s="41">
        <v>1.4</v>
      </c>
      <c r="N23" s="45">
        <v>84.1</v>
      </c>
      <c r="O23" s="41">
        <v>0.8</v>
      </c>
      <c r="P23" s="45">
        <v>76.9</v>
      </c>
      <c r="Q23" s="41">
        <v>1.3</v>
      </c>
      <c r="R23" s="45">
        <v>102.1</v>
      </c>
      <c r="S23" s="41">
        <v>9</v>
      </c>
      <c r="T23" s="45">
        <v>104.1</v>
      </c>
      <c r="U23" s="41">
        <v>2.1</v>
      </c>
      <c r="V23" s="45">
        <v>72.2</v>
      </c>
      <c r="W23" s="41">
        <v>-5.9</v>
      </c>
      <c r="X23" s="45">
        <v>89.3</v>
      </c>
      <c r="Y23" s="41">
        <v>-3.6</v>
      </c>
      <c r="Z23" s="45">
        <v>212.5</v>
      </c>
      <c r="AA23" s="41">
        <v>-19.8</v>
      </c>
      <c r="AB23" s="45">
        <v>65.2</v>
      </c>
      <c r="AC23" s="41">
        <v>10.9</v>
      </c>
    </row>
    <row r="24" spans="1:29" ht="20.25" customHeight="1">
      <c r="A24" s="55" t="s">
        <v>147</v>
      </c>
      <c r="B24" s="45">
        <v>184.7</v>
      </c>
      <c r="C24" s="41">
        <v>-2.5</v>
      </c>
      <c r="D24" s="45">
        <v>123.9</v>
      </c>
      <c r="E24" s="41">
        <v>4.5</v>
      </c>
      <c r="F24" s="45">
        <v>197.4</v>
      </c>
      <c r="G24" s="41">
        <v>0.7</v>
      </c>
      <c r="H24" s="45">
        <v>199.8</v>
      </c>
      <c r="I24" s="41">
        <v>14.9</v>
      </c>
      <c r="J24" s="45">
        <v>182.8</v>
      </c>
      <c r="K24" s="41">
        <v>-13.6</v>
      </c>
      <c r="L24" s="45">
        <v>258.5</v>
      </c>
      <c r="M24" s="41">
        <v>-1</v>
      </c>
      <c r="N24" s="45">
        <v>238.5</v>
      </c>
      <c r="O24" s="41">
        <v>3</v>
      </c>
      <c r="P24" s="45">
        <v>223.4</v>
      </c>
      <c r="Q24" s="41">
        <v>14.2</v>
      </c>
      <c r="R24" s="45">
        <v>155.9</v>
      </c>
      <c r="S24" s="41">
        <v>12.4</v>
      </c>
      <c r="T24" s="45">
        <v>164.3</v>
      </c>
      <c r="U24" s="41">
        <v>8.1</v>
      </c>
      <c r="V24" s="45">
        <v>193.2</v>
      </c>
      <c r="W24" s="41">
        <v>-5.5</v>
      </c>
      <c r="X24" s="45">
        <v>195.8</v>
      </c>
      <c r="Y24" s="41">
        <v>-7.1</v>
      </c>
      <c r="Z24" s="45">
        <v>628.8</v>
      </c>
      <c r="AA24" s="41">
        <v>174</v>
      </c>
      <c r="AB24" s="45">
        <v>80.2</v>
      </c>
      <c r="AC24" s="41">
        <v>-15.6</v>
      </c>
    </row>
    <row r="25" spans="1:29" ht="20.25" customHeight="1">
      <c r="A25" s="50" t="s">
        <v>145</v>
      </c>
      <c r="B25" s="56">
        <v>83.1</v>
      </c>
      <c r="C25" s="292">
        <v>-1.5</v>
      </c>
      <c r="D25" s="56">
        <v>80.4</v>
      </c>
      <c r="E25" s="292">
        <v>5.2</v>
      </c>
      <c r="F25" s="56">
        <v>85</v>
      </c>
      <c r="G25" s="57">
        <v>2</v>
      </c>
      <c r="H25" s="56">
        <v>78.6</v>
      </c>
      <c r="I25" s="57">
        <v>1.4</v>
      </c>
      <c r="J25" s="56">
        <v>74.6</v>
      </c>
      <c r="K25" s="57">
        <v>-16</v>
      </c>
      <c r="L25" s="56">
        <v>119.9</v>
      </c>
      <c r="M25" s="57">
        <v>1</v>
      </c>
      <c r="N25" s="56">
        <v>84.2</v>
      </c>
      <c r="O25" s="292">
        <v>0.5</v>
      </c>
      <c r="P25" s="56">
        <v>76.2</v>
      </c>
      <c r="Q25" s="57">
        <v>-11.9</v>
      </c>
      <c r="R25" s="56">
        <v>107.4</v>
      </c>
      <c r="S25" s="57">
        <v>5</v>
      </c>
      <c r="T25" s="56">
        <v>99</v>
      </c>
      <c r="U25" s="57">
        <v>-8.8</v>
      </c>
      <c r="V25" s="56">
        <v>69.6</v>
      </c>
      <c r="W25" s="57">
        <v>-6.1</v>
      </c>
      <c r="X25" s="56">
        <v>91</v>
      </c>
      <c r="Y25" s="57">
        <v>-2</v>
      </c>
      <c r="Z25" s="56" t="s">
        <v>91</v>
      </c>
      <c r="AA25" s="57" t="s">
        <v>91</v>
      </c>
      <c r="AB25" s="56">
        <v>53</v>
      </c>
      <c r="AC25" s="57">
        <v>-1.3</v>
      </c>
    </row>
    <row r="26" spans="1:29" ht="16.5" customHeight="1">
      <c r="A26" s="386" t="s">
        <v>201</v>
      </c>
      <c r="B26" s="387"/>
      <c r="C26" s="387"/>
      <c r="D26" s="387"/>
      <c r="E26" s="58"/>
      <c r="F26" s="59"/>
      <c r="G26" s="60"/>
      <c r="H26" s="59"/>
      <c r="I26" s="61"/>
      <c r="J26" s="59"/>
      <c r="K26" s="61"/>
      <c r="L26" s="60"/>
      <c r="M26" s="61"/>
      <c r="N26" s="62"/>
      <c r="O26" s="149"/>
      <c r="P26" s="59"/>
      <c r="Q26" s="61"/>
      <c r="R26" s="59"/>
      <c r="S26" s="61"/>
      <c r="T26" s="59"/>
      <c r="U26" s="61"/>
      <c r="V26" s="59"/>
      <c r="W26" s="61"/>
      <c r="X26" s="59"/>
      <c r="Y26" s="61"/>
      <c r="Z26" s="59"/>
      <c r="AA26" s="61"/>
      <c r="AB26" s="59"/>
      <c r="AC26" s="61"/>
    </row>
    <row r="27" spans="1:29" ht="20.25" customHeight="1">
      <c r="A27" s="39" t="s">
        <v>127</v>
      </c>
      <c r="B27" s="45">
        <v>96.2</v>
      </c>
      <c r="C27" s="41">
        <v>-4.6</v>
      </c>
      <c r="D27" s="40">
        <v>90.4</v>
      </c>
      <c r="E27" s="41">
        <v>3.3</v>
      </c>
      <c r="F27" s="45">
        <v>97.8</v>
      </c>
      <c r="G27" s="40">
        <v>-7.3</v>
      </c>
      <c r="H27" s="45">
        <v>91.1</v>
      </c>
      <c r="I27" s="41">
        <v>-4.7</v>
      </c>
      <c r="J27" s="45">
        <v>85.3</v>
      </c>
      <c r="K27" s="41">
        <v>-6</v>
      </c>
      <c r="L27" s="40">
        <v>98.9</v>
      </c>
      <c r="M27" s="41">
        <v>-1.8</v>
      </c>
      <c r="N27" s="45">
        <v>101.1</v>
      </c>
      <c r="O27" s="40">
        <v>-10.7</v>
      </c>
      <c r="P27" s="45" t="s">
        <v>128</v>
      </c>
      <c r="Q27" s="41" t="s">
        <v>128</v>
      </c>
      <c r="R27" s="45" t="s">
        <v>128</v>
      </c>
      <c r="S27" s="41" t="s">
        <v>128</v>
      </c>
      <c r="T27" s="45" t="s">
        <v>128</v>
      </c>
      <c r="U27" s="41" t="s">
        <v>128</v>
      </c>
      <c r="V27" s="45">
        <v>98.3</v>
      </c>
      <c r="W27" s="41">
        <v>-4</v>
      </c>
      <c r="X27" s="45">
        <v>101.7</v>
      </c>
      <c r="Y27" s="41">
        <v>-4.4</v>
      </c>
      <c r="Z27" s="45">
        <v>176.9</v>
      </c>
      <c r="AA27" s="41">
        <v>-12.7</v>
      </c>
      <c r="AB27" s="45" t="s">
        <v>128</v>
      </c>
      <c r="AC27" s="41" t="s">
        <v>128</v>
      </c>
    </row>
    <row r="28" spans="1:29" ht="20.25" customHeight="1">
      <c r="A28" s="39" t="s">
        <v>129</v>
      </c>
      <c r="B28" s="45">
        <v>100</v>
      </c>
      <c r="C28" s="41">
        <v>3.9</v>
      </c>
      <c r="D28" s="40">
        <v>100</v>
      </c>
      <c r="E28" s="41">
        <v>10.6</v>
      </c>
      <c r="F28" s="45">
        <v>100</v>
      </c>
      <c r="G28" s="40">
        <v>2.3</v>
      </c>
      <c r="H28" s="45">
        <v>100</v>
      </c>
      <c r="I28" s="41">
        <v>9.8</v>
      </c>
      <c r="J28" s="45">
        <v>100</v>
      </c>
      <c r="K28" s="41">
        <v>17.2</v>
      </c>
      <c r="L28" s="40">
        <v>100</v>
      </c>
      <c r="M28" s="41">
        <v>1.1</v>
      </c>
      <c r="N28" s="45">
        <v>100</v>
      </c>
      <c r="O28" s="40">
        <v>-1</v>
      </c>
      <c r="P28" s="45">
        <v>100</v>
      </c>
      <c r="Q28" s="41" t="s">
        <v>128</v>
      </c>
      <c r="R28" s="45">
        <v>100</v>
      </c>
      <c r="S28" s="41" t="s">
        <v>128</v>
      </c>
      <c r="T28" s="45">
        <v>100</v>
      </c>
      <c r="U28" s="41" t="s">
        <v>128</v>
      </c>
      <c r="V28" s="45">
        <v>100</v>
      </c>
      <c r="W28" s="41">
        <v>1.8</v>
      </c>
      <c r="X28" s="45">
        <v>100</v>
      </c>
      <c r="Y28" s="41">
        <v>-1.7</v>
      </c>
      <c r="Z28" s="45">
        <v>100</v>
      </c>
      <c r="AA28" s="41">
        <v>-43.4</v>
      </c>
      <c r="AB28" s="45">
        <v>100</v>
      </c>
      <c r="AC28" s="41" t="s">
        <v>128</v>
      </c>
    </row>
    <row r="29" spans="1:29" s="38" customFormat="1" ht="20.25" customHeight="1">
      <c r="A29" s="39" t="s">
        <v>130</v>
      </c>
      <c r="B29" s="45">
        <v>100.7</v>
      </c>
      <c r="C29" s="41">
        <v>0.7</v>
      </c>
      <c r="D29" s="40" t="s">
        <v>91</v>
      </c>
      <c r="E29" s="41" t="s">
        <v>91</v>
      </c>
      <c r="F29" s="45">
        <v>101.3</v>
      </c>
      <c r="G29" s="40">
        <v>1.3</v>
      </c>
      <c r="H29" s="45" t="s">
        <v>91</v>
      </c>
      <c r="I29" s="41" t="s">
        <v>91</v>
      </c>
      <c r="J29" s="45">
        <v>106.7</v>
      </c>
      <c r="K29" s="41">
        <v>6.8</v>
      </c>
      <c r="L29" s="40">
        <v>118.1</v>
      </c>
      <c r="M29" s="41">
        <v>18.2</v>
      </c>
      <c r="N29" s="45">
        <v>98.8</v>
      </c>
      <c r="O29" s="40">
        <v>-1.3</v>
      </c>
      <c r="P29" s="45">
        <v>105.6</v>
      </c>
      <c r="Q29" s="41">
        <v>5.6</v>
      </c>
      <c r="R29" s="45">
        <v>101.8</v>
      </c>
      <c r="S29" s="41">
        <v>1.8</v>
      </c>
      <c r="T29" s="45">
        <v>101.3</v>
      </c>
      <c r="U29" s="41">
        <v>1.3</v>
      </c>
      <c r="V29" s="45">
        <v>98.1</v>
      </c>
      <c r="W29" s="41">
        <v>-2</v>
      </c>
      <c r="X29" s="45">
        <v>103.9</v>
      </c>
      <c r="Y29" s="41">
        <v>3.8</v>
      </c>
      <c r="Z29" s="45">
        <v>68.7</v>
      </c>
      <c r="AA29" s="41">
        <v>-31.3</v>
      </c>
      <c r="AB29" s="45">
        <v>88.1</v>
      </c>
      <c r="AC29" s="41">
        <v>-11.9</v>
      </c>
    </row>
    <row r="30" spans="1:29" s="38" customFormat="1" ht="20.25" customHeight="1">
      <c r="A30" s="39" t="s">
        <v>131</v>
      </c>
      <c r="B30" s="45">
        <v>100.4</v>
      </c>
      <c r="C30" s="41">
        <v>-0.3</v>
      </c>
      <c r="D30" s="40">
        <v>78.2</v>
      </c>
      <c r="E30" s="41" t="s">
        <v>91</v>
      </c>
      <c r="F30" s="45">
        <v>103.5</v>
      </c>
      <c r="G30" s="40">
        <v>2.2</v>
      </c>
      <c r="H30" s="45">
        <v>92</v>
      </c>
      <c r="I30" s="41" t="s">
        <v>91</v>
      </c>
      <c r="J30" s="45">
        <v>96.4</v>
      </c>
      <c r="K30" s="41">
        <v>-9.7</v>
      </c>
      <c r="L30" s="40">
        <v>131.6</v>
      </c>
      <c r="M30" s="41">
        <v>11.4</v>
      </c>
      <c r="N30" s="45">
        <v>104.8</v>
      </c>
      <c r="O30" s="40">
        <v>6.1</v>
      </c>
      <c r="P30" s="45">
        <v>96.3</v>
      </c>
      <c r="Q30" s="41">
        <v>-8.8</v>
      </c>
      <c r="R30" s="45">
        <v>99.2</v>
      </c>
      <c r="S30" s="41">
        <v>-2.6</v>
      </c>
      <c r="T30" s="45">
        <v>104.2</v>
      </c>
      <c r="U30" s="41">
        <v>2.9</v>
      </c>
      <c r="V30" s="45">
        <v>99</v>
      </c>
      <c r="W30" s="41">
        <v>0.9</v>
      </c>
      <c r="X30" s="45">
        <v>109.7</v>
      </c>
      <c r="Y30" s="41">
        <v>5.6</v>
      </c>
      <c r="Z30" s="45">
        <v>243.5</v>
      </c>
      <c r="AA30" s="41">
        <v>254.4</v>
      </c>
      <c r="AB30" s="45">
        <v>70.4</v>
      </c>
      <c r="AC30" s="41">
        <v>-20.1</v>
      </c>
    </row>
    <row r="31" spans="1:29" s="38" customFormat="1" ht="20.25" customHeight="1">
      <c r="A31" s="39" t="s">
        <v>132</v>
      </c>
      <c r="B31" s="45">
        <v>99.7</v>
      </c>
      <c r="C31" s="41">
        <v>-0.7</v>
      </c>
      <c r="D31" s="40">
        <v>79.4</v>
      </c>
      <c r="E31" s="41">
        <v>1.5</v>
      </c>
      <c r="F31" s="45">
        <v>103</v>
      </c>
      <c r="G31" s="40">
        <v>-0.5</v>
      </c>
      <c r="H31" s="45">
        <v>91.4</v>
      </c>
      <c r="I31" s="41">
        <v>-0.7</v>
      </c>
      <c r="J31" s="45">
        <v>94.2</v>
      </c>
      <c r="K31" s="41">
        <v>-2.3</v>
      </c>
      <c r="L31" s="40">
        <v>131.3</v>
      </c>
      <c r="M31" s="41">
        <v>-0.2</v>
      </c>
      <c r="N31" s="45">
        <v>106.5</v>
      </c>
      <c r="O31" s="40">
        <v>1.6</v>
      </c>
      <c r="P31" s="45">
        <v>96.7</v>
      </c>
      <c r="Q31" s="41">
        <v>0.4</v>
      </c>
      <c r="R31" s="45">
        <v>105</v>
      </c>
      <c r="S31" s="41">
        <v>5.8</v>
      </c>
      <c r="T31" s="45">
        <v>105.4</v>
      </c>
      <c r="U31" s="41">
        <v>1.2</v>
      </c>
      <c r="V31" s="45">
        <v>96.9</v>
      </c>
      <c r="W31" s="41">
        <v>-2.1</v>
      </c>
      <c r="X31" s="45">
        <v>105.7</v>
      </c>
      <c r="Y31" s="41">
        <v>-3.6</v>
      </c>
      <c r="Z31" s="51">
        <v>253.1</v>
      </c>
      <c r="AA31" s="52">
        <v>3.9</v>
      </c>
      <c r="AB31" s="51">
        <v>70.2</v>
      </c>
      <c r="AC31" s="52">
        <v>-0.3</v>
      </c>
    </row>
    <row r="32" spans="1:29" ht="20.25" customHeight="1">
      <c r="A32" s="46" t="s">
        <v>133</v>
      </c>
      <c r="B32" s="47">
        <v>98.8</v>
      </c>
      <c r="C32" s="48">
        <v>-0.5</v>
      </c>
      <c r="D32" s="49">
        <v>80.8</v>
      </c>
      <c r="E32" s="48">
        <v>3.7</v>
      </c>
      <c r="F32" s="47">
        <v>99.4</v>
      </c>
      <c r="G32" s="49">
        <v>-2.8</v>
      </c>
      <c r="H32" s="47">
        <v>90.6</v>
      </c>
      <c r="I32" s="48">
        <v>2.4</v>
      </c>
      <c r="J32" s="47">
        <v>97.3</v>
      </c>
      <c r="K32" s="48">
        <v>3.4</v>
      </c>
      <c r="L32" s="49">
        <v>131.8</v>
      </c>
      <c r="M32" s="48">
        <v>3.5</v>
      </c>
      <c r="N32" s="47">
        <v>105.8</v>
      </c>
      <c r="O32" s="49">
        <v>1.1</v>
      </c>
      <c r="P32" s="47">
        <v>93.6</v>
      </c>
      <c r="Q32" s="48">
        <v>-8.6</v>
      </c>
      <c r="R32" s="47">
        <v>99.1</v>
      </c>
      <c r="S32" s="48">
        <v>-2.8</v>
      </c>
      <c r="T32" s="47">
        <v>105.7</v>
      </c>
      <c r="U32" s="48">
        <v>0.4</v>
      </c>
      <c r="V32" s="47">
        <v>95.9</v>
      </c>
      <c r="W32" s="48">
        <v>-1.2</v>
      </c>
      <c r="X32" s="47">
        <v>109.2</v>
      </c>
      <c r="Y32" s="48">
        <v>-0.2</v>
      </c>
      <c r="Z32" s="47">
        <v>237.2</v>
      </c>
      <c r="AA32" s="48">
        <v>-0.9</v>
      </c>
      <c r="AB32" s="47">
        <v>65.6</v>
      </c>
      <c r="AC32" s="48">
        <v>-7</v>
      </c>
    </row>
    <row r="33" spans="1:29" ht="20.25" customHeight="1">
      <c r="A33" s="50" t="s">
        <v>134</v>
      </c>
      <c r="B33" s="45">
        <v>99.9</v>
      </c>
      <c r="C33" s="41">
        <v>-0.9</v>
      </c>
      <c r="D33" s="40">
        <v>78.5</v>
      </c>
      <c r="E33" s="41">
        <v>-0.4</v>
      </c>
      <c r="F33" s="45">
        <v>101.4</v>
      </c>
      <c r="G33" s="40">
        <v>-3</v>
      </c>
      <c r="H33" s="45">
        <v>94.1</v>
      </c>
      <c r="I33" s="41">
        <v>-1.1</v>
      </c>
      <c r="J33" s="45">
        <v>97.7</v>
      </c>
      <c r="K33" s="41">
        <v>0.1</v>
      </c>
      <c r="L33" s="40">
        <v>130.9</v>
      </c>
      <c r="M33" s="41">
        <v>1.7</v>
      </c>
      <c r="N33" s="45">
        <v>105.4</v>
      </c>
      <c r="O33" s="40">
        <v>25.8</v>
      </c>
      <c r="P33" s="45">
        <v>94.3</v>
      </c>
      <c r="Q33" s="41">
        <v>-1</v>
      </c>
      <c r="R33" s="45">
        <v>96.5</v>
      </c>
      <c r="S33" s="41">
        <v>0.9</v>
      </c>
      <c r="T33" s="45">
        <v>105.4</v>
      </c>
      <c r="U33" s="41">
        <v>-0.7</v>
      </c>
      <c r="V33" s="45">
        <v>104</v>
      </c>
      <c r="W33" s="41">
        <v>5.2</v>
      </c>
      <c r="X33" s="45">
        <v>109.2</v>
      </c>
      <c r="Y33" s="41">
        <v>-3</v>
      </c>
      <c r="Z33" s="45">
        <v>242.6</v>
      </c>
      <c r="AA33" s="41">
        <v>4.5</v>
      </c>
      <c r="AB33" s="45">
        <v>67</v>
      </c>
      <c r="AC33" s="41">
        <v>-10.4</v>
      </c>
    </row>
    <row r="34" spans="1:29" ht="20.25" customHeight="1">
      <c r="A34" s="50" t="s">
        <v>135</v>
      </c>
      <c r="B34" s="45">
        <v>100.1</v>
      </c>
      <c r="C34" s="41">
        <v>-1.3</v>
      </c>
      <c r="D34" s="40">
        <v>81.6</v>
      </c>
      <c r="E34" s="41">
        <v>3.9</v>
      </c>
      <c r="F34" s="45">
        <v>101.7</v>
      </c>
      <c r="G34" s="40">
        <v>-4</v>
      </c>
      <c r="H34" s="45">
        <v>85.4</v>
      </c>
      <c r="I34" s="41">
        <v>-2</v>
      </c>
      <c r="J34" s="45">
        <v>101.3</v>
      </c>
      <c r="K34" s="41">
        <v>3.1</v>
      </c>
      <c r="L34" s="40">
        <v>129</v>
      </c>
      <c r="M34" s="41">
        <v>-2.4</v>
      </c>
      <c r="N34" s="45">
        <v>108.7</v>
      </c>
      <c r="O34" s="40">
        <v>3.4</v>
      </c>
      <c r="P34" s="45">
        <v>96.7</v>
      </c>
      <c r="Q34" s="41">
        <v>-1.8</v>
      </c>
      <c r="R34" s="45">
        <v>102.3</v>
      </c>
      <c r="S34" s="41">
        <v>9.3</v>
      </c>
      <c r="T34" s="45">
        <v>106.7</v>
      </c>
      <c r="U34" s="41">
        <v>-1.1</v>
      </c>
      <c r="V34" s="45">
        <v>103.6</v>
      </c>
      <c r="W34" s="41">
        <v>0.7</v>
      </c>
      <c r="X34" s="45">
        <v>105.7</v>
      </c>
      <c r="Y34" s="41">
        <v>-3</v>
      </c>
      <c r="Z34" s="45">
        <v>239.9</v>
      </c>
      <c r="AA34" s="41">
        <v>0</v>
      </c>
      <c r="AB34" s="45">
        <v>69.9</v>
      </c>
      <c r="AC34" s="41">
        <v>-7.8</v>
      </c>
    </row>
    <row r="35" spans="1:29" ht="20.25" customHeight="1">
      <c r="A35" s="50" t="s">
        <v>136</v>
      </c>
      <c r="B35" s="45">
        <v>100.3</v>
      </c>
      <c r="C35" s="41">
        <v>-1.2</v>
      </c>
      <c r="D35" s="40">
        <v>77.6</v>
      </c>
      <c r="E35" s="41">
        <v>3.2</v>
      </c>
      <c r="F35" s="45">
        <v>102.7</v>
      </c>
      <c r="G35" s="40">
        <v>-1.7</v>
      </c>
      <c r="H35" s="45">
        <v>91.4</v>
      </c>
      <c r="I35" s="41">
        <v>-1.2</v>
      </c>
      <c r="J35" s="45">
        <v>97.3</v>
      </c>
      <c r="K35" s="41">
        <v>-3.3</v>
      </c>
      <c r="L35" s="40">
        <v>131.6</v>
      </c>
      <c r="M35" s="41">
        <v>0.9</v>
      </c>
      <c r="N35" s="45">
        <v>107.8</v>
      </c>
      <c r="O35" s="40">
        <v>1.4</v>
      </c>
      <c r="P35" s="45">
        <v>102.1</v>
      </c>
      <c r="Q35" s="41">
        <v>1.7</v>
      </c>
      <c r="R35" s="45">
        <v>103.2</v>
      </c>
      <c r="S35" s="41">
        <v>2.4</v>
      </c>
      <c r="T35" s="45">
        <v>107.5</v>
      </c>
      <c r="U35" s="41">
        <v>1.6</v>
      </c>
      <c r="V35" s="45">
        <v>107.1</v>
      </c>
      <c r="W35" s="41">
        <v>1.4</v>
      </c>
      <c r="X35" s="45">
        <v>103.6</v>
      </c>
      <c r="Y35" s="41">
        <v>-5.7</v>
      </c>
      <c r="Z35" s="45">
        <v>256.4</v>
      </c>
      <c r="AA35" s="41">
        <v>8.9</v>
      </c>
      <c r="AB35" s="45">
        <v>70</v>
      </c>
      <c r="AC35" s="41">
        <v>-5</v>
      </c>
    </row>
    <row r="36" spans="1:29" ht="20.25" customHeight="1">
      <c r="A36" s="50" t="s">
        <v>137</v>
      </c>
      <c r="B36" s="45">
        <v>98.9</v>
      </c>
      <c r="C36" s="41">
        <v>-0.2</v>
      </c>
      <c r="D36" s="40">
        <v>74.5</v>
      </c>
      <c r="E36" s="41">
        <v>-2.4</v>
      </c>
      <c r="F36" s="45">
        <v>101.9</v>
      </c>
      <c r="G36" s="40">
        <v>-0.2</v>
      </c>
      <c r="H36" s="45">
        <v>93.3</v>
      </c>
      <c r="I36" s="41">
        <v>-0.9</v>
      </c>
      <c r="J36" s="45">
        <v>93.1</v>
      </c>
      <c r="K36" s="41">
        <v>-2.3</v>
      </c>
      <c r="L36" s="40">
        <v>129.8</v>
      </c>
      <c r="M36" s="41">
        <v>-1.8</v>
      </c>
      <c r="N36" s="45">
        <v>107.3</v>
      </c>
      <c r="O36" s="40">
        <v>-0.2</v>
      </c>
      <c r="P36" s="45">
        <v>96</v>
      </c>
      <c r="Q36" s="41">
        <v>10</v>
      </c>
      <c r="R36" s="45">
        <v>102.9</v>
      </c>
      <c r="S36" s="41">
        <v>14.3</v>
      </c>
      <c r="T36" s="45">
        <v>107</v>
      </c>
      <c r="U36" s="41">
        <v>1.8</v>
      </c>
      <c r="V36" s="45">
        <v>99.7</v>
      </c>
      <c r="W36" s="41">
        <v>-3</v>
      </c>
      <c r="X36" s="45">
        <v>104.1</v>
      </c>
      <c r="Y36" s="41">
        <v>-4.2</v>
      </c>
      <c r="Z36" s="45">
        <v>304.5</v>
      </c>
      <c r="AA36" s="41">
        <v>9.7</v>
      </c>
      <c r="AB36" s="45">
        <v>69.8</v>
      </c>
      <c r="AC36" s="41">
        <v>8.6</v>
      </c>
    </row>
    <row r="37" spans="1:29" ht="20.25" customHeight="1">
      <c r="A37" s="50" t="s">
        <v>138</v>
      </c>
      <c r="B37" s="51">
        <v>99.9</v>
      </c>
      <c r="C37" s="52">
        <v>-0.7</v>
      </c>
      <c r="D37" s="53">
        <v>77.9</v>
      </c>
      <c r="E37" s="52">
        <v>0.4</v>
      </c>
      <c r="F37" s="51">
        <v>103.6</v>
      </c>
      <c r="G37" s="53">
        <v>-0.7</v>
      </c>
      <c r="H37" s="51">
        <v>88.9</v>
      </c>
      <c r="I37" s="52">
        <v>-3.2</v>
      </c>
      <c r="J37" s="51">
        <v>94.8</v>
      </c>
      <c r="K37" s="52">
        <v>-0.1</v>
      </c>
      <c r="L37" s="53">
        <v>130.1</v>
      </c>
      <c r="M37" s="52">
        <v>-0.8</v>
      </c>
      <c r="N37" s="51">
        <v>107.6</v>
      </c>
      <c r="O37" s="53">
        <v>1</v>
      </c>
      <c r="P37" s="51">
        <v>98.2</v>
      </c>
      <c r="Q37" s="52">
        <v>3.9</v>
      </c>
      <c r="R37" s="51">
        <v>105.9</v>
      </c>
      <c r="S37" s="52">
        <v>9.7</v>
      </c>
      <c r="T37" s="51">
        <v>104.9</v>
      </c>
      <c r="U37" s="52">
        <v>2.3</v>
      </c>
      <c r="V37" s="51">
        <v>94.4</v>
      </c>
      <c r="W37" s="52">
        <v>-0.5</v>
      </c>
      <c r="X37" s="51">
        <v>106.9</v>
      </c>
      <c r="Y37" s="52">
        <v>-4.1</v>
      </c>
      <c r="Z37" s="51">
        <v>239.5</v>
      </c>
      <c r="AA37" s="52">
        <v>0.3</v>
      </c>
      <c r="AB37" s="51">
        <v>71.1</v>
      </c>
      <c r="AC37" s="52">
        <v>2.6</v>
      </c>
    </row>
    <row r="38" spans="1:29" ht="20.25" customHeight="1">
      <c r="A38" s="46" t="s">
        <v>139</v>
      </c>
      <c r="B38" s="45">
        <v>99.2</v>
      </c>
      <c r="C38" s="41">
        <v>-0.7</v>
      </c>
      <c r="D38" s="40">
        <v>79</v>
      </c>
      <c r="E38" s="41">
        <v>4.1</v>
      </c>
      <c r="F38" s="45">
        <v>103.1</v>
      </c>
      <c r="G38" s="40">
        <v>-0.9</v>
      </c>
      <c r="H38" s="45">
        <v>92.5</v>
      </c>
      <c r="I38" s="41">
        <v>0</v>
      </c>
      <c r="J38" s="45">
        <v>95.9</v>
      </c>
      <c r="K38" s="41">
        <v>6.2</v>
      </c>
      <c r="L38" s="40">
        <v>131.1</v>
      </c>
      <c r="M38" s="41">
        <v>-1.3</v>
      </c>
      <c r="N38" s="45">
        <v>104.9</v>
      </c>
      <c r="O38" s="40">
        <v>-2.2</v>
      </c>
      <c r="P38" s="45">
        <v>95.6</v>
      </c>
      <c r="Q38" s="41">
        <v>-2.1</v>
      </c>
      <c r="R38" s="45">
        <v>106.9</v>
      </c>
      <c r="S38" s="41">
        <v>4.8</v>
      </c>
      <c r="T38" s="45">
        <v>103.5</v>
      </c>
      <c r="U38" s="41">
        <v>0.5</v>
      </c>
      <c r="V38" s="45">
        <v>92.2</v>
      </c>
      <c r="W38" s="41">
        <v>-4.9</v>
      </c>
      <c r="X38" s="45">
        <v>103.9</v>
      </c>
      <c r="Y38" s="41">
        <v>-4.9</v>
      </c>
      <c r="Z38" s="45">
        <v>241.8</v>
      </c>
      <c r="AA38" s="41">
        <v>4</v>
      </c>
      <c r="AB38" s="45">
        <v>71.6</v>
      </c>
      <c r="AC38" s="41">
        <v>5.9</v>
      </c>
    </row>
    <row r="39" spans="1:29" ht="20.25" customHeight="1">
      <c r="A39" s="54" t="s">
        <v>140</v>
      </c>
      <c r="B39" s="45">
        <v>99.3</v>
      </c>
      <c r="C39" s="41">
        <v>-1.2</v>
      </c>
      <c r="D39" s="40">
        <v>83.4</v>
      </c>
      <c r="E39" s="41">
        <v>2.2</v>
      </c>
      <c r="F39" s="45">
        <v>102.7</v>
      </c>
      <c r="G39" s="40">
        <v>0.6</v>
      </c>
      <c r="H39" s="45">
        <v>94.1</v>
      </c>
      <c r="I39" s="41">
        <v>-0.7</v>
      </c>
      <c r="J39" s="45">
        <v>90.3</v>
      </c>
      <c r="K39" s="41">
        <v>-6.3</v>
      </c>
      <c r="L39" s="40">
        <v>132.1</v>
      </c>
      <c r="M39" s="41">
        <v>-1.6</v>
      </c>
      <c r="N39" s="45">
        <v>107.4</v>
      </c>
      <c r="O39" s="40">
        <v>-1.2</v>
      </c>
      <c r="P39" s="45">
        <v>95.9</v>
      </c>
      <c r="Q39" s="41">
        <v>-1.1</v>
      </c>
      <c r="R39" s="45">
        <v>111.1</v>
      </c>
      <c r="S39" s="41">
        <v>1.1</v>
      </c>
      <c r="T39" s="45">
        <v>105.8</v>
      </c>
      <c r="U39" s="41">
        <v>1.9</v>
      </c>
      <c r="V39" s="45">
        <v>90.4</v>
      </c>
      <c r="W39" s="41">
        <v>-6.8</v>
      </c>
      <c r="X39" s="45">
        <v>106.2</v>
      </c>
      <c r="Y39" s="41">
        <v>-3</v>
      </c>
      <c r="Z39" s="45">
        <v>243.4</v>
      </c>
      <c r="AA39" s="41">
        <v>7.1</v>
      </c>
      <c r="AB39" s="45">
        <v>70.6</v>
      </c>
      <c r="AC39" s="41">
        <v>2</v>
      </c>
    </row>
    <row r="40" spans="1:29" ht="20.25" customHeight="1">
      <c r="A40" s="54" t="s">
        <v>141</v>
      </c>
      <c r="B40" s="45">
        <v>99.7</v>
      </c>
      <c r="C40" s="41">
        <v>-0.2</v>
      </c>
      <c r="D40" s="40">
        <v>77.6</v>
      </c>
      <c r="E40" s="41">
        <v>-1.3</v>
      </c>
      <c r="F40" s="45">
        <v>104.5</v>
      </c>
      <c r="G40" s="40">
        <v>1.9</v>
      </c>
      <c r="H40" s="45">
        <v>90.8</v>
      </c>
      <c r="I40" s="41">
        <v>0.2</v>
      </c>
      <c r="J40" s="45">
        <v>91.9</v>
      </c>
      <c r="K40" s="41">
        <v>-5.8</v>
      </c>
      <c r="L40" s="40">
        <v>130.1</v>
      </c>
      <c r="M40" s="41">
        <v>-1.8</v>
      </c>
      <c r="N40" s="45">
        <v>104.8</v>
      </c>
      <c r="O40" s="40">
        <v>-1.6</v>
      </c>
      <c r="P40" s="45">
        <v>94.4</v>
      </c>
      <c r="Q40" s="41">
        <v>-2.2</v>
      </c>
      <c r="R40" s="45">
        <v>107.2</v>
      </c>
      <c r="S40" s="41">
        <v>6.8</v>
      </c>
      <c r="T40" s="45">
        <v>104.5</v>
      </c>
      <c r="U40" s="41">
        <v>2</v>
      </c>
      <c r="V40" s="45">
        <v>97.1</v>
      </c>
      <c r="W40" s="41">
        <v>-3</v>
      </c>
      <c r="X40" s="45">
        <v>105.9</v>
      </c>
      <c r="Y40" s="41">
        <v>-1.2</v>
      </c>
      <c r="Z40" s="45">
        <v>239.7</v>
      </c>
      <c r="AA40" s="41">
        <v>7.3</v>
      </c>
      <c r="AB40" s="45">
        <v>70.7</v>
      </c>
      <c r="AC40" s="41">
        <v>3.5</v>
      </c>
    </row>
    <row r="41" spans="1:29" ht="20.25" customHeight="1">
      <c r="A41" s="54" t="s">
        <v>142</v>
      </c>
      <c r="B41" s="45">
        <v>100.1</v>
      </c>
      <c r="C41" s="41">
        <v>-0.4</v>
      </c>
      <c r="D41" s="40">
        <v>78.4</v>
      </c>
      <c r="E41" s="41">
        <v>-1.6</v>
      </c>
      <c r="F41" s="45">
        <v>104.5</v>
      </c>
      <c r="G41" s="40">
        <v>1.5</v>
      </c>
      <c r="H41" s="45">
        <v>91.3</v>
      </c>
      <c r="I41" s="41">
        <v>0.4</v>
      </c>
      <c r="J41" s="45">
        <v>92.4</v>
      </c>
      <c r="K41" s="41">
        <v>-4.8</v>
      </c>
      <c r="L41" s="40">
        <v>129.9</v>
      </c>
      <c r="M41" s="41">
        <v>-1.5</v>
      </c>
      <c r="N41" s="45">
        <v>105.2</v>
      </c>
      <c r="O41" s="40">
        <v>-1.8</v>
      </c>
      <c r="P41" s="45">
        <v>99.9</v>
      </c>
      <c r="Q41" s="41">
        <v>4.7</v>
      </c>
      <c r="R41" s="45">
        <v>108</v>
      </c>
      <c r="S41" s="41">
        <v>6.6</v>
      </c>
      <c r="T41" s="45">
        <v>104.7</v>
      </c>
      <c r="U41" s="41">
        <v>-0.2</v>
      </c>
      <c r="V41" s="45">
        <v>94.5</v>
      </c>
      <c r="W41" s="41">
        <v>-2.1</v>
      </c>
      <c r="X41" s="45">
        <v>105.2</v>
      </c>
      <c r="Y41" s="41">
        <v>-3.6</v>
      </c>
      <c r="Z41" s="45">
        <v>249.8</v>
      </c>
      <c r="AA41" s="41">
        <v>8</v>
      </c>
      <c r="AB41" s="45">
        <v>73.8</v>
      </c>
      <c r="AC41" s="41">
        <v>3.4</v>
      </c>
    </row>
    <row r="42" spans="1:29" ht="20.25" customHeight="1">
      <c r="A42" s="54" t="s">
        <v>143</v>
      </c>
      <c r="B42" s="45">
        <v>100.4</v>
      </c>
      <c r="C42" s="41">
        <v>-0.4</v>
      </c>
      <c r="D42" s="45">
        <v>80.9</v>
      </c>
      <c r="E42" s="41">
        <v>2.8</v>
      </c>
      <c r="F42" s="45">
        <v>105.7</v>
      </c>
      <c r="G42" s="41">
        <v>2.2</v>
      </c>
      <c r="H42" s="45">
        <v>93.8</v>
      </c>
      <c r="I42" s="41">
        <v>-1.8</v>
      </c>
      <c r="J42" s="45">
        <v>88.6</v>
      </c>
      <c r="K42" s="41">
        <v>-8.1</v>
      </c>
      <c r="L42" s="45">
        <v>133.6</v>
      </c>
      <c r="M42" s="41">
        <v>1.3</v>
      </c>
      <c r="N42" s="45">
        <v>106.3</v>
      </c>
      <c r="O42" s="41">
        <v>0.9</v>
      </c>
      <c r="P42" s="45">
        <v>98.2</v>
      </c>
      <c r="Q42" s="41">
        <v>2.4</v>
      </c>
      <c r="R42" s="45">
        <v>108.2</v>
      </c>
      <c r="S42" s="41">
        <v>9.8</v>
      </c>
      <c r="T42" s="45">
        <v>104.8</v>
      </c>
      <c r="U42" s="41">
        <v>2.4</v>
      </c>
      <c r="V42" s="45">
        <v>92.8</v>
      </c>
      <c r="W42" s="41">
        <v>-6.2</v>
      </c>
      <c r="X42" s="45">
        <v>105.6</v>
      </c>
      <c r="Y42" s="41">
        <v>-3.6</v>
      </c>
      <c r="Z42" s="45">
        <v>232.3</v>
      </c>
      <c r="AA42" s="41">
        <v>-19.8</v>
      </c>
      <c r="AB42" s="45">
        <v>72.2</v>
      </c>
      <c r="AC42" s="41">
        <v>2.3</v>
      </c>
    </row>
    <row r="43" spans="1:29" ht="20.25" customHeight="1">
      <c r="A43" s="55" t="s">
        <v>147</v>
      </c>
      <c r="B43" s="45">
        <v>99.4</v>
      </c>
      <c r="C43" s="41">
        <v>-1.5</v>
      </c>
      <c r="D43" s="45">
        <v>82.6</v>
      </c>
      <c r="E43" s="41">
        <v>3.6</v>
      </c>
      <c r="F43" s="45">
        <v>104.6</v>
      </c>
      <c r="G43" s="41">
        <v>1.8</v>
      </c>
      <c r="H43" s="45">
        <v>91.1</v>
      </c>
      <c r="I43" s="41">
        <v>1.1</v>
      </c>
      <c r="J43" s="45">
        <v>89.4</v>
      </c>
      <c r="K43" s="41">
        <v>-8.4</v>
      </c>
      <c r="L43" s="45">
        <v>135.1</v>
      </c>
      <c r="M43" s="41">
        <v>0.8</v>
      </c>
      <c r="N43" s="45">
        <v>106.6</v>
      </c>
      <c r="O43" s="41">
        <v>-2.2</v>
      </c>
      <c r="P43" s="45">
        <v>95.2</v>
      </c>
      <c r="Q43" s="41">
        <v>0.2</v>
      </c>
      <c r="R43" s="45">
        <v>108.3</v>
      </c>
      <c r="S43" s="41">
        <v>8.8</v>
      </c>
      <c r="T43" s="45">
        <v>104.7</v>
      </c>
      <c r="U43" s="41">
        <v>3.3</v>
      </c>
      <c r="V43" s="45">
        <v>90.9</v>
      </c>
      <c r="W43" s="41">
        <v>-5.5</v>
      </c>
      <c r="X43" s="45">
        <v>102.5</v>
      </c>
      <c r="Y43" s="41">
        <v>-7.9</v>
      </c>
      <c r="Z43" s="45">
        <v>310.1</v>
      </c>
      <c r="AA43" s="41">
        <v>23.5</v>
      </c>
      <c r="AB43" s="45">
        <v>70.1</v>
      </c>
      <c r="AC43" s="41">
        <v>0.4</v>
      </c>
    </row>
    <row r="44" spans="1:29" ht="20.25" customHeight="1">
      <c r="A44" s="50" t="s">
        <v>145</v>
      </c>
      <c r="B44" s="56">
        <v>97.8</v>
      </c>
      <c r="C44" s="57">
        <v>-1</v>
      </c>
      <c r="D44" s="56">
        <v>85.1</v>
      </c>
      <c r="E44" s="57">
        <v>5.3</v>
      </c>
      <c r="F44" s="56">
        <v>101.2</v>
      </c>
      <c r="G44" s="57">
        <v>1.8</v>
      </c>
      <c r="H44" s="56">
        <v>92</v>
      </c>
      <c r="I44" s="57">
        <v>1.5</v>
      </c>
      <c r="J44" s="56">
        <v>81.7</v>
      </c>
      <c r="K44" s="57">
        <v>-16</v>
      </c>
      <c r="L44" s="56">
        <v>133.6</v>
      </c>
      <c r="M44" s="57">
        <v>1.4</v>
      </c>
      <c r="N44" s="56">
        <v>106.4</v>
      </c>
      <c r="O44" s="292">
        <v>0.6</v>
      </c>
      <c r="P44" s="56">
        <v>96.7</v>
      </c>
      <c r="Q44" s="57">
        <v>3.3</v>
      </c>
      <c r="R44" s="56">
        <v>108</v>
      </c>
      <c r="S44" s="57">
        <v>9</v>
      </c>
      <c r="T44" s="56">
        <v>106.3</v>
      </c>
      <c r="U44" s="57">
        <v>0.6</v>
      </c>
      <c r="V44" s="56">
        <v>90</v>
      </c>
      <c r="W44" s="57">
        <v>-6.2</v>
      </c>
      <c r="X44" s="56">
        <v>106.9</v>
      </c>
      <c r="Y44" s="57">
        <v>-2.1</v>
      </c>
      <c r="Z44" s="56" t="s">
        <v>91</v>
      </c>
      <c r="AA44" s="57" t="s">
        <v>91</v>
      </c>
      <c r="AB44" s="56">
        <v>64.5</v>
      </c>
      <c r="AC44" s="57">
        <v>-1.7</v>
      </c>
    </row>
    <row r="45" spans="1:29" ht="16.5" customHeight="1">
      <c r="A45" s="386" t="s">
        <v>202</v>
      </c>
      <c r="B45" s="388"/>
      <c r="C45" s="388"/>
      <c r="D45" s="388"/>
      <c r="E45" s="58"/>
      <c r="F45" s="59"/>
      <c r="G45" s="60"/>
      <c r="H45" s="59"/>
      <c r="I45" s="61"/>
      <c r="J45" s="59"/>
      <c r="K45" s="61"/>
      <c r="L45" s="60"/>
      <c r="M45" s="61"/>
      <c r="N45" s="59"/>
      <c r="O45" s="60"/>
      <c r="P45" s="59"/>
      <c r="Q45" s="61"/>
      <c r="R45" s="59"/>
      <c r="S45" s="61"/>
      <c r="T45" s="59"/>
      <c r="U45" s="61"/>
      <c r="V45" s="59"/>
      <c r="W45" s="61"/>
      <c r="X45" s="59"/>
      <c r="Y45" s="61"/>
      <c r="Z45" s="59"/>
      <c r="AA45" s="61"/>
      <c r="AB45" s="59"/>
      <c r="AC45" s="61"/>
    </row>
    <row r="46" spans="1:29" ht="20.25" customHeight="1">
      <c r="A46" s="39" t="s">
        <v>127</v>
      </c>
      <c r="B46" s="45">
        <v>97.1</v>
      </c>
      <c r="C46" s="41">
        <v>-3.6</v>
      </c>
      <c r="D46" s="40">
        <v>92.9</v>
      </c>
      <c r="E46" s="41">
        <v>-2.8</v>
      </c>
      <c r="F46" s="45">
        <v>100.9</v>
      </c>
      <c r="G46" s="40">
        <v>-4.1</v>
      </c>
      <c r="H46" s="45">
        <v>89.5</v>
      </c>
      <c r="I46" s="41">
        <v>-1.4</v>
      </c>
      <c r="J46" s="45">
        <v>77.1</v>
      </c>
      <c r="K46" s="41">
        <v>-8.5</v>
      </c>
      <c r="L46" s="40">
        <v>99.6</v>
      </c>
      <c r="M46" s="41">
        <v>-1</v>
      </c>
      <c r="N46" s="45">
        <v>101.5</v>
      </c>
      <c r="O46" s="40">
        <v>-9.5</v>
      </c>
      <c r="P46" s="45" t="s">
        <v>128</v>
      </c>
      <c r="Q46" s="41" t="s">
        <v>128</v>
      </c>
      <c r="R46" s="45" t="s">
        <v>128</v>
      </c>
      <c r="S46" s="41" t="s">
        <v>128</v>
      </c>
      <c r="T46" s="45" t="s">
        <v>128</v>
      </c>
      <c r="U46" s="41" t="s">
        <v>128</v>
      </c>
      <c r="V46" s="45">
        <v>98</v>
      </c>
      <c r="W46" s="41">
        <v>-4.4</v>
      </c>
      <c r="X46" s="45">
        <v>100.9</v>
      </c>
      <c r="Y46" s="41">
        <v>-4.1</v>
      </c>
      <c r="Z46" s="45">
        <v>177.3</v>
      </c>
      <c r="AA46" s="41">
        <v>-14.1</v>
      </c>
      <c r="AB46" s="45" t="s">
        <v>128</v>
      </c>
      <c r="AC46" s="41" t="s">
        <v>128</v>
      </c>
    </row>
    <row r="47" spans="1:29" s="38" customFormat="1" ht="20.25" customHeight="1">
      <c r="A47" s="39" t="s">
        <v>129</v>
      </c>
      <c r="B47" s="45">
        <v>100</v>
      </c>
      <c r="C47" s="41">
        <v>3</v>
      </c>
      <c r="D47" s="40">
        <v>100</v>
      </c>
      <c r="E47" s="41">
        <v>7.6</v>
      </c>
      <c r="F47" s="45">
        <v>100</v>
      </c>
      <c r="G47" s="40">
        <v>-0.9</v>
      </c>
      <c r="H47" s="45">
        <v>100</v>
      </c>
      <c r="I47" s="41">
        <v>11.9</v>
      </c>
      <c r="J47" s="45">
        <v>100</v>
      </c>
      <c r="K47" s="41">
        <v>29.7</v>
      </c>
      <c r="L47" s="40">
        <v>100</v>
      </c>
      <c r="M47" s="41">
        <v>0.4</v>
      </c>
      <c r="N47" s="45">
        <v>100</v>
      </c>
      <c r="O47" s="40">
        <v>-1.5</v>
      </c>
      <c r="P47" s="45">
        <v>100</v>
      </c>
      <c r="Q47" s="41" t="s">
        <v>128</v>
      </c>
      <c r="R47" s="45">
        <v>100</v>
      </c>
      <c r="S47" s="41" t="s">
        <v>128</v>
      </c>
      <c r="T47" s="45">
        <v>100</v>
      </c>
      <c r="U47" s="41" t="s">
        <v>128</v>
      </c>
      <c r="V47" s="45">
        <v>100</v>
      </c>
      <c r="W47" s="41">
        <v>2</v>
      </c>
      <c r="X47" s="45">
        <v>100</v>
      </c>
      <c r="Y47" s="41">
        <v>-0.9</v>
      </c>
      <c r="Z47" s="45">
        <v>100</v>
      </c>
      <c r="AA47" s="41">
        <v>-43.6</v>
      </c>
      <c r="AB47" s="45">
        <v>100</v>
      </c>
      <c r="AC47" s="41" t="s">
        <v>128</v>
      </c>
    </row>
    <row r="48" spans="1:29" ht="20.25" customHeight="1">
      <c r="A48" s="39" t="s">
        <v>130</v>
      </c>
      <c r="B48" s="45">
        <v>101.7</v>
      </c>
      <c r="C48" s="41">
        <v>1.7</v>
      </c>
      <c r="D48" s="40" t="s">
        <v>91</v>
      </c>
      <c r="E48" s="41" t="s">
        <v>91</v>
      </c>
      <c r="F48" s="45">
        <v>102</v>
      </c>
      <c r="G48" s="40">
        <v>2</v>
      </c>
      <c r="H48" s="45" t="s">
        <v>91</v>
      </c>
      <c r="I48" s="41" t="s">
        <v>91</v>
      </c>
      <c r="J48" s="45">
        <v>108.4</v>
      </c>
      <c r="K48" s="41">
        <v>8.4</v>
      </c>
      <c r="L48" s="40">
        <v>118.4</v>
      </c>
      <c r="M48" s="41">
        <v>18.4</v>
      </c>
      <c r="N48" s="45">
        <v>100</v>
      </c>
      <c r="O48" s="40">
        <v>-0.1</v>
      </c>
      <c r="P48" s="45">
        <v>100.8</v>
      </c>
      <c r="Q48" s="41">
        <v>0.8</v>
      </c>
      <c r="R48" s="45">
        <v>101.5</v>
      </c>
      <c r="S48" s="41">
        <v>1.5</v>
      </c>
      <c r="T48" s="45">
        <v>103.3</v>
      </c>
      <c r="U48" s="41">
        <v>3.3</v>
      </c>
      <c r="V48" s="45">
        <v>98.2</v>
      </c>
      <c r="W48" s="41">
        <v>-1.7</v>
      </c>
      <c r="X48" s="45">
        <v>104.9</v>
      </c>
      <c r="Y48" s="41">
        <v>4.8</v>
      </c>
      <c r="Z48" s="45">
        <v>71</v>
      </c>
      <c r="AA48" s="41">
        <v>-28.9</v>
      </c>
      <c r="AB48" s="45">
        <v>87.8</v>
      </c>
      <c r="AC48" s="41">
        <v>-12.2</v>
      </c>
    </row>
    <row r="49" spans="1:29" s="38" customFormat="1" ht="20.25" customHeight="1">
      <c r="A49" s="39" t="s">
        <v>131</v>
      </c>
      <c r="B49" s="45">
        <v>101</v>
      </c>
      <c r="C49" s="41">
        <v>-0.7</v>
      </c>
      <c r="D49" s="40">
        <v>78</v>
      </c>
      <c r="E49" s="41" t="s">
        <v>91</v>
      </c>
      <c r="F49" s="45">
        <v>106.1</v>
      </c>
      <c r="G49" s="40">
        <v>4</v>
      </c>
      <c r="H49" s="45">
        <v>91.6</v>
      </c>
      <c r="I49" s="41" t="s">
        <v>91</v>
      </c>
      <c r="J49" s="45">
        <v>92.9</v>
      </c>
      <c r="K49" s="41">
        <v>-14.3</v>
      </c>
      <c r="L49" s="40">
        <v>132</v>
      </c>
      <c r="M49" s="41">
        <v>11.5</v>
      </c>
      <c r="N49" s="45">
        <v>104</v>
      </c>
      <c r="O49" s="40">
        <v>4</v>
      </c>
      <c r="P49" s="45">
        <v>92.7</v>
      </c>
      <c r="Q49" s="41">
        <v>-8</v>
      </c>
      <c r="R49" s="45">
        <v>97.7</v>
      </c>
      <c r="S49" s="41">
        <v>-3.7</v>
      </c>
      <c r="T49" s="45">
        <v>106.8</v>
      </c>
      <c r="U49" s="41">
        <v>3.4</v>
      </c>
      <c r="V49" s="45">
        <v>97.2</v>
      </c>
      <c r="W49" s="41">
        <v>-1</v>
      </c>
      <c r="X49" s="45">
        <v>109.1</v>
      </c>
      <c r="Y49" s="41">
        <v>4</v>
      </c>
      <c r="Z49" s="45">
        <v>238.7</v>
      </c>
      <c r="AA49" s="41">
        <v>236.2</v>
      </c>
      <c r="AB49" s="45">
        <v>70.3</v>
      </c>
      <c r="AC49" s="41">
        <v>-19.9</v>
      </c>
    </row>
    <row r="50" spans="1:29" s="38" customFormat="1" ht="20.25" customHeight="1">
      <c r="A50" s="39" t="s">
        <v>132</v>
      </c>
      <c r="B50" s="45">
        <v>99.5</v>
      </c>
      <c r="C50" s="41">
        <v>-1.5</v>
      </c>
      <c r="D50" s="40">
        <v>79.3</v>
      </c>
      <c r="E50" s="41">
        <v>1.7</v>
      </c>
      <c r="F50" s="45">
        <v>104.7</v>
      </c>
      <c r="G50" s="40">
        <v>-1.3</v>
      </c>
      <c r="H50" s="45">
        <v>90.8</v>
      </c>
      <c r="I50" s="41">
        <v>-0.9</v>
      </c>
      <c r="J50" s="45">
        <v>88.9</v>
      </c>
      <c r="K50" s="41">
        <v>-4.3</v>
      </c>
      <c r="L50" s="40">
        <v>130.6</v>
      </c>
      <c r="M50" s="41">
        <v>-1.1</v>
      </c>
      <c r="N50" s="45">
        <v>105.9</v>
      </c>
      <c r="O50" s="40">
        <v>1.8</v>
      </c>
      <c r="P50" s="45">
        <v>93.1</v>
      </c>
      <c r="Q50" s="41">
        <v>0.4</v>
      </c>
      <c r="R50" s="45">
        <v>103.8</v>
      </c>
      <c r="S50" s="41">
        <v>6.2</v>
      </c>
      <c r="T50" s="45">
        <v>107.9</v>
      </c>
      <c r="U50" s="41">
        <v>1</v>
      </c>
      <c r="V50" s="45">
        <v>95.3</v>
      </c>
      <c r="W50" s="41">
        <v>-2</v>
      </c>
      <c r="X50" s="45">
        <v>103.7</v>
      </c>
      <c r="Y50" s="41">
        <v>-4.9</v>
      </c>
      <c r="Z50" s="51">
        <v>250.8</v>
      </c>
      <c r="AA50" s="52">
        <v>5.1</v>
      </c>
      <c r="AB50" s="51">
        <v>69.6</v>
      </c>
      <c r="AC50" s="52">
        <v>-1</v>
      </c>
    </row>
    <row r="51" spans="1:29" ht="20.25" customHeight="1">
      <c r="A51" s="46" t="s">
        <v>133</v>
      </c>
      <c r="B51" s="49">
        <v>99.4</v>
      </c>
      <c r="C51" s="48">
        <v>-0.2</v>
      </c>
      <c r="D51" s="49">
        <v>79.1</v>
      </c>
      <c r="E51" s="48">
        <v>1.2</v>
      </c>
      <c r="F51" s="49">
        <v>102.8</v>
      </c>
      <c r="G51" s="49">
        <v>-2.3</v>
      </c>
      <c r="H51" s="47">
        <v>90.3</v>
      </c>
      <c r="I51" s="48">
        <v>0.4</v>
      </c>
      <c r="J51" s="47">
        <v>91.1</v>
      </c>
      <c r="K51" s="48">
        <v>1.1</v>
      </c>
      <c r="L51" s="49">
        <v>130.8</v>
      </c>
      <c r="M51" s="48">
        <v>2.7</v>
      </c>
      <c r="N51" s="49">
        <v>105.1</v>
      </c>
      <c r="O51" s="49">
        <v>1.4</v>
      </c>
      <c r="P51" s="47">
        <v>91.3</v>
      </c>
      <c r="Q51" s="48">
        <v>-5.3</v>
      </c>
      <c r="R51" s="47">
        <v>97.5</v>
      </c>
      <c r="S51" s="48">
        <v>-3.8</v>
      </c>
      <c r="T51" s="47">
        <v>107.9</v>
      </c>
      <c r="U51" s="48">
        <v>0</v>
      </c>
      <c r="V51" s="47">
        <v>94.1</v>
      </c>
      <c r="W51" s="48">
        <v>-1.4</v>
      </c>
      <c r="X51" s="49">
        <v>108.3</v>
      </c>
      <c r="Y51" s="48">
        <v>1.9</v>
      </c>
      <c r="Z51" s="47">
        <v>232.5</v>
      </c>
      <c r="AA51" s="48">
        <v>-0.6</v>
      </c>
      <c r="AB51" s="47">
        <v>65.8</v>
      </c>
      <c r="AC51" s="48">
        <v>-6.5</v>
      </c>
    </row>
    <row r="52" spans="1:29" ht="20.25" customHeight="1">
      <c r="A52" s="54" t="s">
        <v>134</v>
      </c>
      <c r="B52" s="40">
        <v>100.2</v>
      </c>
      <c r="C52" s="41">
        <v>-0.6</v>
      </c>
      <c r="D52" s="40">
        <v>77.5</v>
      </c>
      <c r="E52" s="41">
        <v>0.4</v>
      </c>
      <c r="F52" s="40">
        <v>104.2</v>
      </c>
      <c r="G52" s="40">
        <v>-2.3</v>
      </c>
      <c r="H52" s="45">
        <v>93.3</v>
      </c>
      <c r="I52" s="41">
        <v>-1.8</v>
      </c>
      <c r="J52" s="45">
        <v>91.9</v>
      </c>
      <c r="K52" s="41">
        <v>-2</v>
      </c>
      <c r="L52" s="40">
        <v>130.6</v>
      </c>
      <c r="M52" s="41">
        <v>0.5</v>
      </c>
      <c r="N52" s="40">
        <v>104.9</v>
      </c>
      <c r="O52" s="40">
        <v>19.9</v>
      </c>
      <c r="P52" s="45">
        <v>90.9</v>
      </c>
      <c r="Q52" s="41">
        <v>0.2</v>
      </c>
      <c r="R52" s="45">
        <v>95.1</v>
      </c>
      <c r="S52" s="41">
        <v>0.4</v>
      </c>
      <c r="T52" s="45">
        <v>108.4</v>
      </c>
      <c r="U52" s="41">
        <v>-1.3</v>
      </c>
      <c r="V52" s="45">
        <v>102.2</v>
      </c>
      <c r="W52" s="41">
        <v>5.4</v>
      </c>
      <c r="X52" s="40">
        <v>107.8</v>
      </c>
      <c r="Y52" s="41">
        <v>-2.3</v>
      </c>
      <c r="Z52" s="45">
        <v>237.3</v>
      </c>
      <c r="AA52" s="41">
        <v>3.7</v>
      </c>
      <c r="AB52" s="45">
        <v>66.8</v>
      </c>
      <c r="AC52" s="41">
        <v>-9</v>
      </c>
    </row>
    <row r="53" spans="1:29" ht="20.25" customHeight="1">
      <c r="A53" s="54" t="s">
        <v>135</v>
      </c>
      <c r="B53" s="40">
        <v>99.8</v>
      </c>
      <c r="C53" s="41">
        <v>-2.3</v>
      </c>
      <c r="D53" s="40">
        <v>81.5</v>
      </c>
      <c r="E53" s="41">
        <v>4.2</v>
      </c>
      <c r="F53" s="40">
        <v>104</v>
      </c>
      <c r="G53" s="40">
        <v>-4.1</v>
      </c>
      <c r="H53" s="45">
        <v>84.4</v>
      </c>
      <c r="I53" s="41">
        <v>-5.8</v>
      </c>
      <c r="J53" s="45">
        <v>94.7</v>
      </c>
      <c r="K53" s="41">
        <v>-0.4</v>
      </c>
      <c r="L53" s="40">
        <v>128</v>
      </c>
      <c r="M53" s="41">
        <v>-4</v>
      </c>
      <c r="N53" s="40">
        <v>108.3</v>
      </c>
      <c r="O53" s="40">
        <v>2.6</v>
      </c>
      <c r="P53" s="45">
        <v>92.8</v>
      </c>
      <c r="Q53" s="41">
        <v>2.9</v>
      </c>
      <c r="R53" s="45">
        <v>99.6</v>
      </c>
      <c r="S53" s="41">
        <v>7.3</v>
      </c>
      <c r="T53" s="45">
        <v>109.9</v>
      </c>
      <c r="U53" s="41">
        <v>-0.7</v>
      </c>
      <c r="V53" s="45">
        <v>101.3</v>
      </c>
      <c r="W53" s="41">
        <v>0.3</v>
      </c>
      <c r="X53" s="40">
        <v>103.6</v>
      </c>
      <c r="Y53" s="41">
        <v>-5.2</v>
      </c>
      <c r="Z53" s="45">
        <v>232.2</v>
      </c>
      <c r="AA53" s="41">
        <v>0</v>
      </c>
      <c r="AB53" s="45">
        <v>69.8</v>
      </c>
      <c r="AC53" s="41">
        <v>-6.7</v>
      </c>
    </row>
    <row r="54" spans="1:29" ht="20.25" customHeight="1">
      <c r="A54" s="54" t="s">
        <v>136</v>
      </c>
      <c r="B54" s="40">
        <v>100</v>
      </c>
      <c r="C54" s="41">
        <v>-2</v>
      </c>
      <c r="D54" s="40">
        <v>79</v>
      </c>
      <c r="E54" s="41">
        <v>4.5</v>
      </c>
      <c r="F54" s="40">
        <v>105</v>
      </c>
      <c r="G54" s="40">
        <v>-2</v>
      </c>
      <c r="H54" s="45">
        <v>89.3</v>
      </c>
      <c r="I54" s="41">
        <v>-0.3</v>
      </c>
      <c r="J54" s="45">
        <v>93</v>
      </c>
      <c r="K54" s="41">
        <v>-5.1</v>
      </c>
      <c r="L54" s="40">
        <v>130.4</v>
      </c>
      <c r="M54" s="41">
        <v>0.1</v>
      </c>
      <c r="N54" s="40">
        <v>105.9</v>
      </c>
      <c r="O54" s="40">
        <v>1</v>
      </c>
      <c r="P54" s="45">
        <v>97.2</v>
      </c>
      <c r="Q54" s="41">
        <v>0.8</v>
      </c>
      <c r="R54" s="45">
        <v>101.3</v>
      </c>
      <c r="S54" s="41">
        <v>2.7</v>
      </c>
      <c r="T54" s="45">
        <v>110.2</v>
      </c>
      <c r="U54" s="41">
        <v>1.5</v>
      </c>
      <c r="V54" s="45">
        <v>104.6</v>
      </c>
      <c r="W54" s="41">
        <v>1.3</v>
      </c>
      <c r="X54" s="40">
        <v>101.3</v>
      </c>
      <c r="Y54" s="41">
        <v>-7.8</v>
      </c>
      <c r="Z54" s="45">
        <v>254.1</v>
      </c>
      <c r="AA54" s="41">
        <v>8.1</v>
      </c>
      <c r="AB54" s="45">
        <v>69.8</v>
      </c>
      <c r="AC54" s="41">
        <v>-3.9</v>
      </c>
    </row>
    <row r="55" spans="1:29" ht="20.25" customHeight="1">
      <c r="A55" s="54" t="s">
        <v>137</v>
      </c>
      <c r="B55" s="40">
        <v>99.4</v>
      </c>
      <c r="C55" s="41">
        <v>-0.7</v>
      </c>
      <c r="D55" s="40">
        <v>76.5</v>
      </c>
      <c r="E55" s="41">
        <v>0</v>
      </c>
      <c r="F55" s="40">
        <v>105.3</v>
      </c>
      <c r="G55" s="40">
        <v>0.3</v>
      </c>
      <c r="H55" s="45">
        <v>92.3</v>
      </c>
      <c r="I55" s="41">
        <v>0.4</v>
      </c>
      <c r="J55" s="45">
        <v>88.4</v>
      </c>
      <c r="K55" s="41">
        <v>-3.6</v>
      </c>
      <c r="L55" s="40">
        <v>129.3</v>
      </c>
      <c r="M55" s="41">
        <v>-3.1</v>
      </c>
      <c r="N55" s="40">
        <v>104.5</v>
      </c>
      <c r="O55" s="40">
        <v>-0.7</v>
      </c>
      <c r="P55" s="45">
        <v>92.7</v>
      </c>
      <c r="Q55" s="41">
        <v>5.8</v>
      </c>
      <c r="R55" s="45">
        <v>101.4</v>
      </c>
      <c r="S55" s="41">
        <v>11.6</v>
      </c>
      <c r="T55" s="45">
        <v>108.5</v>
      </c>
      <c r="U55" s="41">
        <v>1.9</v>
      </c>
      <c r="V55" s="45">
        <v>97.9</v>
      </c>
      <c r="W55" s="41">
        <v>-2.9</v>
      </c>
      <c r="X55" s="40">
        <v>102.2</v>
      </c>
      <c r="Y55" s="41">
        <v>-6.2</v>
      </c>
      <c r="Z55" s="45">
        <v>305.6</v>
      </c>
      <c r="AA55" s="41">
        <v>10.3</v>
      </c>
      <c r="AB55" s="45">
        <v>69.4</v>
      </c>
      <c r="AC55" s="41">
        <v>7.6</v>
      </c>
    </row>
    <row r="56" spans="1:29" ht="20.25" customHeight="1">
      <c r="A56" s="55" t="s">
        <v>138</v>
      </c>
      <c r="B56" s="53">
        <v>99.9</v>
      </c>
      <c r="C56" s="52">
        <v>-1.5</v>
      </c>
      <c r="D56" s="53">
        <v>78.2</v>
      </c>
      <c r="E56" s="52">
        <v>-1.5</v>
      </c>
      <c r="F56" s="53">
        <v>105.6</v>
      </c>
      <c r="G56" s="53">
        <v>-0.8</v>
      </c>
      <c r="H56" s="51">
        <v>88</v>
      </c>
      <c r="I56" s="52">
        <v>-2.8</v>
      </c>
      <c r="J56" s="51">
        <v>90.5</v>
      </c>
      <c r="K56" s="52">
        <v>-4</v>
      </c>
      <c r="L56" s="53">
        <v>130.3</v>
      </c>
      <c r="M56" s="52">
        <v>-1.1</v>
      </c>
      <c r="N56" s="53">
        <v>106.4</v>
      </c>
      <c r="O56" s="53">
        <v>1.2</v>
      </c>
      <c r="P56" s="51">
        <v>93.7</v>
      </c>
      <c r="Q56" s="52">
        <v>0.2</v>
      </c>
      <c r="R56" s="51">
        <v>108.5</v>
      </c>
      <c r="S56" s="52">
        <v>14.1</v>
      </c>
      <c r="T56" s="51">
        <v>107.2</v>
      </c>
      <c r="U56" s="52">
        <v>1.5</v>
      </c>
      <c r="V56" s="51">
        <v>92.6</v>
      </c>
      <c r="W56" s="52">
        <v>-0.5</v>
      </c>
      <c r="X56" s="53">
        <v>104.1</v>
      </c>
      <c r="Y56" s="52">
        <v>-6.1</v>
      </c>
      <c r="Z56" s="51">
        <v>242.4</v>
      </c>
      <c r="AA56" s="52">
        <v>4</v>
      </c>
      <c r="AB56" s="51">
        <v>70.6</v>
      </c>
      <c r="AC56" s="52">
        <v>1.3</v>
      </c>
    </row>
    <row r="57" spans="1:29" ht="20.25" customHeight="1">
      <c r="A57" s="46" t="s">
        <v>139</v>
      </c>
      <c r="B57" s="40">
        <v>99.5</v>
      </c>
      <c r="C57" s="41">
        <v>-1.3</v>
      </c>
      <c r="D57" s="40">
        <v>79.2</v>
      </c>
      <c r="E57" s="41">
        <v>0.8</v>
      </c>
      <c r="F57" s="40">
        <v>105.2</v>
      </c>
      <c r="G57" s="40">
        <v>-1.5</v>
      </c>
      <c r="H57" s="45">
        <v>91.3</v>
      </c>
      <c r="I57" s="41">
        <v>0.7</v>
      </c>
      <c r="J57" s="45">
        <v>91.9</v>
      </c>
      <c r="K57" s="41">
        <v>6.4</v>
      </c>
      <c r="L57" s="40">
        <v>131</v>
      </c>
      <c r="M57" s="41">
        <v>-1.7</v>
      </c>
      <c r="N57" s="40">
        <v>105.1</v>
      </c>
      <c r="O57" s="40">
        <v>-1</v>
      </c>
      <c r="P57" s="45">
        <v>92.6</v>
      </c>
      <c r="Q57" s="41">
        <v>-1.3</v>
      </c>
      <c r="R57" s="45">
        <v>105.9</v>
      </c>
      <c r="S57" s="41">
        <v>7.4</v>
      </c>
      <c r="T57" s="45">
        <v>105.7</v>
      </c>
      <c r="U57" s="41">
        <v>0.5</v>
      </c>
      <c r="V57" s="45">
        <v>90.9</v>
      </c>
      <c r="W57" s="41">
        <v>-4.7</v>
      </c>
      <c r="X57" s="40">
        <v>102.3</v>
      </c>
      <c r="Y57" s="41">
        <v>-6.7</v>
      </c>
      <c r="Z57" s="45">
        <v>239.6</v>
      </c>
      <c r="AA57" s="41">
        <v>7.3</v>
      </c>
      <c r="AB57" s="45">
        <v>71.5</v>
      </c>
      <c r="AC57" s="41">
        <v>5.1</v>
      </c>
    </row>
    <row r="58" spans="1:29" ht="20.25" customHeight="1">
      <c r="A58" s="54" t="s">
        <v>140</v>
      </c>
      <c r="B58" s="40">
        <v>98.8</v>
      </c>
      <c r="C58" s="41">
        <v>-2.5</v>
      </c>
      <c r="D58" s="40">
        <v>80.7</v>
      </c>
      <c r="E58" s="41">
        <v>0.7</v>
      </c>
      <c r="F58" s="40">
        <v>104.1</v>
      </c>
      <c r="G58" s="40">
        <v>-0.4</v>
      </c>
      <c r="H58" s="45">
        <v>93.6</v>
      </c>
      <c r="I58" s="41">
        <v>-1.1</v>
      </c>
      <c r="J58" s="45">
        <v>84.5</v>
      </c>
      <c r="K58" s="41">
        <v>-11.9</v>
      </c>
      <c r="L58" s="40">
        <v>131.4</v>
      </c>
      <c r="M58" s="41">
        <v>-2</v>
      </c>
      <c r="N58" s="40">
        <v>106.8</v>
      </c>
      <c r="O58" s="40">
        <v>0</v>
      </c>
      <c r="P58" s="45">
        <v>92.7</v>
      </c>
      <c r="Q58" s="41">
        <v>0.7</v>
      </c>
      <c r="R58" s="45">
        <v>110.5</v>
      </c>
      <c r="S58" s="41">
        <v>2.6</v>
      </c>
      <c r="T58" s="45">
        <v>107</v>
      </c>
      <c r="U58" s="41">
        <v>0.8</v>
      </c>
      <c r="V58" s="45">
        <v>89.4</v>
      </c>
      <c r="W58" s="41">
        <v>-6.2</v>
      </c>
      <c r="X58" s="40">
        <v>104.2</v>
      </c>
      <c r="Y58" s="41">
        <v>-4.8</v>
      </c>
      <c r="Z58" s="45">
        <v>242.7</v>
      </c>
      <c r="AA58" s="41">
        <v>7.8</v>
      </c>
      <c r="AB58" s="45">
        <v>69.7</v>
      </c>
      <c r="AC58" s="41">
        <v>0.4</v>
      </c>
    </row>
    <row r="59" spans="1:29" ht="20.25" customHeight="1">
      <c r="A59" s="54" t="s">
        <v>141</v>
      </c>
      <c r="B59" s="40">
        <v>99.2</v>
      </c>
      <c r="C59" s="41">
        <v>-1.5</v>
      </c>
      <c r="D59" s="40">
        <v>78.2</v>
      </c>
      <c r="E59" s="41">
        <v>0.6</v>
      </c>
      <c r="F59" s="40">
        <v>105</v>
      </c>
      <c r="G59" s="40">
        <v>-0.3</v>
      </c>
      <c r="H59" s="45">
        <v>91.2</v>
      </c>
      <c r="I59" s="41">
        <v>-0.2</v>
      </c>
      <c r="J59" s="45">
        <v>87</v>
      </c>
      <c r="K59" s="41">
        <v>-6.9</v>
      </c>
      <c r="L59" s="40">
        <v>128.5</v>
      </c>
      <c r="M59" s="41">
        <v>-3.2</v>
      </c>
      <c r="N59" s="40">
        <v>106.1</v>
      </c>
      <c r="O59" s="40">
        <v>-0.6</v>
      </c>
      <c r="P59" s="45">
        <v>92.5</v>
      </c>
      <c r="Q59" s="41">
        <v>-1.2</v>
      </c>
      <c r="R59" s="45">
        <v>105.5</v>
      </c>
      <c r="S59" s="41">
        <v>7.5</v>
      </c>
      <c r="T59" s="45">
        <v>106.7</v>
      </c>
      <c r="U59" s="41">
        <v>1.4</v>
      </c>
      <c r="V59" s="45">
        <v>96.2</v>
      </c>
      <c r="W59" s="41">
        <v>-2.4</v>
      </c>
      <c r="X59" s="40">
        <v>104.2</v>
      </c>
      <c r="Y59" s="41">
        <v>-3.2</v>
      </c>
      <c r="Z59" s="45">
        <v>237.8</v>
      </c>
      <c r="AA59" s="41">
        <v>8.1</v>
      </c>
      <c r="AB59" s="45">
        <v>69.6</v>
      </c>
      <c r="AC59" s="41">
        <v>2.4</v>
      </c>
    </row>
    <row r="60" spans="1:29" ht="20.25" customHeight="1">
      <c r="A60" s="54" t="s">
        <v>142</v>
      </c>
      <c r="B60" s="40">
        <v>99.4</v>
      </c>
      <c r="C60" s="41">
        <v>-1.7</v>
      </c>
      <c r="D60" s="40">
        <v>79.8</v>
      </c>
      <c r="E60" s="41">
        <v>1.5</v>
      </c>
      <c r="F60" s="40">
        <v>104.5</v>
      </c>
      <c r="G60" s="40">
        <v>-1.3</v>
      </c>
      <c r="H60" s="45">
        <v>91.1</v>
      </c>
      <c r="I60" s="41">
        <v>0.2</v>
      </c>
      <c r="J60" s="45">
        <v>87.4</v>
      </c>
      <c r="K60" s="41">
        <v>-6</v>
      </c>
      <c r="L60" s="40">
        <v>129.7</v>
      </c>
      <c r="M60" s="41">
        <v>-1.7</v>
      </c>
      <c r="N60" s="40">
        <v>105.1</v>
      </c>
      <c r="O60" s="40">
        <v>-0.7</v>
      </c>
      <c r="P60" s="45">
        <v>96.2</v>
      </c>
      <c r="Q60" s="41">
        <v>2.9</v>
      </c>
      <c r="R60" s="45">
        <v>107</v>
      </c>
      <c r="S60" s="41">
        <v>7.5</v>
      </c>
      <c r="T60" s="45">
        <v>107.6</v>
      </c>
      <c r="U60" s="41">
        <v>-0.1</v>
      </c>
      <c r="V60" s="45">
        <v>93.4</v>
      </c>
      <c r="W60" s="41">
        <v>-1.7</v>
      </c>
      <c r="X60" s="40">
        <v>103.2</v>
      </c>
      <c r="Y60" s="41">
        <v>-4.4</v>
      </c>
      <c r="Z60" s="45">
        <v>249.4</v>
      </c>
      <c r="AA60" s="41">
        <v>9.7</v>
      </c>
      <c r="AB60" s="45">
        <v>72.8</v>
      </c>
      <c r="AC60" s="41">
        <v>0.3</v>
      </c>
    </row>
    <row r="61" spans="1:29" ht="20.25" customHeight="1">
      <c r="A61" s="54" t="s">
        <v>143</v>
      </c>
      <c r="B61" s="45">
        <v>99.3</v>
      </c>
      <c r="C61" s="41">
        <v>-1.9</v>
      </c>
      <c r="D61" s="45">
        <v>80.8</v>
      </c>
      <c r="E61" s="41">
        <v>3.7</v>
      </c>
      <c r="F61" s="45">
        <v>105.4</v>
      </c>
      <c r="G61" s="41">
        <v>-0.6</v>
      </c>
      <c r="H61" s="45">
        <v>93.7</v>
      </c>
      <c r="I61" s="41">
        <v>-1.8</v>
      </c>
      <c r="J61" s="45">
        <v>83.1</v>
      </c>
      <c r="K61" s="41">
        <v>-9.2</v>
      </c>
      <c r="L61" s="45">
        <v>133.4</v>
      </c>
      <c r="M61" s="41">
        <v>1</v>
      </c>
      <c r="N61" s="45">
        <v>105.6</v>
      </c>
      <c r="O61" s="41">
        <v>1</v>
      </c>
      <c r="P61" s="45">
        <v>92.6</v>
      </c>
      <c r="Q61" s="41">
        <v>1.9</v>
      </c>
      <c r="R61" s="45">
        <v>106.2</v>
      </c>
      <c r="S61" s="41">
        <v>9.7</v>
      </c>
      <c r="T61" s="45">
        <v>108.6</v>
      </c>
      <c r="U61" s="41">
        <v>3.1</v>
      </c>
      <c r="V61" s="45">
        <v>91.6</v>
      </c>
      <c r="W61" s="41">
        <v>-5.4</v>
      </c>
      <c r="X61" s="45">
        <v>103.6</v>
      </c>
      <c r="Y61" s="41">
        <v>-5</v>
      </c>
      <c r="Z61" s="45">
        <v>227.7</v>
      </c>
      <c r="AA61" s="41">
        <v>-21</v>
      </c>
      <c r="AB61" s="45">
        <v>70.7</v>
      </c>
      <c r="AC61" s="41">
        <v>-0.4</v>
      </c>
    </row>
    <row r="62" spans="1:29" ht="20.25" customHeight="1">
      <c r="A62" s="55" t="s">
        <v>147</v>
      </c>
      <c r="B62" s="45">
        <v>98.5</v>
      </c>
      <c r="C62" s="41">
        <v>-2.7</v>
      </c>
      <c r="D62" s="45">
        <v>80.8</v>
      </c>
      <c r="E62" s="41">
        <v>3.6</v>
      </c>
      <c r="F62" s="45">
        <v>104.8</v>
      </c>
      <c r="G62" s="41">
        <v>-1.1</v>
      </c>
      <c r="H62" s="45">
        <v>90.5</v>
      </c>
      <c r="I62" s="41">
        <v>0.6</v>
      </c>
      <c r="J62" s="45">
        <v>83.4</v>
      </c>
      <c r="K62" s="41">
        <v>-9.3</v>
      </c>
      <c r="L62" s="45">
        <v>134.2</v>
      </c>
      <c r="M62" s="41">
        <v>0.7</v>
      </c>
      <c r="N62" s="45">
        <v>107.2</v>
      </c>
      <c r="O62" s="41">
        <v>1.1</v>
      </c>
      <c r="P62" s="45">
        <v>91.4</v>
      </c>
      <c r="Q62" s="41">
        <v>-2.2</v>
      </c>
      <c r="R62" s="45">
        <v>107</v>
      </c>
      <c r="S62" s="41">
        <v>9.3</v>
      </c>
      <c r="T62" s="45">
        <v>107.5</v>
      </c>
      <c r="U62" s="41">
        <v>4</v>
      </c>
      <c r="V62" s="45">
        <v>89.7</v>
      </c>
      <c r="W62" s="41">
        <v>-5.2</v>
      </c>
      <c r="X62" s="45">
        <v>99.9</v>
      </c>
      <c r="Y62" s="41">
        <v>-9.4</v>
      </c>
      <c r="Z62" s="45">
        <v>308</v>
      </c>
      <c r="AA62" s="41">
        <v>31.6</v>
      </c>
      <c r="AB62" s="45">
        <v>68.8</v>
      </c>
      <c r="AC62" s="41">
        <v>0</v>
      </c>
    </row>
    <row r="63" spans="1:29" ht="20.25" customHeight="1">
      <c r="A63" s="50" t="s">
        <v>145</v>
      </c>
      <c r="B63" s="56">
        <v>97.4</v>
      </c>
      <c r="C63" s="57">
        <v>-2</v>
      </c>
      <c r="D63" s="56">
        <v>79.4</v>
      </c>
      <c r="E63" s="57">
        <v>0.4</v>
      </c>
      <c r="F63" s="56">
        <v>103</v>
      </c>
      <c r="G63" s="57">
        <v>0.2</v>
      </c>
      <c r="H63" s="56">
        <v>91.2</v>
      </c>
      <c r="I63" s="57">
        <v>1</v>
      </c>
      <c r="J63" s="56">
        <v>76.3</v>
      </c>
      <c r="K63" s="57">
        <v>-16.2</v>
      </c>
      <c r="L63" s="56">
        <v>132.6</v>
      </c>
      <c r="M63" s="57">
        <v>1.4</v>
      </c>
      <c r="N63" s="56">
        <v>106.3</v>
      </c>
      <c r="O63" s="292">
        <v>1.1</v>
      </c>
      <c r="P63" s="56">
        <v>93.8</v>
      </c>
      <c r="Q63" s="57">
        <v>2.7</v>
      </c>
      <c r="R63" s="56">
        <v>106.3</v>
      </c>
      <c r="S63" s="57">
        <v>9</v>
      </c>
      <c r="T63" s="56">
        <v>109.7</v>
      </c>
      <c r="U63" s="57">
        <v>1.7</v>
      </c>
      <c r="V63" s="56">
        <v>89</v>
      </c>
      <c r="W63" s="57">
        <v>-5.4</v>
      </c>
      <c r="X63" s="56">
        <v>104.6</v>
      </c>
      <c r="Y63" s="57">
        <v>-3.4</v>
      </c>
      <c r="Z63" s="56" t="s">
        <v>91</v>
      </c>
      <c r="AA63" s="57" t="s">
        <v>91</v>
      </c>
      <c r="AB63" s="56">
        <v>63.8</v>
      </c>
      <c r="AC63" s="57">
        <v>-3</v>
      </c>
    </row>
    <row r="64" spans="1:29" ht="20.25" customHeight="1">
      <c r="A64" s="382"/>
      <c r="B64" s="383"/>
      <c r="C64" s="383"/>
      <c r="D64" s="383"/>
      <c r="E64" s="383"/>
      <c r="F64" s="383"/>
      <c r="G64" s="383"/>
      <c r="H64" s="383"/>
      <c r="I64" s="383"/>
      <c r="J64" s="383"/>
      <c r="K64" s="383"/>
      <c r="L64" s="383"/>
      <c r="M64" s="383"/>
      <c r="N64" s="383"/>
      <c r="O64" s="383"/>
      <c r="P64" s="383"/>
      <c r="Q64" s="383"/>
      <c r="R64" s="383"/>
      <c r="S64" s="383"/>
      <c r="T64" s="383"/>
      <c r="U64" s="383"/>
      <c r="V64" s="383"/>
      <c r="W64" s="383"/>
      <c r="X64" s="383"/>
      <c r="Y64" s="383"/>
      <c r="Z64" s="383"/>
      <c r="AA64" s="383"/>
      <c r="AB64" s="313"/>
      <c r="AC64" s="313"/>
    </row>
    <row r="65" spans="1:29" ht="20.25" customHeight="1">
      <c r="A65" s="391">
        <v>8</v>
      </c>
      <c r="B65" s="391"/>
      <c r="C65" s="391"/>
      <c r="D65" s="391"/>
      <c r="E65" s="391"/>
      <c r="F65" s="391"/>
      <c r="G65" s="391"/>
      <c r="H65" s="391"/>
      <c r="I65" s="391"/>
      <c r="J65" s="391"/>
      <c r="K65" s="391"/>
      <c r="L65" s="391"/>
      <c r="M65" s="391"/>
      <c r="N65" s="391"/>
      <c r="O65" s="391"/>
      <c r="P65" s="391"/>
      <c r="Q65" s="391"/>
      <c r="R65" s="391"/>
      <c r="S65" s="391"/>
      <c r="T65" s="391"/>
      <c r="U65" s="391"/>
      <c r="V65" s="391"/>
      <c r="W65" s="391"/>
      <c r="X65" s="391"/>
      <c r="Y65" s="391"/>
      <c r="Z65" s="391"/>
      <c r="AA65" s="391"/>
      <c r="AB65" s="298"/>
      <c r="AC65" s="298"/>
    </row>
  </sheetData>
  <sheetProtection/>
  <mergeCells count="19">
    <mergeCell ref="V3:W4"/>
    <mergeCell ref="A7:D7"/>
    <mergeCell ref="A26:D26"/>
    <mergeCell ref="A45:D45"/>
    <mergeCell ref="N3:O4"/>
    <mergeCell ref="R3:S4"/>
    <mergeCell ref="T3:U4"/>
    <mergeCell ref="B3:C4"/>
    <mergeCell ref="D3:E4"/>
    <mergeCell ref="X3:Y4"/>
    <mergeCell ref="Z3:AA4"/>
    <mergeCell ref="AB3:AC4"/>
    <mergeCell ref="A64:AA64"/>
    <mergeCell ref="A65:AA65"/>
    <mergeCell ref="F3:G4"/>
    <mergeCell ref="H3:I4"/>
    <mergeCell ref="J3:K4"/>
    <mergeCell ref="L3:M4"/>
    <mergeCell ref="P3:Q4"/>
  </mergeCells>
  <printOptions horizontalCentered="1" verticalCentered="1"/>
  <pageMargins left="0.6692913385826772" right="0.6692913385826772" top="0.4724409448818898" bottom="0.31496062992125984" header="0.31496062992125984" footer="0.31496062992125984"/>
  <pageSetup horizontalDpi="600" verticalDpi="600" orientation="portrait" paperSize="12" scale="75" r:id="rId1"/>
</worksheet>
</file>

<file path=xl/worksheets/sheet5.xml><?xml version="1.0" encoding="utf-8"?>
<worksheet xmlns="http://schemas.openxmlformats.org/spreadsheetml/2006/main" xmlns:r="http://schemas.openxmlformats.org/officeDocument/2006/relationships">
  <dimension ref="A1:AC65"/>
  <sheetViews>
    <sheetView zoomScaleSheetLayoutView="100" zoomScalePageLayoutView="0" workbookViewId="0" topLeftCell="A1">
      <selection activeCell="K8" sqref="K8"/>
    </sheetView>
  </sheetViews>
  <sheetFormatPr defaultColWidth="9.00390625" defaultRowHeight="20.25" customHeight="1"/>
  <cols>
    <col min="1" max="1" width="10.875" style="63" customWidth="1"/>
    <col min="2" max="29" width="6.125" style="26" customWidth="1"/>
    <col min="30" max="16384" width="9.375" style="27" customWidth="1"/>
  </cols>
  <sheetData>
    <row r="1" ht="16.5" customHeight="1">
      <c r="A1" s="25" t="s">
        <v>176</v>
      </c>
    </row>
    <row r="2" spans="1:29" ht="16.5" customHeight="1">
      <c r="A2" s="28" t="s">
        <v>94</v>
      </c>
      <c r="F2" s="29"/>
      <c r="G2" s="29"/>
      <c r="H2" s="29"/>
      <c r="M2" s="30"/>
      <c r="P2" s="29"/>
      <c r="R2" s="29"/>
      <c r="T2" s="29"/>
      <c r="V2" s="29"/>
      <c r="X2" s="29"/>
      <c r="Y2" s="29"/>
      <c r="AA2" s="31"/>
      <c r="AC2" s="31" t="s">
        <v>177</v>
      </c>
    </row>
    <row r="3" spans="1:29" s="33" customFormat="1" ht="16.5" customHeight="1">
      <c r="A3" s="32"/>
      <c r="B3" s="374" t="s">
        <v>96</v>
      </c>
      <c r="C3" s="375"/>
      <c r="D3" s="374" t="s">
        <v>97</v>
      </c>
      <c r="E3" s="375"/>
      <c r="F3" s="374" t="s">
        <v>98</v>
      </c>
      <c r="G3" s="375"/>
      <c r="H3" s="374" t="s">
        <v>99</v>
      </c>
      <c r="I3" s="375"/>
      <c r="J3" s="385" t="s">
        <v>100</v>
      </c>
      <c r="K3" s="375"/>
      <c r="L3" s="378" t="s">
        <v>101</v>
      </c>
      <c r="M3" s="379"/>
      <c r="N3" s="378" t="s">
        <v>102</v>
      </c>
      <c r="O3" s="389"/>
      <c r="P3" s="378" t="s">
        <v>103</v>
      </c>
      <c r="Q3" s="379"/>
      <c r="R3" s="378" t="s">
        <v>104</v>
      </c>
      <c r="S3" s="379"/>
      <c r="T3" s="378" t="s">
        <v>105</v>
      </c>
      <c r="U3" s="379"/>
      <c r="V3" s="378" t="s">
        <v>106</v>
      </c>
      <c r="W3" s="379"/>
      <c r="X3" s="374" t="s">
        <v>107</v>
      </c>
      <c r="Y3" s="375"/>
      <c r="Z3" s="378" t="s">
        <v>108</v>
      </c>
      <c r="AA3" s="379"/>
      <c r="AB3" s="378" t="s">
        <v>109</v>
      </c>
      <c r="AC3" s="379"/>
    </row>
    <row r="4" spans="1:29" s="33" customFormat="1" ht="16.5" customHeight="1">
      <c r="A4" s="34" t="s">
        <v>110</v>
      </c>
      <c r="B4" s="376"/>
      <c r="C4" s="377"/>
      <c r="D4" s="376"/>
      <c r="E4" s="377"/>
      <c r="F4" s="376"/>
      <c r="G4" s="377"/>
      <c r="H4" s="376"/>
      <c r="I4" s="377"/>
      <c r="J4" s="376"/>
      <c r="K4" s="377"/>
      <c r="L4" s="380"/>
      <c r="M4" s="381"/>
      <c r="N4" s="380"/>
      <c r="O4" s="390"/>
      <c r="P4" s="380"/>
      <c r="Q4" s="381"/>
      <c r="R4" s="380"/>
      <c r="S4" s="381"/>
      <c r="T4" s="380"/>
      <c r="U4" s="381"/>
      <c r="V4" s="380"/>
      <c r="W4" s="381"/>
      <c r="X4" s="376"/>
      <c r="Y4" s="377"/>
      <c r="Z4" s="380"/>
      <c r="AA4" s="381"/>
      <c r="AB4" s="380"/>
      <c r="AC4" s="381"/>
    </row>
    <row r="5" spans="1:29" s="33" customFormat="1" ht="16.5" customHeight="1">
      <c r="A5" s="35"/>
      <c r="B5" s="300" t="s">
        <v>111</v>
      </c>
      <c r="C5" s="36" t="s">
        <v>112</v>
      </c>
      <c r="D5" s="301" t="s">
        <v>113</v>
      </c>
      <c r="E5" s="36" t="s">
        <v>112</v>
      </c>
      <c r="F5" s="300" t="s">
        <v>114</v>
      </c>
      <c r="G5" s="37" t="s">
        <v>112</v>
      </c>
      <c r="H5" s="300" t="s">
        <v>115</v>
      </c>
      <c r="I5" s="36" t="s">
        <v>112</v>
      </c>
      <c r="J5" s="300" t="s">
        <v>116</v>
      </c>
      <c r="K5" s="36" t="s">
        <v>112</v>
      </c>
      <c r="L5" s="301" t="s">
        <v>117</v>
      </c>
      <c r="M5" s="36" t="s">
        <v>112</v>
      </c>
      <c r="N5" s="300" t="s">
        <v>118</v>
      </c>
      <c r="O5" s="37" t="s">
        <v>112</v>
      </c>
      <c r="P5" s="300" t="s">
        <v>59</v>
      </c>
      <c r="Q5" s="36" t="s">
        <v>112</v>
      </c>
      <c r="R5" s="300" t="s">
        <v>119</v>
      </c>
      <c r="S5" s="36" t="s">
        <v>112</v>
      </c>
      <c r="T5" s="300" t="s">
        <v>120</v>
      </c>
      <c r="U5" s="36" t="s">
        <v>112</v>
      </c>
      <c r="V5" s="300" t="s">
        <v>121</v>
      </c>
      <c r="W5" s="36" t="s">
        <v>112</v>
      </c>
      <c r="X5" s="300" t="s">
        <v>122</v>
      </c>
      <c r="Y5" s="36" t="s">
        <v>112</v>
      </c>
      <c r="Z5" s="300" t="s">
        <v>123</v>
      </c>
      <c r="AA5" s="36" t="s">
        <v>112</v>
      </c>
      <c r="AB5" s="300" t="s">
        <v>124</v>
      </c>
      <c r="AC5" s="36" t="s">
        <v>112</v>
      </c>
    </row>
    <row r="6" spans="1:29" ht="16.5" customHeight="1">
      <c r="A6" s="302"/>
      <c r="B6" s="303"/>
      <c r="C6" s="304" t="s">
        <v>125</v>
      </c>
      <c r="D6" s="305"/>
      <c r="E6" s="304" t="s">
        <v>125</v>
      </c>
      <c r="F6" s="305"/>
      <c r="G6" s="305" t="s">
        <v>125</v>
      </c>
      <c r="H6" s="306"/>
      <c r="I6" s="304" t="s">
        <v>125</v>
      </c>
      <c r="J6" s="306"/>
      <c r="K6" s="304" t="s">
        <v>125</v>
      </c>
      <c r="L6" s="305"/>
      <c r="M6" s="304" t="s">
        <v>125</v>
      </c>
      <c r="N6" s="305"/>
      <c r="O6" s="305" t="s">
        <v>125</v>
      </c>
      <c r="P6" s="306"/>
      <c r="Q6" s="304" t="s">
        <v>125</v>
      </c>
      <c r="R6" s="306"/>
      <c r="S6" s="304" t="s">
        <v>125</v>
      </c>
      <c r="T6" s="306"/>
      <c r="U6" s="304" t="s">
        <v>125</v>
      </c>
      <c r="V6" s="306"/>
      <c r="W6" s="304" t="s">
        <v>125</v>
      </c>
      <c r="X6" s="305"/>
      <c r="Y6" s="304" t="s">
        <v>125</v>
      </c>
      <c r="Z6" s="306"/>
      <c r="AA6" s="304" t="s">
        <v>125</v>
      </c>
      <c r="AB6" s="306"/>
      <c r="AC6" s="304" t="s">
        <v>125</v>
      </c>
    </row>
    <row r="7" spans="1:29" ht="16.5" customHeight="1">
      <c r="A7" s="386" t="s">
        <v>171</v>
      </c>
      <c r="B7" s="387"/>
      <c r="C7" s="387"/>
      <c r="D7" s="387"/>
      <c r="E7" s="307"/>
      <c r="F7" s="308"/>
      <c r="G7" s="309"/>
      <c r="H7" s="308"/>
      <c r="I7" s="310"/>
      <c r="J7" s="308"/>
      <c r="K7" s="310"/>
      <c r="L7" s="309"/>
      <c r="M7" s="310"/>
      <c r="N7" s="311"/>
      <c r="O7" s="312"/>
      <c r="P7" s="308"/>
      <c r="Q7" s="310"/>
      <c r="R7" s="308"/>
      <c r="S7" s="310"/>
      <c r="T7" s="308"/>
      <c r="U7" s="310"/>
      <c r="V7" s="308"/>
      <c r="W7" s="310"/>
      <c r="X7" s="308"/>
      <c r="Y7" s="310"/>
      <c r="Z7" s="308"/>
      <c r="AA7" s="310"/>
      <c r="AB7" s="308"/>
      <c r="AC7" s="310"/>
    </row>
    <row r="8" spans="1:29" ht="20.25" customHeight="1">
      <c r="A8" s="39" t="s">
        <v>127</v>
      </c>
      <c r="B8" s="45">
        <v>98</v>
      </c>
      <c r="C8" s="41">
        <v>-4.3</v>
      </c>
      <c r="D8" s="40">
        <v>101.1</v>
      </c>
      <c r="E8" s="41">
        <v>0.4</v>
      </c>
      <c r="F8" s="45">
        <v>92.1</v>
      </c>
      <c r="G8" s="40">
        <v>-7.7</v>
      </c>
      <c r="H8" s="45">
        <v>96.2</v>
      </c>
      <c r="I8" s="41">
        <v>-2.9</v>
      </c>
      <c r="J8" s="45">
        <v>98.2</v>
      </c>
      <c r="K8" s="41">
        <v>0</v>
      </c>
      <c r="L8" s="40">
        <v>103.5</v>
      </c>
      <c r="M8" s="41">
        <v>-6</v>
      </c>
      <c r="N8" s="45">
        <v>99.6</v>
      </c>
      <c r="O8" s="40">
        <v>-1.4</v>
      </c>
      <c r="P8" s="45" t="s">
        <v>128</v>
      </c>
      <c r="Q8" s="41" t="s">
        <v>128</v>
      </c>
      <c r="R8" s="45" t="s">
        <v>128</v>
      </c>
      <c r="S8" s="41" t="s">
        <v>128</v>
      </c>
      <c r="T8" s="45" t="s">
        <v>128</v>
      </c>
      <c r="U8" s="41" t="s">
        <v>128</v>
      </c>
      <c r="V8" s="45">
        <v>100.1</v>
      </c>
      <c r="W8" s="41">
        <v>1.6</v>
      </c>
      <c r="X8" s="45">
        <v>101.4</v>
      </c>
      <c r="Y8" s="41">
        <v>-2.6</v>
      </c>
      <c r="Z8" s="45">
        <v>102.3</v>
      </c>
      <c r="AA8" s="41">
        <v>-1.5</v>
      </c>
      <c r="AB8" s="45" t="s">
        <v>128</v>
      </c>
      <c r="AC8" s="41" t="s">
        <v>128</v>
      </c>
    </row>
    <row r="9" spans="1:29" ht="20.25" customHeight="1">
      <c r="A9" s="39" t="s">
        <v>129</v>
      </c>
      <c r="B9" s="45">
        <v>100</v>
      </c>
      <c r="C9" s="41">
        <v>1.9</v>
      </c>
      <c r="D9" s="40">
        <v>100</v>
      </c>
      <c r="E9" s="41">
        <v>-1.1</v>
      </c>
      <c r="F9" s="45">
        <v>100</v>
      </c>
      <c r="G9" s="40">
        <v>8.5</v>
      </c>
      <c r="H9" s="45">
        <v>100</v>
      </c>
      <c r="I9" s="41">
        <v>4</v>
      </c>
      <c r="J9" s="45">
        <v>100</v>
      </c>
      <c r="K9" s="41">
        <v>1.9</v>
      </c>
      <c r="L9" s="40">
        <v>100</v>
      </c>
      <c r="M9" s="41">
        <v>-3.4</v>
      </c>
      <c r="N9" s="45">
        <v>100</v>
      </c>
      <c r="O9" s="40">
        <v>0.4</v>
      </c>
      <c r="P9" s="45">
        <v>100</v>
      </c>
      <c r="Q9" s="41" t="s">
        <v>128</v>
      </c>
      <c r="R9" s="45">
        <v>100</v>
      </c>
      <c r="S9" s="41" t="s">
        <v>128</v>
      </c>
      <c r="T9" s="45">
        <v>100</v>
      </c>
      <c r="U9" s="41" t="s">
        <v>128</v>
      </c>
      <c r="V9" s="45">
        <v>100</v>
      </c>
      <c r="W9" s="41">
        <v>-0.1</v>
      </c>
      <c r="X9" s="45">
        <v>100</v>
      </c>
      <c r="Y9" s="41">
        <v>-1.4</v>
      </c>
      <c r="Z9" s="45">
        <v>100</v>
      </c>
      <c r="AA9" s="41">
        <v>-2.1</v>
      </c>
      <c r="AB9" s="45">
        <v>100</v>
      </c>
      <c r="AC9" s="41" t="s">
        <v>128</v>
      </c>
    </row>
    <row r="10" spans="1:29" ht="20.25" customHeight="1">
      <c r="A10" s="39" t="s">
        <v>130</v>
      </c>
      <c r="B10" s="45">
        <v>100.8</v>
      </c>
      <c r="C10" s="41">
        <v>0.8</v>
      </c>
      <c r="D10" s="40">
        <v>103.6</v>
      </c>
      <c r="E10" s="41">
        <v>3.6</v>
      </c>
      <c r="F10" s="45">
        <v>99.3</v>
      </c>
      <c r="G10" s="40">
        <v>-0.7</v>
      </c>
      <c r="H10" s="45">
        <v>99.3</v>
      </c>
      <c r="I10" s="41">
        <v>-0.7</v>
      </c>
      <c r="J10" s="45">
        <v>100.8</v>
      </c>
      <c r="K10" s="41">
        <v>0.8</v>
      </c>
      <c r="L10" s="40">
        <v>105.2</v>
      </c>
      <c r="M10" s="41">
        <v>5.2</v>
      </c>
      <c r="N10" s="45">
        <v>98</v>
      </c>
      <c r="O10" s="40">
        <v>-2</v>
      </c>
      <c r="P10" s="45">
        <v>103.2</v>
      </c>
      <c r="Q10" s="41">
        <v>3.2</v>
      </c>
      <c r="R10" s="45">
        <v>99.5</v>
      </c>
      <c r="S10" s="41">
        <v>-0.4</v>
      </c>
      <c r="T10" s="45">
        <v>98.1</v>
      </c>
      <c r="U10" s="41">
        <v>-2</v>
      </c>
      <c r="V10" s="45">
        <v>103</v>
      </c>
      <c r="W10" s="41">
        <v>2.9</v>
      </c>
      <c r="X10" s="45">
        <v>100.6</v>
      </c>
      <c r="Y10" s="41">
        <v>0.6</v>
      </c>
      <c r="Z10" s="45">
        <v>98.9</v>
      </c>
      <c r="AA10" s="41">
        <v>-1.1</v>
      </c>
      <c r="AB10" s="45">
        <v>94.2</v>
      </c>
      <c r="AC10" s="41">
        <v>-5.8</v>
      </c>
    </row>
    <row r="11" spans="1:29" s="38" customFormat="1" ht="20.25" customHeight="1">
      <c r="A11" s="39" t="s">
        <v>131</v>
      </c>
      <c r="B11" s="45">
        <v>100.7</v>
      </c>
      <c r="C11" s="41">
        <v>-0.1</v>
      </c>
      <c r="D11" s="40">
        <v>101.9</v>
      </c>
      <c r="E11" s="41">
        <v>-1.6</v>
      </c>
      <c r="F11" s="45">
        <v>99.2</v>
      </c>
      <c r="G11" s="40">
        <v>-0.1</v>
      </c>
      <c r="H11" s="45">
        <v>100.8</v>
      </c>
      <c r="I11" s="41">
        <v>1.5</v>
      </c>
      <c r="J11" s="45">
        <v>92.1</v>
      </c>
      <c r="K11" s="41">
        <v>-8.6</v>
      </c>
      <c r="L11" s="40">
        <v>107.7</v>
      </c>
      <c r="M11" s="41">
        <v>2.4</v>
      </c>
      <c r="N11" s="45">
        <v>101.3</v>
      </c>
      <c r="O11" s="40">
        <v>3.4</v>
      </c>
      <c r="P11" s="45">
        <v>93.7</v>
      </c>
      <c r="Q11" s="41">
        <v>-9.2</v>
      </c>
      <c r="R11" s="45">
        <v>98.5</v>
      </c>
      <c r="S11" s="41">
        <v>-1</v>
      </c>
      <c r="T11" s="45">
        <v>89</v>
      </c>
      <c r="U11" s="41">
        <v>-9.3</v>
      </c>
      <c r="V11" s="45">
        <v>103.7</v>
      </c>
      <c r="W11" s="41">
        <v>0.7</v>
      </c>
      <c r="X11" s="45">
        <v>105.8</v>
      </c>
      <c r="Y11" s="41">
        <v>5.2</v>
      </c>
      <c r="Z11" s="45">
        <v>99.9</v>
      </c>
      <c r="AA11" s="41">
        <v>1</v>
      </c>
      <c r="AB11" s="45">
        <v>96.5</v>
      </c>
      <c r="AC11" s="41">
        <v>2.4</v>
      </c>
    </row>
    <row r="12" spans="1:29" s="38" customFormat="1" ht="20.25" customHeight="1">
      <c r="A12" s="39" t="s">
        <v>132</v>
      </c>
      <c r="B12" s="45">
        <v>101.8</v>
      </c>
      <c r="C12" s="41">
        <v>1.1</v>
      </c>
      <c r="D12" s="40">
        <v>105.3</v>
      </c>
      <c r="E12" s="41">
        <v>3.3</v>
      </c>
      <c r="F12" s="45">
        <v>99.3</v>
      </c>
      <c r="G12" s="40">
        <v>0.1</v>
      </c>
      <c r="H12" s="45">
        <v>96.1</v>
      </c>
      <c r="I12" s="41">
        <v>-4.7</v>
      </c>
      <c r="J12" s="45">
        <v>96.2</v>
      </c>
      <c r="K12" s="41">
        <v>4.5</v>
      </c>
      <c r="L12" s="40">
        <v>108</v>
      </c>
      <c r="M12" s="41">
        <v>0.3</v>
      </c>
      <c r="N12" s="45">
        <v>96.8</v>
      </c>
      <c r="O12" s="40">
        <v>-4.4</v>
      </c>
      <c r="P12" s="45">
        <v>96.8</v>
      </c>
      <c r="Q12" s="41">
        <v>3.3</v>
      </c>
      <c r="R12" s="45">
        <v>104.5</v>
      </c>
      <c r="S12" s="41">
        <v>6.1</v>
      </c>
      <c r="T12" s="45">
        <v>94.2</v>
      </c>
      <c r="U12" s="41">
        <v>5.8</v>
      </c>
      <c r="V12" s="45">
        <v>106.4</v>
      </c>
      <c r="W12" s="41">
        <v>2.6</v>
      </c>
      <c r="X12" s="45">
        <v>103</v>
      </c>
      <c r="Y12" s="41">
        <v>-2.6</v>
      </c>
      <c r="Z12" s="45">
        <v>98.3</v>
      </c>
      <c r="AA12" s="41">
        <v>-1.6</v>
      </c>
      <c r="AB12" s="45">
        <v>97.7</v>
      </c>
      <c r="AC12" s="41">
        <v>1.2</v>
      </c>
    </row>
    <row r="13" spans="1:29" ht="20.25" customHeight="1">
      <c r="A13" s="46" t="s">
        <v>133</v>
      </c>
      <c r="B13" s="47">
        <v>93.6</v>
      </c>
      <c r="C13" s="48">
        <v>0.1</v>
      </c>
      <c r="D13" s="49">
        <v>100.4</v>
      </c>
      <c r="E13" s="48">
        <v>2.8</v>
      </c>
      <c r="F13" s="47">
        <v>87.2</v>
      </c>
      <c r="G13" s="49">
        <v>-1.9</v>
      </c>
      <c r="H13" s="47">
        <v>96.1</v>
      </c>
      <c r="I13" s="48">
        <v>4</v>
      </c>
      <c r="J13" s="47">
        <v>87.4</v>
      </c>
      <c r="K13" s="48">
        <v>5.6</v>
      </c>
      <c r="L13" s="49">
        <v>101.8</v>
      </c>
      <c r="M13" s="48">
        <v>-2.7</v>
      </c>
      <c r="N13" s="47">
        <v>94.9</v>
      </c>
      <c r="O13" s="49">
        <v>-4.1</v>
      </c>
      <c r="P13" s="47">
        <v>85.1</v>
      </c>
      <c r="Q13" s="48">
        <v>0.4</v>
      </c>
      <c r="R13" s="47">
        <v>97.9</v>
      </c>
      <c r="S13" s="48">
        <v>0.5</v>
      </c>
      <c r="T13" s="47">
        <v>88.1</v>
      </c>
      <c r="U13" s="48">
        <v>6.4</v>
      </c>
      <c r="V13" s="47">
        <v>91.8</v>
      </c>
      <c r="W13" s="48">
        <v>0.5</v>
      </c>
      <c r="X13" s="47">
        <v>98.1</v>
      </c>
      <c r="Y13" s="48">
        <v>-3.2</v>
      </c>
      <c r="Z13" s="47">
        <v>98.7</v>
      </c>
      <c r="AA13" s="48">
        <v>15</v>
      </c>
      <c r="AB13" s="47">
        <v>90.5</v>
      </c>
      <c r="AC13" s="48">
        <v>2</v>
      </c>
    </row>
    <row r="14" spans="1:29" ht="20.25" customHeight="1">
      <c r="A14" s="50" t="s">
        <v>134</v>
      </c>
      <c r="B14" s="45">
        <v>98.6</v>
      </c>
      <c r="C14" s="41">
        <v>-2.5</v>
      </c>
      <c r="D14" s="40">
        <v>99</v>
      </c>
      <c r="E14" s="41">
        <v>-4.1</v>
      </c>
      <c r="F14" s="45">
        <v>99.1</v>
      </c>
      <c r="G14" s="40">
        <v>-2.7</v>
      </c>
      <c r="H14" s="45">
        <v>95.2</v>
      </c>
      <c r="I14" s="41">
        <v>-4.5</v>
      </c>
      <c r="J14" s="45">
        <v>84.8</v>
      </c>
      <c r="K14" s="41">
        <v>-3.6</v>
      </c>
      <c r="L14" s="40">
        <v>105.6</v>
      </c>
      <c r="M14" s="41">
        <v>-2.6</v>
      </c>
      <c r="N14" s="45">
        <v>93</v>
      </c>
      <c r="O14" s="40">
        <v>-6.2</v>
      </c>
      <c r="P14" s="45">
        <v>97.2</v>
      </c>
      <c r="Q14" s="41">
        <v>2.2</v>
      </c>
      <c r="R14" s="45">
        <v>97.1</v>
      </c>
      <c r="S14" s="41">
        <v>4.3</v>
      </c>
      <c r="T14" s="45">
        <v>83.1</v>
      </c>
      <c r="U14" s="41">
        <v>0.4</v>
      </c>
      <c r="V14" s="45">
        <v>115.4</v>
      </c>
      <c r="W14" s="41">
        <v>7.2</v>
      </c>
      <c r="X14" s="45">
        <v>99.9</v>
      </c>
      <c r="Y14" s="41">
        <v>-6.5</v>
      </c>
      <c r="Z14" s="45">
        <v>96.8</v>
      </c>
      <c r="AA14" s="41">
        <v>6.5</v>
      </c>
      <c r="AB14" s="45">
        <v>92.1</v>
      </c>
      <c r="AC14" s="41">
        <v>-8.5</v>
      </c>
    </row>
    <row r="15" spans="1:29" ht="20.25" customHeight="1">
      <c r="A15" s="50" t="s">
        <v>135</v>
      </c>
      <c r="B15" s="45">
        <v>100.5</v>
      </c>
      <c r="C15" s="41">
        <v>-1</v>
      </c>
      <c r="D15" s="40">
        <v>113.4</v>
      </c>
      <c r="E15" s="41">
        <v>10.9</v>
      </c>
      <c r="F15" s="45">
        <v>97.1</v>
      </c>
      <c r="G15" s="40">
        <v>-3.8</v>
      </c>
      <c r="H15" s="45">
        <v>99.3</v>
      </c>
      <c r="I15" s="41">
        <v>-5.3</v>
      </c>
      <c r="J15" s="45">
        <v>89.1</v>
      </c>
      <c r="K15" s="41">
        <v>-1.5</v>
      </c>
      <c r="L15" s="40">
        <v>104.8</v>
      </c>
      <c r="M15" s="41">
        <v>-1.4</v>
      </c>
      <c r="N15" s="45">
        <v>93.4</v>
      </c>
      <c r="O15" s="40">
        <v>-5.3</v>
      </c>
      <c r="P15" s="45">
        <v>95.9</v>
      </c>
      <c r="Q15" s="41">
        <v>-1</v>
      </c>
      <c r="R15" s="45">
        <v>104.6</v>
      </c>
      <c r="S15" s="41">
        <v>6.5</v>
      </c>
      <c r="T15" s="45">
        <v>90.1</v>
      </c>
      <c r="U15" s="41">
        <v>2.5</v>
      </c>
      <c r="V15" s="45">
        <v>113.1</v>
      </c>
      <c r="W15" s="41">
        <v>0.4</v>
      </c>
      <c r="X15" s="45">
        <v>100.2</v>
      </c>
      <c r="Y15" s="41">
        <v>-6.8</v>
      </c>
      <c r="Z15" s="45">
        <v>97.1</v>
      </c>
      <c r="AA15" s="41">
        <v>9.6</v>
      </c>
      <c r="AB15" s="45">
        <v>97.2</v>
      </c>
      <c r="AC15" s="41">
        <v>-2.1</v>
      </c>
    </row>
    <row r="16" spans="1:29" ht="20.25" customHeight="1">
      <c r="A16" s="50" t="s">
        <v>136</v>
      </c>
      <c r="B16" s="45">
        <v>104.9</v>
      </c>
      <c r="C16" s="41">
        <v>1.6</v>
      </c>
      <c r="D16" s="40">
        <v>107.9</v>
      </c>
      <c r="E16" s="41">
        <v>5.1</v>
      </c>
      <c r="F16" s="45">
        <v>102.1</v>
      </c>
      <c r="G16" s="40">
        <v>-0.1</v>
      </c>
      <c r="H16" s="45">
        <v>100.9</v>
      </c>
      <c r="I16" s="41">
        <v>-0.8</v>
      </c>
      <c r="J16" s="45">
        <v>97.1</v>
      </c>
      <c r="K16" s="41">
        <v>2.6</v>
      </c>
      <c r="L16" s="40">
        <v>111.8</v>
      </c>
      <c r="M16" s="41">
        <v>0.8</v>
      </c>
      <c r="N16" s="45">
        <v>101.3</v>
      </c>
      <c r="O16" s="40">
        <v>1.9</v>
      </c>
      <c r="P16" s="45">
        <v>102.2</v>
      </c>
      <c r="Q16" s="41">
        <v>8.6</v>
      </c>
      <c r="R16" s="45">
        <v>104.8</v>
      </c>
      <c r="S16" s="41">
        <v>0.6</v>
      </c>
      <c r="T16" s="45">
        <v>95.3</v>
      </c>
      <c r="U16" s="41">
        <v>5.3</v>
      </c>
      <c r="V16" s="45">
        <v>109.7</v>
      </c>
      <c r="W16" s="41">
        <v>-6.5</v>
      </c>
      <c r="X16" s="45">
        <v>108.1</v>
      </c>
      <c r="Y16" s="41">
        <v>3</v>
      </c>
      <c r="Z16" s="45">
        <v>103.8</v>
      </c>
      <c r="AA16" s="41">
        <v>1.5</v>
      </c>
      <c r="AB16" s="45">
        <v>98.9</v>
      </c>
      <c r="AC16" s="41">
        <v>0.8</v>
      </c>
    </row>
    <row r="17" spans="1:29" ht="20.25" customHeight="1">
      <c r="A17" s="50" t="s">
        <v>137</v>
      </c>
      <c r="B17" s="45">
        <v>99.7</v>
      </c>
      <c r="C17" s="41">
        <v>2.3</v>
      </c>
      <c r="D17" s="40">
        <v>101.7</v>
      </c>
      <c r="E17" s="41">
        <v>5.4</v>
      </c>
      <c r="F17" s="45">
        <v>94.2</v>
      </c>
      <c r="G17" s="40">
        <v>0.4</v>
      </c>
      <c r="H17" s="45">
        <v>101.4</v>
      </c>
      <c r="I17" s="41">
        <v>-1.5</v>
      </c>
      <c r="J17" s="45">
        <v>94.5</v>
      </c>
      <c r="K17" s="41">
        <v>7.6</v>
      </c>
      <c r="L17" s="40">
        <v>105.7</v>
      </c>
      <c r="M17" s="41">
        <v>1.1</v>
      </c>
      <c r="N17" s="45">
        <v>103.3</v>
      </c>
      <c r="O17" s="40">
        <v>-1.6</v>
      </c>
      <c r="P17" s="45">
        <v>90.3</v>
      </c>
      <c r="Q17" s="41">
        <v>6.5</v>
      </c>
      <c r="R17" s="45">
        <v>105.1</v>
      </c>
      <c r="S17" s="41">
        <v>10.7</v>
      </c>
      <c r="T17" s="45">
        <v>94.1</v>
      </c>
      <c r="U17" s="41">
        <v>3.1</v>
      </c>
      <c r="V17" s="45">
        <v>108.3</v>
      </c>
      <c r="W17" s="41">
        <v>-0.3</v>
      </c>
      <c r="X17" s="45">
        <v>102.6</v>
      </c>
      <c r="Y17" s="41">
        <v>-3.4</v>
      </c>
      <c r="Z17" s="45">
        <v>100.4</v>
      </c>
      <c r="AA17" s="41">
        <v>-3.5</v>
      </c>
      <c r="AB17" s="45">
        <v>96.4</v>
      </c>
      <c r="AC17" s="41">
        <v>6.3</v>
      </c>
    </row>
    <row r="18" spans="1:29" ht="20.25" customHeight="1">
      <c r="A18" s="50" t="s">
        <v>138</v>
      </c>
      <c r="B18" s="51">
        <v>103.8</v>
      </c>
      <c r="C18" s="52">
        <v>0.6</v>
      </c>
      <c r="D18" s="53">
        <v>110.8</v>
      </c>
      <c r="E18" s="52">
        <v>6.6</v>
      </c>
      <c r="F18" s="51">
        <v>101.9</v>
      </c>
      <c r="G18" s="53">
        <v>-0.9</v>
      </c>
      <c r="H18" s="51">
        <v>100</v>
      </c>
      <c r="I18" s="52">
        <v>-3.5</v>
      </c>
      <c r="J18" s="51">
        <v>90.5</v>
      </c>
      <c r="K18" s="52">
        <v>0.6</v>
      </c>
      <c r="L18" s="53">
        <v>110.9</v>
      </c>
      <c r="M18" s="52">
        <v>0.5</v>
      </c>
      <c r="N18" s="51">
        <v>98.9</v>
      </c>
      <c r="O18" s="53">
        <v>-5.7</v>
      </c>
      <c r="P18" s="51">
        <v>97.3</v>
      </c>
      <c r="Q18" s="52">
        <v>4.1</v>
      </c>
      <c r="R18" s="51">
        <v>104.1</v>
      </c>
      <c r="S18" s="52">
        <v>6.9</v>
      </c>
      <c r="T18" s="51">
        <v>94.6</v>
      </c>
      <c r="U18" s="52">
        <v>4</v>
      </c>
      <c r="V18" s="51">
        <v>111.9</v>
      </c>
      <c r="W18" s="52">
        <v>4.1</v>
      </c>
      <c r="X18" s="51">
        <v>106.7</v>
      </c>
      <c r="Y18" s="52">
        <v>-3</v>
      </c>
      <c r="Z18" s="51">
        <v>97.6</v>
      </c>
      <c r="AA18" s="52">
        <v>-6.5</v>
      </c>
      <c r="AB18" s="51">
        <v>98.3</v>
      </c>
      <c r="AC18" s="52">
        <v>-1.4</v>
      </c>
    </row>
    <row r="19" spans="1:29" ht="20.25" customHeight="1">
      <c r="A19" s="46" t="s">
        <v>139</v>
      </c>
      <c r="B19" s="45">
        <v>105.3</v>
      </c>
      <c r="C19" s="41">
        <v>2.3</v>
      </c>
      <c r="D19" s="40">
        <v>108</v>
      </c>
      <c r="E19" s="41">
        <v>6</v>
      </c>
      <c r="F19" s="45">
        <v>103.7</v>
      </c>
      <c r="G19" s="40">
        <v>0.1</v>
      </c>
      <c r="H19" s="45">
        <v>99.3</v>
      </c>
      <c r="I19" s="41">
        <v>-3.5</v>
      </c>
      <c r="J19" s="45">
        <v>101.3</v>
      </c>
      <c r="K19" s="41">
        <v>8.5</v>
      </c>
      <c r="L19" s="40">
        <v>110.2</v>
      </c>
      <c r="M19" s="41">
        <v>1.6</v>
      </c>
      <c r="N19" s="45">
        <v>101</v>
      </c>
      <c r="O19" s="40">
        <v>-2.4</v>
      </c>
      <c r="P19" s="45">
        <v>100.8</v>
      </c>
      <c r="Q19" s="41">
        <v>1.7</v>
      </c>
      <c r="R19" s="45">
        <v>107.4</v>
      </c>
      <c r="S19" s="41">
        <v>4.6</v>
      </c>
      <c r="T19" s="45">
        <v>98.8</v>
      </c>
      <c r="U19" s="41">
        <v>6.9</v>
      </c>
      <c r="V19" s="45">
        <v>109.3</v>
      </c>
      <c r="W19" s="41">
        <v>6.7</v>
      </c>
      <c r="X19" s="45">
        <v>105.5</v>
      </c>
      <c r="Y19" s="41">
        <v>-2.5</v>
      </c>
      <c r="Z19" s="45">
        <v>99.9</v>
      </c>
      <c r="AA19" s="41">
        <v>-4.4</v>
      </c>
      <c r="AB19" s="45">
        <v>100.7</v>
      </c>
      <c r="AC19" s="41">
        <v>5.3</v>
      </c>
    </row>
    <row r="20" spans="1:29" ht="20.25" customHeight="1">
      <c r="A20" s="54" t="s">
        <v>140</v>
      </c>
      <c r="B20" s="45">
        <v>100.1</v>
      </c>
      <c r="C20" s="41">
        <v>1.1</v>
      </c>
      <c r="D20" s="40">
        <v>95.7</v>
      </c>
      <c r="E20" s="41">
        <v>-2.5</v>
      </c>
      <c r="F20" s="45">
        <v>95.2</v>
      </c>
      <c r="G20" s="40">
        <v>-0.6</v>
      </c>
      <c r="H20" s="45">
        <v>95.5</v>
      </c>
      <c r="I20" s="41">
        <v>-3.8</v>
      </c>
      <c r="J20" s="45">
        <v>106.4</v>
      </c>
      <c r="K20" s="41">
        <v>17.1</v>
      </c>
      <c r="L20" s="40">
        <v>108.8</v>
      </c>
      <c r="M20" s="41">
        <v>3</v>
      </c>
      <c r="N20" s="45">
        <v>96.7</v>
      </c>
      <c r="O20" s="40">
        <v>-7.5</v>
      </c>
      <c r="P20" s="45">
        <v>92.9</v>
      </c>
      <c r="Q20" s="41">
        <v>-2</v>
      </c>
      <c r="R20" s="45">
        <v>110.7</v>
      </c>
      <c r="S20" s="41">
        <v>5.1</v>
      </c>
      <c r="T20" s="45">
        <v>97.4</v>
      </c>
      <c r="U20" s="41">
        <v>12</v>
      </c>
      <c r="V20" s="45">
        <v>80.1</v>
      </c>
      <c r="W20" s="41">
        <v>-5.9</v>
      </c>
      <c r="X20" s="45">
        <v>105</v>
      </c>
      <c r="Y20" s="41">
        <v>-3.4</v>
      </c>
      <c r="Z20" s="45">
        <v>97.3</v>
      </c>
      <c r="AA20" s="41">
        <v>-8.3</v>
      </c>
      <c r="AB20" s="45">
        <v>97.9</v>
      </c>
      <c r="AC20" s="41">
        <v>2.6</v>
      </c>
    </row>
    <row r="21" spans="1:29" ht="20.25" customHeight="1">
      <c r="A21" s="54" t="s">
        <v>141</v>
      </c>
      <c r="B21" s="45">
        <v>101.9</v>
      </c>
      <c r="C21" s="41">
        <v>2.2</v>
      </c>
      <c r="D21" s="40">
        <v>104</v>
      </c>
      <c r="E21" s="41">
        <v>0.9</v>
      </c>
      <c r="F21" s="45">
        <v>101.2</v>
      </c>
      <c r="G21" s="40">
        <v>3.3</v>
      </c>
      <c r="H21" s="45">
        <v>80.8</v>
      </c>
      <c r="I21" s="41">
        <v>-15.7</v>
      </c>
      <c r="J21" s="45">
        <v>99.7</v>
      </c>
      <c r="K21" s="41">
        <v>2.8</v>
      </c>
      <c r="L21" s="40">
        <v>107.7</v>
      </c>
      <c r="M21" s="41">
        <v>0.5</v>
      </c>
      <c r="N21" s="45">
        <v>89</v>
      </c>
      <c r="O21" s="40">
        <v>-7.8</v>
      </c>
      <c r="P21" s="45">
        <v>96.4</v>
      </c>
      <c r="Q21" s="41">
        <v>4</v>
      </c>
      <c r="R21" s="45">
        <v>105.9</v>
      </c>
      <c r="S21" s="41">
        <v>9.7</v>
      </c>
      <c r="T21" s="45">
        <v>97.4</v>
      </c>
      <c r="U21" s="41">
        <v>9.3</v>
      </c>
      <c r="V21" s="45">
        <v>109.6</v>
      </c>
      <c r="W21" s="41">
        <v>7.3</v>
      </c>
      <c r="X21" s="45">
        <v>99.7</v>
      </c>
      <c r="Y21" s="41">
        <v>-1.2</v>
      </c>
      <c r="Z21" s="45">
        <v>91.8</v>
      </c>
      <c r="AA21" s="41">
        <v>-11.5</v>
      </c>
      <c r="AB21" s="45">
        <v>97.2</v>
      </c>
      <c r="AC21" s="41">
        <v>4.2</v>
      </c>
    </row>
    <row r="22" spans="1:29" ht="20.25" customHeight="1">
      <c r="A22" s="54" t="s">
        <v>142</v>
      </c>
      <c r="B22" s="45">
        <v>104.7</v>
      </c>
      <c r="C22" s="41">
        <v>1.4</v>
      </c>
      <c r="D22" s="40">
        <v>107.7</v>
      </c>
      <c r="E22" s="41">
        <v>2.6</v>
      </c>
      <c r="F22" s="45">
        <v>102.5</v>
      </c>
      <c r="G22" s="40">
        <v>2.1</v>
      </c>
      <c r="H22" s="45">
        <v>98</v>
      </c>
      <c r="I22" s="41">
        <v>-7.5</v>
      </c>
      <c r="J22" s="45">
        <v>104.1</v>
      </c>
      <c r="K22" s="41">
        <v>4.3</v>
      </c>
      <c r="L22" s="40">
        <v>108</v>
      </c>
      <c r="M22" s="41">
        <v>0.1</v>
      </c>
      <c r="N22" s="45">
        <v>98.2</v>
      </c>
      <c r="O22" s="40">
        <v>-5.1</v>
      </c>
      <c r="P22" s="45">
        <v>101.1</v>
      </c>
      <c r="Q22" s="41">
        <v>5.6</v>
      </c>
      <c r="R22" s="45">
        <v>104.2</v>
      </c>
      <c r="S22" s="41">
        <v>7.4</v>
      </c>
      <c r="T22" s="45">
        <v>99.6</v>
      </c>
      <c r="U22" s="41">
        <v>7.2</v>
      </c>
      <c r="V22" s="45">
        <v>109.1</v>
      </c>
      <c r="W22" s="41">
        <v>1.3</v>
      </c>
      <c r="X22" s="45">
        <v>103.9</v>
      </c>
      <c r="Y22" s="41">
        <v>-4.1</v>
      </c>
      <c r="Z22" s="45">
        <v>99</v>
      </c>
      <c r="AA22" s="41">
        <v>-8.7</v>
      </c>
      <c r="AB22" s="45">
        <v>104.6</v>
      </c>
      <c r="AC22" s="41">
        <v>3.5</v>
      </c>
    </row>
    <row r="23" spans="1:29" ht="20.25" customHeight="1">
      <c r="A23" s="54" t="s">
        <v>143</v>
      </c>
      <c r="B23" s="45">
        <v>105.3</v>
      </c>
      <c r="C23" s="41">
        <v>1.9</v>
      </c>
      <c r="D23" s="45">
        <v>107.7</v>
      </c>
      <c r="E23" s="41">
        <v>3.4</v>
      </c>
      <c r="F23" s="45">
        <v>105.3</v>
      </c>
      <c r="G23" s="41">
        <v>1.8</v>
      </c>
      <c r="H23" s="45">
        <v>93.8</v>
      </c>
      <c r="I23" s="41">
        <v>-8</v>
      </c>
      <c r="J23" s="45">
        <v>98.8</v>
      </c>
      <c r="K23" s="41">
        <v>2.5</v>
      </c>
      <c r="L23" s="45">
        <v>111.5</v>
      </c>
      <c r="M23" s="41">
        <v>1.9</v>
      </c>
      <c r="N23" s="45">
        <v>96.7</v>
      </c>
      <c r="O23" s="41">
        <v>-6.5</v>
      </c>
      <c r="P23" s="45">
        <v>104</v>
      </c>
      <c r="Q23" s="41">
        <v>5.3</v>
      </c>
      <c r="R23" s="45">
        <v>105.9</v>
      </c>
      <c r="S23" s="41">
        <v>12.1</v>
      </c>
      <c r="T23" s="45">
        <v>97.2</v>
      </c>
      <c r="U23" s="41">
        <v>6.5</v>
      </c>
      <c r="V23" s="45">
        <v>111.6</v>
      </c>
      <c r="W23" s="41">
        <v>1.9</v>
      </c>
      <c r="X23" s="45">
        <v>104.8</v>
      </c>
      <c r="Y23" s="41">
        <v>-0.3</v>
      </c>
      <c r="Z23" s="45">
        <v>98.1</v>
      </c>
      <c r="AA23" s="41">
        <v>-9.3</v>
      </c>
      <c r="AB23" s="45">
        <v>101.1</v>
      </c>
      <c r="AC23" s="41">
        <v>2.4</v>
      </c>
    </row>
    <row r="24" spans="1:29" ht="20.25" customHeight="1">
      <c r="A24" s="55" t="s">
        <v>147</v>
      </c>
      <c r="B24" s="45">
        <v>103.3</v>
      </c>
      <c r="C24" s="41">
        <v>3.4</v>
      </c>
      <c r="D24" s="45">
        <v>107.7</v>
      </c>
      <c r="E24" s="41">
        <v>3.1</v>
      </c>
      <c r="F24" s="45">
        <v>102.5</v>
      </c>
      <c r="G24" s="41">
        <v>4.2</v>
      </c>
      <c r="H24" s="45">
        <v>93.4</v>
      </c>
      <c r="I24" s="41">
        <v>-5.5</v>
      </c>
      <c r="J24" s="45">
        <v>101</v>
      </c>
      <c r="K24" s="41">
        <v>7.7</v>
      </c>
      <c r="L24" s="45">
        <v>109.6</v>
      </c>
      <c r="M24" s="41">
        <v>0.5</v>
      </c>
      <c r="N24" s="45">
        <v>95.3</v>
      </c>
      <c r="O24" s="41">
        <v>-2.4</v>
      </c>
      <c r="P24" s="45">
        <v>98.9</v>
      </c>
      <c r="Q24" s="41">
        <v>5</v>
      </c>
      <c r="R24" s="45">
        <v>106.4</v>
      </c>
      <c r="S24" s="41">
        <v>5.9</v>
      </c>
      <c r="T24" s="45">
        <v>94.7</v>
      </c>
      <c r="U24" s="41">
        <v>6.5</v>
      </c>
      <c r="V24" s="45">
        <v>107.2</v>
      </c>
      <c r="W24" s="41">
        <v>16.5</v>
      </c>
      <c r="X24" s="45">
        <v>101.3</v>
      </c>
      <c r="Y24" s="41">
        <v>0.2</v>
      </c>
      <c r="Z24" s="45">
        <v>98.8</v>
      </c>
      <c r="AA24" s="41">
        <v>6.8</v>
      </c>
      <c r="AB24" s="45">
        <v>97.6</v>
      </c>
      <c r="AC24" s="41">
        <v>0.8</v>
      </c>
    </row>
    <row r="25" spans="1:29" ht="20.25" customHeight="1">
      <c r="A25" s="50" t="s">
        <v>145</v>
      </c>
      <c r="B25" s="285">
        <v>95</v>
      </c>
      <c r="C25" s="286">
        <v>1.5</v>
      </c>
      <c r="D25" s="285">
        <v>94.5</v>
      </c>
      <c r="E25" s="286">
        <v>-5.9</v>
      </c>
      <c r="F25" s="285">
        <v>91</v>
      </c>
      <c r="G25" s="286">
        <v>4.4</v>
      </c>
      <c r="H25" s="285">
        <v>94.4</v>
      </c>
      <c r="I25" s="286">
        <v>-1.8</v>
      </c>
      <c r="J25" s="285">
        <v>88</v>
      </c>
      <c r="K25" s="286">
        <v>0.7</v>
      </c>
      <c r="L25" s="285">
        <v>104.1</v>
      </c>
      <c r="M25" s="286">
        <v>2.3</v>
      </c>
      <c r="N25" s="285">
        <v>93.9</v>
      </c>
      <c r="O25" s="293">
        <v>-1.1</v>
      </c>
      <c r="P25" s="285">
        <v>90.2</v>
      </c>
      <c r="Q25" s="286">
        <v>6</v>
      </c>
      <c r="R25" s="285">
        <v>108.5</v>
      </c>
      <c r="S25" s="286">
        <v>10.8</v>
      </c>
      <c r="T25" s="285">
        <v>95.2</v>
      </c>
      <c r="U25" s="286">
        <v>8.1</v>
      </c>
      <c r="V25" s="285">
        <v>88.1</v>
      </c>
      <c r="W25" s="286">
        <v>-4</v>
      </c>
      <c r="X25" s="285">
        <v>98.1</v>
      </c>
      <c r="Y25" s="286">
        <v>0</v>
      </c>
      <c r="Z25" s="285">
        <v>87.4</v>
      </c>
      <c r="AA25" s="286">
        <v>-11.4</v>
      </c>
      <c r="AB25" s="285">
        <v>92</v>
      </c>
      <c r="AC25" s="286">
        <v>1.7</v>
      </c>
    </row>
    <row r="26" spans="1:29" ht="16.5" customHeight="1">
      <c r="A26" s="386" t="s">
        <v>173</v>
      </c>
      <c r="B26" s="387"/>
      <c r="C26" s="387"/>
      <c r="D26" s="387"/>
      <c r="E26" s="58"/>
      <c r="F26" s="59"/>
      <c r="G26" s="60"/>
      <c r="H26" s="59"/>
      <c r="I26" s="61"/>
      <c r="J26" s="59"/>
      <c r="K26" s="61"/>
      <c r="L26" s="60"/>
      <c r="M26" s="61"/>
      <c r="N26" s="62"/>
      <c r="O26" s="149"/>
      <c r="P26" s="59"/>
      <c r="Q26" s="61"/>
      <c r="R26" s="59"/>
      <c r="S26" s="61"/>
      <c r="T26" s="59"/>
      <c r="U26" s="61"/>
      <c r="V26" s="59"/>
      <c r="W26" s="61"/>
      <c r="X26" s="59"/>
      <c r="Y26" s="61"/>
      <c r="Z26" s="59"/>
      <c r="AA26" s="61"/>
      <c r="AB26" s="59"/>
      <c r="AC26" s="61"/>
    </row>
    <row r="27" spans="1:29" ht="20.25" customHeight="1">
      <c r="A27" s="39" t="s">
        <v>127</v>
      </c>
      <c r="B27" s="45">
        <v>83.1</v>
      </c>
      <c r="C27" s="41">
        <v>-22.3</v>
      </c>
      <c r="D27" s="40">
        <v>61.4</v>
      </c>
      <c r="E27" s="41">
        <v>-29.9</v>
      </c>
      <c r="F27" s="45">
        <v>67.4</v>
      </c>
      <c r="G27" s="40">
        <v>-43.7</v>
      </c>
      <c r="H27" s="45">
        <v>74.8</v>
      </c>
      <c r="I27" s="41">
        <v>-29.3</v>
      </c>
      <c r="J27" s="45">
        <v>135.5</v>
      </c>
      <c r="K27" s="41">
        <v>-3.2</v>
      </c>
      <c r="L27" s="40">
        <v>115.5</v>
      </c>
      <c r="M27" s="41">
        <v>-9.1</v>
      </c>
      <c r="N27" s="45">
        <v>89.6</v>
      </c>
      <c r="O27" s="40">
        <v>-7</v>
      </c>
      <c r="P27" s="45" t="s">
        <v>128</v>
      </c>
      <c r="Q27" s="41" t="s">
        <v>128</v>
      </c>
      <c r="R27" s="45" t="s">
        <v>128</v>
      </c>
      <c r="S27" s="41" t="s">
        <v>128</v>
      </c>
      <c r="T27" s="45" t="s">
        <v>128</v>
      </c>
      <c r="U27" s="41" t="s">
        <v>128</v>
      </c>
      <c r="V27" s="45">
        <v>87.6</v>
      </c>
      <c r="W27" s="41">
        <v>9.4</v>
      </c>
      <c r="X27" s="45">
        <v>100.3</v>
      </c>
      <c r="Y27" s="41">
        <v>-19.2</v>
      </c>
      <c r="Z27" s="45">
        <v>132.7</v>
      </c>
      <c r="AA27" s="41">
        <v>-23.8</v>
      </c>
      <c r="AB27" s="45" t="s">
        <v>128</v>
      </c>
      <c r="AC27" s="41" t="s">
        <v>128</v>
      </c>
    </row>
    <row r="28" spans="1:29" ht="20.25" customHeight="1">
      <c r="A28" s="39" t="s">
        <v>129</v>
      </c>
      <c r="B28" s="45">
        <v>100</v>
      </c>
      <c r="C28" s="41">
        <v>20.3</v>
      </c>
      <c r="D28" s="40">
        <v>100</v>
      </c>
      <c r="E28" s="41">
        <v>63</v>
      </c>
      <c r="F28" s="45">
        <v>100</v>
      </c>
      <c r="G28" s="40">
        <v>48.3</v>
      </c>
      <c r="H28" s="45">
        <v>100</v>
      </c>
      <c r="I28" s="41">
        <v>33.7</v>
      </c>
      <c r="J28" s="45">
        <v>100</v>
      </c>
      <c r="K28" s="41">
        <v>-26.2</v>
      </c>
      <c r="L28" s="40">
        <v>100</v>
      </c>
      <c r="M28" s="41">
        <v>-13.5</v>
      </c>
      <c r="N28" s="45">
        <v>100</v>
      </c>
      <c r="O28" s="40">
        <v>11.6</v>
      </c>
      <c r="P28" s="45">
        <v>100</v>
      </c>
      <c r="Q28" s="41" t="s">
        <v>128</v>
      </c>
      <c r="R28" s="45">
        <v>100</v>
      </c>
      <c r="S28" s="41" t="s">
        <v>128</v>
      </c>
      <c r="T28" s="45">
        <v>100</v>
      </c>
      <c r="U28" s="41" t="s">
        <v>128</v>
      </c>
      <c r="V28" s="45">
        <v>100</v>
      </c>
      <c r="W28" s="41">
        <v>14.2</v>
      </c>
      <c r="X28" s="45">
        <v>100</v>
      </c>
      <c r="Y28" s="41">
        <v>-0.3</v>
      </c>
      <c r="Z28" s="45">
        <v>100</v>
      </c>
      <c r="AA28" s="41">
        <v>-24.6</v>
      </c>
      <c r="AB28" s="45">
        <v>100</v>
      </c>
      <c r="AC28" s="41" t="s">
        <v>128</v>
      </c>
    </row>
    <row r="29" spans="1:29" s="38" customFormat="1" ht="20.25" customHeight="1">
      <c r="A29" s="39" t="s">
        <v>130</v>
      </c>
      <c r="B29" s="45">
        <v>94.5</v>
      </c>
      <c r="C29" s="41">
        <v>-5.4</v>
      </c>
      <c r="D29" s="40">
        <v>86.3</v>
      </c>
      <c r="E29" s="41">
        <v>-13.7</v>
      </c>
      <c r="F29" s="45">
        <v>94.2</v>
      </c>
      <c r="G29" s="40">
        <v>-5.8</v>
      </c>
      <c r="H29" s="45">
        <v>102.2</v>
      </c>
      <c r="I29" s="41">
        <v>2.2</v>
      </c>
      <c r="J29" s="45">
        <v>80.8</v>
      </c>
      <c r="K29" s="41">
        <v>-19.2</v>
      </c>
      <c r="L29" s="40">
        <v>99.4</v>
      </c>
      <c r="M29" s="41">
        <v>-0.6</v>
      </c>
      <c r="N29" s="45">
        <v>75.6</v>
      </c>
      <c r="O29" s="40">
        <v>-24.4</v>
      </c>
      <c r="P29" s="45">
        <v>166.8</v>
      </c>
      <c r="Q29" s="41">
        <v>66.1</v>
      </c>
      <c r="R29" s="45">
        <v>124</v>
      </c>
      <c r="S29" s="41">
        <v>22.5</v>
      </c>
      <c r="T29" s="45">
        <v>46.3</v>
      </c>
      <c r="U29" s="41">
        <v>-53.8</v>
      </c>
      <c r="V29" s="45">
        <v>126.7</v>
      </c>
      <c r="W29" s="41">
        <v>26.6</v>
      </c>
      <c r="X29" s="45">
        <v>85.8</v>
      </c>
      <c r="Y29" s="41">
        <v>-14.2</v>
      </c>
      <c r="Z29" s="45">
        <v>163.8</v>
      </c>
      <c r="AA29" s="41">
        <v>63.7</v>
      </c>
      <c r="AB29" s="45">
        <v>84.8</v>
      </c>
      <c r="AC29" s="41">
        <v>-15.1</v>
      </c>
    </row>
    <row r="30" spans="1:29" s="38" customFormat="1" ht="20.25" customHeight="1">
      <c r="A30" s="39" t="s">
        <v>131</v>
      </c>
      <c r="B30" s="45">
        <v>92.9</v>
      </c>
      <c r="C30" s="41">
        <v>-1.7</v>
      </c>
      <c r="D30" s="40">
        <v>68.2</v>
      </c>
      <c r="E30" s="41">
        <v>-21</v>
      </c>
      <c r="F30" s="45">
        <v>86.6</v>
      </c>
      <c r="G30" s="40">
        <v>-8.1</v>
      </c>
      <c r="H30" s="45">
        <v>130.9</v>
      </c>
      <c r="I30" s="41">
        <v>28.1</v>
      </c>
      <c r="J30" s="45">
        <v>114.4</v>
      </c>
      <c r="K30" s="41">
        <v>41.6</v>
      </c>
      <c r="L30" s="40">
        <v>137.6</v>
      </c>
      <c r="M30" s="41">
        <v>38.4</v>
      </c>
      <c r="N30" s="45">
        <v>88.6</v>
      </c>
      <c r="O30" s="40">
        <v>17.2</v>
      </c>
      <c r="P30" s="45">
        <v>101.1</v>
      </c>
      <c r="Q30" s="41">
        <v>-39.4</v>
      </c>
      <c r="R30" s="45">
        <v>137.7</v>
      </c>
      <c r="S30" s="41">
        <v>11</v>
      </c>
      <c r="T30" s="45">
        <v>65.1</v>
      </c>
      <c r="U30" s="41">
        <v>40.6</v>
      </c>
      <c r="V30" s="45">
        <v>62.5</v>
      </c>
      <c r="W30" s="41">
        <v>-50.7</v>
      </c>
      <c r="X30" s="45">
        <v>88.5</v>
      </c>
      <c r="Y30" s="41">
        <v>3.1</v>
      </c>
      <c r="Z30" s="45">
        <v>120.7</v>
      </c>
      <c r="AA30" s="41">
        <v>-26.3</v>
      </c>
      <c r="AB30" s="45">
        <v>81.3</v>
      </c>
      <c r="AC30" s="41">
        <v>-4.1</v>
      </c>
    </row>
    <row r="31" spans="1:29" s="38" customFormat="1" ht="20.25" customHeight="1">
      <c r="A31" s="39" t="s">
        <v>132</v>
      </c>
      <c r="B31" s="45">
        <v>106.8</v>
      </c>
      <c r="C31" s="41">
        <v>15</v>
      </c>
      <c r="D31" s="40">
        <v>61.3</v>
      </c>
      <c r="E31" s="41">
        <v>-10.1</v>
      </c>
      <c r="F31" s="45">
        <v>98.8</v>
      </c>
      <c r="G31" s="40">
        <v>14.1</v>
      </c>
      <c r="H31" s="45">
        <v>94.9</v>
      </c>
      <c r="I31" s="41">
        <v>-27.5</v>
      </c>
      <c r="J31" s="45">
        <v>155.1</v>
      </c>
      <c r="K31" s="41">
        <v>35.6</v>
      </c>
      <c r="L31" s="40">
        <v>150.9</v>
      </c>
      <c r="M31" s="41">
        <v>9.7</v>
      </c>
      <c r="N31" s="45">
        <v>100.6</v>
      </c>
      <c r="O31" s="40">
        <v>13.5</v>
      </c>
      <c r="P31" s="45">
        <v>120.9</v>
      </c>
      <c r="Q31" s="41">
        <v>19.6</v>
      </c>
      <c r="R31" s="45">
        <v>151</v>
      </c>
      <c r="S31" s="41">
        <v>9.7</v>
      </c>
      <c r="T31" s="45">
        <v>103.9</v>
      </c>
      <c r="U31" s="41">
        <v>59.6</v>
      </c>
      <c r="V31" s="45">
        <v>89.3</v>
      </c>
      <c r="W31" s="41">
        <v>42.9</v>
      </c>
      <c r="X31" s="45">
        <v>122.2</v>
      </c>
      <c r="Y31" s="41">
        <v>38.1</v>
      </c>
      <c r="Z31" s="45">
        <v>80</v>
      </c>
      <c r="AA31" s="41">
        <v>-33.7</v>
      </c>
      <c r="AB31" s="45">
        <v>77.1</v>
      </c>
      <c r="AC31" s="41">
        <v>-5.2</v>
      </c>
    </row>
    <row r="32" spans="1:29" ht="20.25" customHeight="1">
      <c r="A32" s="46" t="s">
        <v>133</v>
      </c>
      <c r="B32" s="47">
        <v>95.2</v>
      </c>
      <c r="C32" s="48">
        <v>3</v>
      </c>
      <c r="D32" s="49">
        <v>66</v>
      </c>
      <c r="E32" s="48">
        <v>-39.4</v>
      </c>
      <c r="F32" s="47">
        <v>83.2</v>
      </c>
      <c r="G32" s="49">
        <v>-3.9</v>
      </c>
      <c r="H32" s="47">
        <v>103.1</v>
      </c>
      <c r="I32" s="48">
        <v>-12.7</v>
      </c>
      <c r="J32" s="47">
        <v>133.3</v>
      </c>
      <c r="K32" s="48">
        <v>49.6</v>
      </c>
      <c r="L32" s="49">
        <v>146.8</v>
      </c>
      <c r="M32" s="48">
        <v>-5.5</v>
      </c>
      <c r="N32" s="47">
        <v>107.1</v>
      </c>
      <c r="O32" s="49">
        <v>29.3</v>
      </c>
      <c r="P32" s="47">
        <v>93.7</v>
      </c>
      <c r="Q32" s="48">
        <v>14.4</v>
      </c>
      <c r="R32" s="47">
        <v>145</v>
      </c>
      <c r="S32" s="48">
        <v>-4.9</v>
      </c>
      <c r="T32" s="47">
        <v>76.9</v>
      </c>
      <c r="U32" s="48">
        <v>42.9</v>
      </c>
      <c r="V32" s="47">
        <v>83.1</v>
      </c>
      <c r="W32" s="48">
        <v>32.1</v>
      </c>
      <c r="X32" s="47">
        <v>88.6</v>
      </c>
      <c r="Y32" s="48">
        <v>-7.2</v>
      </c>
      <c r="Z32" s="47">
        <v>85.7</v>
      </c>
      <c r="AA32" s="48">
        <v>-29.4</v>
      </c>
      <c r="AB32" s="47">
        <v>72.4</v>
      </c>
      <c r="AC32" s="48">
        <v>6.8</v>
      </c>
    </row>
    <row r="33" spans="1:29" ht="20.25" customHeight="1">
      <c r="A33" s="50" t="s">
        <v>134</v>
      </c>
      <c r="B33" s="45">
        <v>97.1</v>
      </c>
      <c r="C33" s="41">
        <v>6.2</v>
      </c>
      <c r="D33" s="40">
        <v>58.3</v>
      </c>
      <c r="E33" s="41">
        <v>-23</v>
      </c>
      <c r="F33" s="45">
        <v>93.3</v>
      </c>
      <c r="G33" s="40">
        <v>-0.7</v>
      </c>
      <c r="H33" s="45">
        <v>125.2</v>
      </c>
      <c r="I33" s="41">
        <v>-3</v>
      </c>
      <c r="J33" s="45">
        <v>101.6</v>
      </c>
      <c r="K33" s="41">
        <v>12</v>
      </c>
      <c r="L33" s="40">
        <v>138.3</v>
      </c>
      <c r="M33" s="41">
        <v>3.2</v>
      </c>
      <c r="N33" s="45">
        <v>111.1</v>
      </c>
      <c r="O33" s="40">
        <v>74.7</v>
      </c>
      <c r="P33" s="45">
        <v>129.9</v>
      </c>
      <c r="Q33" s="41">
        <v>42.3</v>
      </c>
      <c r="R33" s="45">
        <v>130</v>
      </c>
      <c r="S33" s="41">
        <v>-3.7</v>
      </c>
      <c r="T33" s="45">
        <v>66.2</v>
      </c>
      <c r="U33" s="41">
        <v>26.6</v>
      </c>
      <c r="V33" s="45">
        <v>137.1</v>
      </c>
      <c r="W33" s="41">
        <v>87.8</v>
      </c>
      <c r="X33" s="45">
        <v>100</v>
      </c>
      <c r="Y33" s="41">
        <v>18.9</v>
      </c>
      <c r="Z33" s="45">
        <v>76.8</v>
      </c>
      <c r="AA33" s="41">
        <v>-37.7</v>
      </c>
      <c r="AB33" s="45">
        <v>69.7</v>
      </c>
      <c r="AC33" s="41">
        <v>-12.4</v>
      </c>
    </row>
    <row r="34" spans="1:29" ht="20.25" customHeight="1">
      <c r="A34" s="50" t="s">
        <v>135</v>
      </c>
      <c r="B34" s="45">
        <v>104.8</v>
      </c>
      <c r="C34" s="41">
        <v>7.9</v>
      </c>
      <c r="D34" s="40">
        <v>67.4</v>
      </c>
      <c r="E34" s="41">
        <v>-2</v>
      </c>
      <c r="F34" s="45">
        <v>95.3</v>
      </c>
      <c r="G34" s="40">
        <v>5.2</v>
      </c>
      <c r="H34" s="45">
        <v>129.1</v>
      </c>
      <c r="I34" s="41">
        <v>-23</v>
      </c>
      <c r="J34" s="45">
        <v>125.1</v>
      </c>
      <c r="K34" s="41">
        <v>9</v>
      </c>
      <c r="L34" s="40">
        <v>151.1</v>
      </c>
      <c r="M34" s="41">
        <v>14.6</v>
      </c>
      <c r="N34" s="45">
        <v>108.1</v>
      </c>
      <c r="O34" s="40">
        <v>81.4</v>
      </c>
      <c r="P34" s="45">
        <v>148</v>
      </c>
      <c r="Q34" s="41">
        <v>11.2</v>
      </c>
      <c r="R34" s="45">
        <v>155</v>
      </c>
      <c r="S34" s="41">
        <v>5.1</v>
      </c>
      <c r="T34" s="45">
        <v>76.9</v>
      </c>
      <c r="U34" s="41">
        <v>56.3</v>
      </c>
      <c r="V34" s="45">
        <v>113.5</v>
      </c>
      <c r="W34" s="41">
        <v>26.3</v>
      </c>
      <c r="X34" s="45">
        <v>118.2</v>
      </c>
      <c r="Y34" s="41">
        <v>44.5</v>
      </c>
      <c r="Z34" s="45">
        <v>96.4</v>
      </c>
      <c r="AA34" s="41">
        <v>-26.1</v>
      </c>
      <c r="AB34" s="45">
        <v>76.3</v>
      </c>
      <c r="AC34" s="41">
        <v>-17.8</v>
      </c>
    </row>
    <row r="35" spans="1:29" ht="20.25" customHeight="1">
      <c r="A35" s="50" t="s">
        <v>136</v>
      </c>
      <c r="B35" s="45">
        <v>107.6</v>
      </c>
      <c r="C35" s="41">
        <v>10.8</v>
      </c>
      <c r="D35" s="40">
        <v>54.2</v>
      </c>
      <c r="E35" s="41">
        <v>-8.1</v>
      </c>
      <c r="F35" s="45">
        <v>87.9</v>
      </c>
      <c r="G35" s="40">
        <v>3.2</v>
      </c>
      <c r="H35" s="45">
        <v>117.3</v>
      </c>
      <c r="I35" s="41">
        <v>-21.2</v>
      </c>
      <c r="J35" s="45">
        <v>173.2</v>
      </c>
      <c r="K35" s="41">
        <v>41.5</v>
      </c>
      <c r="L35" s="40">
        <v>159.6</v>
      </c>
      <c r="M35" s="41">
        <v>17.2</v>
      </c>
      <c r="N35" s="45">
        <v>143.4</v>
      </c>
      <c r="O35" s="40">
        <v>44.8</v>
      </c>
      <c r="P35" s="45">
        <v>119.7</v>
      </c>
      <c r="Q35" s="41">
        <v>44.7</v>
      </c>
      <c r="R35" s="45">
        <v>152.5</v>
      </c>
      <c r="S35" s="41">
        <v>-10.3</v>
      </c>
      <c r="T35" s="45">
        <v>96.9</v>
      </c>
      <c r="U35" s="41">
        <v>46.4</v>
      </c>
      <c r="V35" s="45">
        <v>98.9</v>
      </c>
      <c r="W35" s="41">
        <v>-4.4</v>
      </c>
      <c r="X35" s="45">
        <v>120.5</v>
      </c>
      <c r="Y35" s="41">
        <v>39.5</v>
      </c>
      <c r="Z35" s="45">
        <v>87.5</v>
      </c>
      <c r="AA35" s="41">
        <v>-30</v>
      </c>
      <c r="AB35" s="45">
        <v>70.4</v>
      </c>
      <c r="AC35" s="41">
        <v>-27.7</v>
      </c>
    </row>
    <row r="36" spans="1:29" ht="20.25" customHeight="1">
      <c r="A36" s="50" t="s">
        <v>137</v>
      </c>
      <c r="B36" s="45">
        <v>103.8</v>
      </c>
      <c r="C36" s="41">
        <v>22.4</v>
      </c>
      <c r="D36" s="40">
        <v>45.8</v>
      </c>
      <c r="E36" s="41">
        <v>-29.1</v>
      </c>
      <c r="F36" s="45">
        <v>85.2</v>
      </c>
      <c r="G36" s="40">
        <v>9.4</v>
      </c>
      <c r="H36" s="45">
        <v>125.2</v>
      </c>
      <c r="I36" s="41">
        <v>-9.1</v>
      </c>
      <c r="J36" s="45">
        <v>183.6</v>
      </c>
      <c r="K36" s="41">
        <v>87.7</v>
      </c>
      <c r="L36" s="40">
        <v>144.7</v>
      </c>
      <c r="M36" s="41">
        <v>11.5</v>
      </c>
      <c r="N36" s="45">
        <v>142.4</v>
      </c>
      <c r="O36" s="40">
        <v>43.8</v>
      </c>
      <c r="P36" s="45">
        <v>96.9</v>
      </c>
      <c r="Q36" s="41">
        <v>64</v>
      </c>
      <c r="R36" s="45">
        <v>137.5</v>
      </c>
      <c r="S36" s="41">
        <v>31</v>
      </c>
      <c r="T36" s="45">
        <v>96.9</v>
      </c>
      <c r="U36" s="41">
        <v>34</v>
      </c>
      <c r="V36" s="45">
        <v>71.9</v>
      </c>
      <c r="W36" s="41">
        <v>-23.8</v>
      </c>
      <c r="X36" s="45">
        <v>115.9</v>
      </c>
      <c r="Y36" s="41">
        <v>37.8</v>
      </c>
      <c r="Z36" s="45">
        <v>71.4</v>
      </c>
      <c r="AA36" s="41">
        <v>-40.3</v>
      </c>
      <c r="AB36" s="45">
        <v>78.9</v>
      </c>
      <c r="AC36" s="41">
        <v>14.2</v>
      </c>
    </row>
    <row r="37" spans="1:29" ht="20.25" customHeight="1">
      <c r="A37" s="50" t="s">
        <v>138</v>
      </c>
      <c r="B37" s="51">
        <v>98.1</v>
      </c>
      <c r="C37" s="52">
        <v>8.4</v>
      </c>
      <c r="D37" s="53">
        <v>56.3</v>
      </c>
      <c r="E37" s="52">
        <v>-1.1</v>
      </c>
      <c r="F37" s="51">
        <v>93.3</v>
      </c>
      <c r="G37" s="53">
        <v>9.5</v>
      </c>
      <c r="H37" s="51">
        <v>123.6</v>
      </c>
      <c r="I37" s="52">
        <v>-13.7</v>
      </c>
      <c r="J37" s="51">
        <v>117.5</v>
      </c>
      <c r="K37" s="52">
        <v>8.1</v>
      </c>
      <c r="L37" s="53">
        <v>136.2</v>
      </c>
      <c r="M37" s="52">
        <v>-3</v>
      </c>
      <c r="N37" s="51">
        <v>112.1</v>
      </c>
      <c r="O37" s="53">
        <v>20.7</v>
      </c>
      <c r="P37" s="51">
        <v>103.9</v>
      </c>
      <c r="Q37" s="52">
        <v>91.3</v>
      </c>
      <c r="R37" s="51">
        <v>175</v>
      </c>
      <c r="S37" s="52">
        <v>37.3</v>
      </c>
      <c r="T37" s="51">
        <v>110.8</v>
      </c>
      <c r="U37" s="52">
        <v>71.5</v>
      </c>
      <c r="V37" s="51">
        <v>67.4</v>
      </c>
      <c r="W37" s="52">
        <v>-21.1</v>
      </c>
      <c r="X37" s="51">
        <v>115.9</v>
      </c>
      <c r="Y37" s="52">
        <v>45.8</v>
      </c>
      <c r="Z37" s="51">
        <v>57.1</v>
      </c>
      <c r="AA37" s="52">
        <v>-52.3</v>
      </c>
      <c r="AB37" s="51">
        <v>78.9</v>
      </c>
      <c r="AC37" s="52">
        <v>-5.6</v>
      </c>
    </row>
    <row r="38" spans="1:29" ht="20.25" customHeight="1">
      <c r="A38" s="46" t="s">
        <v>139</v>
      </c>
      <c r="B38" s="45">
        <v>107.6</v>
      </c>
      <c r="C38" s="41">
        <v>18.9</v>
      </c>
      <c r="D38" s="40">
        <v>61.1</v>
      </c>
      <c r="E38" s="41">
        <v>20.5</v>
      </c>
      <c r="F38" s="45">
        <v>99.3</v>
      </c>
      <c r="G38" s="40">
        <v>10.5</v>
      </c>
      <c r="H38" s="45">
        <v>81.9</v>
      </c>
      <c r="I38" s="41">
        <v>-32.9</v>
      </c>
      <c r="J38" s="45">
        <v>167.8</v>
      </c>
      <c r="K38" s="41">
        <v>45.5</v>
      </c>
      <c r="L38" s="40">
        <v>148.9</v>
      </c>
      <c r="M38" s="41">
        <v>18.6</v>
      </c>
      <c r="N38" s="45">
        <v>82.8</v>
      </c>
      <c r="O38" s="40">
        <v>-5.8</v>
      </c>
      <c r="P38" s="45">
        <v>104.7</v>
      </c>
      <c r="Q38" s="41">
        <v>-17.9</v>
      </c>
      <c r="R38" s="45">
        <v>152.5</v>
      </c>
      <c r="S38" s="41">
        <v>24.5</v>
      </c>
      <c r="T38" s="45">
        <v>127.7</v>
      </c>
      <c r="U38" s="41">
        <v>45.6</v>
      </c>
      <c r="V38" s="45">
        <v>76.4</v>
      </c>
      <c r="W38" s="41">
        <v>74.4</v>
      </c>
      <c r="X38" s="45">
        <v>138.6</v>
      </c>
      <c r="Y38" s="41">
        <v>69.4</v>
      </c>
      <c r="Z38" s="45">
        <v>69.6</v>
      </c>
      <c r="AA38" s="41">
        <v>-40.1</v>
      </c>
      <c r="AB38" s="45">
        <v>75</v>
      </c>
      <c r="AC38" s="41">
        <v>-3.4</v>
      </c>
    </row>
    <row r="39" spans="1:29" ht="20.25" customHeight="1">
      <c r="A39" s="54" t="s">
        <v>140</v>
      </c>
      <c r="B39" s="45">
        <v>113.3</v>
      </c>
      <c r="C39" s="41">
        <v>25.2</v>
      </c>
      <c r="D39" s="40">
        <v>72.2</v>
      </c>
      <c r="E39" s="41">
        <v>9.4</v>
      </c>
      <c r="F39" s="45">
        <v>96</v>
      </c>
      <c r="G39" s="40">
        <v>12.7</v>
      </c>
      <c r="H39" s="45">
        <v>86.6</v>
      </c>
      <c r="I39" s="41">
        <v>-33.3</v>
      </c>
      <c r="J39" s="45">
        <v>202.7</v>
      </c>
      <c r="K39" s="41">
        <v>70.9</v>
      </c>
      <c r="L39" s="40">
        <v>153.2</v>
      </c>
      <c r="M39" s="41">
        <v>20</v>
      </c>
      <c r="N39" s="45">
        <v>79.8</v>
      </c>
      <c r="O39" s="40">
        <v>-21.8</v>
      </c>
      <c r="P39" s="45">
        <v>103.9</v>
      </c>
      <c r="Q39" s="41">
        <v>-20</v>
      </c>
      <c r="R39" s="45">
        <v>180</v>
      </c>
      <c r="S39" s="41">
        <v>1.4</v>
      </c>
      <c r="T39" s="45">
        <v>130.8</v>
      </c>
      <c r="U39" s="41">
        <v>80.9</v>
      </c>
      <c r="V39" s="45">
        <v>71.9</v>
      </c>
      <c r="W39" s="41">
        <v>204.7</v>
      </c>
      <c r="X39" s="45">
        <v>134.1</v>
      </c>
      <c r="Y39" s="41">
        <v>63.9</v>
      </c>
      <c r="Z39" s="45">
        <v>62.5</v>
      </c>
      <c r="AA39" s="41">
        <v>-35.2</v>
      </c>
      <c r="AB39" s="45">
        <v>75</v>
      </c>
      <c r="AC39" s="41">
        <v>2.7</v>
      </c>
    </row>
    <row r="40" spans="1:29" ht="20.25" customHeight="1">
      <c r="A40" s="54" t="s">
        <v>141</v>
      </c>
      <c r="B40" s="45">
        <v>110.5</v>
      </c>
      <c r="C40" s="41">
        <v>19.6</v>
      </c>
      <c r="D40" s="40">
        <v>61.8</v>
      </c>
      <c r="E40" s="41">
        <v>-6.4</v>
      </c>
      <c r="F40" s="45">
        <v>109.4</v>
      </c>
      <c r="G40" s="40">
        <v>28.4</v>
      </c>
      <c r="H40" s="45">
        <v>69.3</v>
      </c>
      <c r="I40" s="41">
        <v>-42.9</v>
      </c>
      <c r="J40" s="45">
        <v>156.3</v>
      </c>
      <c r="K40" s="41">
        <v>24.3</v>
      </c>
      <c r="L40" s="40">
        <v>151.1</v>
      </c>
      <c r="M40" s="41">
        <v>12.8</v>
      </c>
      <c r="N40" s="45">
        <v>74.7</v>
      </c>
      <c r="O40" s="40">
        <v>-16</v>
      </c>
      <c r="P40" s="45">
        <v>121.3</v>
      </c>
      <c r="Q40" s="41">
        <v>4.8</v>
      </c>
      <c r="R40" s="45">
        <v>147.5</v>
      </c>
      <c r="S40" s="41">
        <v>11.3</v>
      </c>
      <c r="T40" s="45">
        <v>107.7</v>
      </c>
      <c r="U40" s="41">
        <v>62.7</v>
      </c>
      <c r="V40" s="45">
        <v>98.9</v>
      </c>
      <c r="W40" s="41">
        <v>131.6</v>
      </c>
      <c r="X40" s="45">
        <v>134.1</v>
      </c>
      <c r="Y40" s="41">
        <v>55.2</v>
      </c>
      <c r="Z40" s="45">
        <v>82.1</v>
      </c>
      <c r="AA40" s="41">
        <v>-23.3</v>
      </c>
      <c r="AB40" s="45">
        <v>80.3</v>
      </c>
      <c r="AC40" s="41">
        <v>-0.7</v>
      </c>
    </row>
    <row r="41" spans="1:29" ht="20.25" customHeight="1">
      <c r="A41" s="54" t="s">
        <v>142</v>
      </c>
      <c r="B41" s="45">
        <v>113.3</v>
      </c>
      <c r="C41" s="41">
        <v>17.8</v>
      </c>
      <c r="D41" s="40">
        <v>59.7</v>
      </c>
      <c r="E41" s="41">
        <v>-15.7</v>
      </c>
      <c r="F41" s="45">
        <v>110.7</v>
      </c>
      <c r="G41" s="40">
        <v>27.8</v>
      </c>
      <c r="H41" s="45">
        <v>61.4</v>
      </c>
      <c r="I41" s="41">
        <v>-53.3</v>
      </c>
      <c r="J41" s="45">
        <v>179.2</v>
      </c>
      <c r="K41" s="41">
        <v>37.2</v>
      </c>
      <c r="L41" s="40">
        <v>151.1</v>
      </c>
      <c r="M41" s="41">
        <v>2.9</v>
      </c>
      <c r="N41" s="45">
        <v>83.8</v>
      </c>
      <c r="O41" s="40">
        <v>-9.8</v>
      </c>
      <c r="P41" s="45">
        <v>135.4</v>
      </c>
      <c r="Q41" s="41">
        <v>47</v>
      </c>
      <c r="R41" s="45">
        <v>132.5</v>
      </c>
      <c r="S41" s="41">
        <v>10.4</v>
      </c>
      <c r="T41" s="45">
        <v>129.2</v>
      </c>
      <c r="U41" s="41">
        <v>71.4</v>
      </c>
      <c r="V41" s="45">
        <v>80.9</v>
      </c>
      <c r="W41" s="41">
        <v>75.5</v>
      </c>
      <c r="X41" s="45">
        <v>125</v>
      </c>
      <c r="Y41" s="41">
        <v>19.6</v>
      </c>
      <c r="Z41" s="45">
        <v>67.9</v>
      </c>
      <c r="AA41" s="41">
        <v>-45.7</v>
      </c>
      <c r="AB41" s="45">
        <v>83.6</v>
      </c>
      <c r="AC41" s="41">
        <v>0</v>
      </c>
    </row>
    <row r="42" spans="1:29" ht="20.25" customHeight="1">
      <c r="A42" s="54" t="s">
        <v>143</v>
      </c>
      <c r="B42" s="45">
        <v>115.2</v>
      </c>
      <c r="C42" s="41">
        <v>19.8</v>
      </c>
      <c r="D42" s="45">
        <v>62.5</v>
      </c>
      <c r="E42" s="41">
        <v>-6.3</v>
      </c>
      <c r="F42" s="45">
        <v>116.1</v>
      </c>
      <c r="G42" s="41">
        <v>32.1</v>
      </c>
      <c r="H42" s="45">
        <v>51.2</v>
      </c>
      <c r="I42" s="41">
        <v>-53.5</v>
      </c>
      <c r="J42" s="45">
        <v>157.9</v>
      </c>
      <c r="K42" s="41">
        <v>23.5</v>
      </c>
      <c r="L42" s="45">
        <v>161.7</v>
      </c>
      <c r="M42" s="41">
        <v>16.9</v>
      </c>
      <c r="N42" s="45">
        <v>83.8</v>
      </c>
      <c r="O42" s="41">
        <v>-10.8</v>
      </c>
      <c r="P42" s="45">
        <v>155.1</v>
      </c>
      <c r="Q42" s="41">
        <v>27.9</v>
      </c>
      <c r="R42" s="45">
        <v>160</v>
      </c>
      <c r="S42" s="41">
        <v>20.8</v>
      </c>
      <c r="T42" s="45">
        <v>120</v>
      </c>
      <c r="U42" s="41">
        <v>90.2</v>
      </c>
      <c r="V42" s="45">
        <v>89.9</v>
      </c>
      <c r="W42" s="41">
        <v>105.3</v>
      </c>
      <c r="X42" s="45">
        <v>134.1</v>
      </c>
      <c r="Y42" s="41">
        <v>34.1</v>
      </c>
      <c r="Z42" s="45">
        <v>94.6</v>
      </c>
      <c r="AA42" s="41">
        <v>-26.4</v>
      </c>
      <c r="AB42" s="45">
        <v>82.2</v>
      </c>
      <c r="AC42" s="41">
        <v>-3.9</v>
      </c>
    </row>
    <row r="43" spans="1:29" ht="20.25" customHeight="1">
      <c r="A43" s="55" t="s">
        <v>147</v>
      </c>
      <c r="B43" s="45">
        <v>115.2</v>
      </c>
      <c r="C43" s="41">
        <v>21</v>
      </c>
      <c r="D43" s="45">
        <v>70.8</v>
      </c>
      <c r="E43" s="41">
        <v>10.8</v>
      </c>
      <c r="F43" s="45">
        <v>115.4</v>
      </c>
      <c r="G43" s="41">
        <v>35.4</v>
      </c>
      <c r="H43" s="45">
        <v>65.4</v>
      </c>
      <c r="I43" s="41">
        <v>-41.1</v>
      </c>
      <c r="J43" s="45">
        <v>162.8</v>
      </c>
      <c r="K43" s="41">
        <v>24.7</v>
      </c>
      <c r="L43" s="45">
        <v>168.1</v>
      </c>
      <c r="M43" s="41">
        <v>11.3</v>
      </c>
      <c r="N43" s="45">
        <v>77.8</v>
      </c>
      <c r="O43" s="41">
        <v>-23</v>
      </c>
      <c r="P43" s="45">
        <v>137.8</v>
      </c>
      <c r="Q43" s="41">
        <v>10.8</v>
      </c>
      <c r="R43" s="45">
        <v>145</v>
      </c>
      <c r="S43" s="41">
        <v>11.5</v>
      </c>
      <c r="T43" s="45">
        <v>106.2</v>
      </c>
      <c r="U43" s="41">
        <v>81.5</v>
      </c>
      <c r="V43" s="45">
        <v>82</v>
      </c>
      <c r="W43" s="41">
        <v>103</v>
      </c>
      <c r="X43" s="45">
        <v>140.9</v>
      </c>
      <c r="Y43" s="41">
        <v>47.5</v>
      </c>
      <c r="Z43" s="45">
        <v>108.9</v>
      </c>
      <c r="AA43" s="41">
        <v>-19.7</v>
      </c>
      <c r="AB43" s="45">
        <v>82.2</v>
      </c>
      <c r="AC43" s="41">
        <v>-3.2</v>
      </c>
    </row>
    <row r="44" spans="1:29" ht="20.25" customHeight="1">
      <c r="A44" s="50" t="s">
        <v>145</v>
      </c>
      <c r="B44" s="56">
        <v>105.7</v>
      </c>
      <c r="C44" s="57">
        <v>11</v>
      </c>
      <c r="D44" s="56">
        <v>90.3</v>
      </c>
      <c r="E44" s="57">
        <v>36.8</v>
      </c>
      <c r="F44" s="56">
        <v>99.3</v>
      </c>
      <c r="G44" s="57">
        <v>19.4</v>
      </c>
      <c r="H44" s="56">
        <v>59.8</v>
      </c>
      <c r="I44" s="57">
        <v>-42</v>
      </c>
      <c r="J44" s="56">
        <v>128.4</v>
      </c>
      <c r="K44" s="57">
        <v>-3.7</v>
      </c>
      <c r="L44" s="56">
        <v>157.4</v>
      </c>
      <c r="M44" s="57">
        <v>7.2</v>
      </c>
      <c r="N44" s="56">
        <v>88.9</v>
      </c>
      <c r="O44" s="292">
        <v>-17</v>
      </c>
      <c r="P44" s="56">
        <v>111.8</v>
      </c>
      <c r="Q44" s="57">
        <v>19.3</v>
      </c>
      <c r="R44" s="56">
        <v>217.5</v>
      </c>
      <c r="S44" s="57">
        <v>50</v>
      </c>
      <c r="T44" s="56">
        <v>107.7</v>
      </c>
      <c r="U44" s="57">
        <v>40.1</v>
      </c>
      <c r="V44" s="56">
        <v>77.5</v>
      </c>
      <c r="W44" s="57">
        <v>-6.7</v>
      </c>
      <c r="X44" s="56">
        <v>140.9</v>
      </c>
      <c r="Y44" s="57">
        <v>59</v>
      </c>
      <c r="Z44" s="56">
        <v>51.8</v>
      </c>
      <c r="AA44" s="57">
        <v>-39.6</v>
      </c>
      <c r="AB44" s="56">
        <v>67.8</v>
      </c>
      <c r="AC44" s="57">
        <v>-6.4</v>
      </c>
    </row>
    <row r="45" spans="1:29" ht="16.5" customHeight="1">
      <c r="A45" s="386" t="s">
        <v>175</v>
      </c>
      <c r="B45" s="388"/>
      <c r="C45" s="388"/>
      <c r="D45" s="388"/>
      <c r="E45" s="58"/>
      <c r="F45" s="59"/>
      <c r="G45" s="60"/>
      <c r="H45" s="59"/>
      <c r="I45" s="61"/>
      <c r="J45" s="59"/>
      <c r="K45" s="61"/>
      <c r="L45" s="60"/>
      <c r="M45" s="61"/>
      <c r="N45" s="59"/>
      <c r="O45" s="60"/>
      <c r="P45" s="59"/>
      <c r="Q45" s="61"/>
      <c r="R45" s="59"/>
      <c r="S45" s="61"/>
      <c r="T45" s="59"/>
      <c r="U45" s="61"/>
      <c r="V45" s="59"/>
      <c r="W45" s="61"/>
      <c r="X45" s="59"/>
      <c r="Y45" s="61"/>
      <c r="Z45" s="59"/>
      <c r="AA45" s="61"/>
      <c r="AB45" s="59"/>
      <c r="AC45" s="61"/>
    </row>
    <row r="46" spans="1:29" ht="20.25" customHeight="1">
      <c r="A46" s="39" t="s">
        <v>127</v>
      </c>
      <c r="B46" s="45">
        <v>100.8</v>
      </c>
      <c r="C46" s="41">
        <v>-0.5</v>
      </c>
      <c r="D46" s="40">
        <v>101.3</v>
      </c>
      <c r="E46" s="41">
        <v>-3.4</v>
      </c>
      <c r="F46" s="45">
        <v>101.6</v>
      </c>
      <c r="G46" s="40">
        <v>-9.5</v>
      </c>
      <c r="H46" s="45">
        <v>106.8</v>
      </c>
      <c r="I46" s="41">
        <v>8.4</v>
      </c>
      <c r="J46" s="45">
        <v>96.6</v>
      </c>
      <c r="K46" s="41">
        <v>1.2</v>
      </c>
      <c r="L46" s="40">
        <v>102.9</v>
      </c>
      <c r="M46" s="41">
        <v>6.9</v>
      </c>
      <c r="N46" s="45">
        <v>101.5</v>
      </c>
      <c r="O46" s="40">
        <v>0.5</v>
      </c>
      <c r="P46" s="45" t="s">
        <v>128</v>
      </c>
      <c r="Q46" s="41" t="s">
        <v>128</v>
      </c>
      <c r="R46" s="45" t="s">
        <v>128</v>
      </c>
      <c r="S46" s="41" t="s">
        <v>128</v>
      </c>
      <c r="T46" s="45" t="s">
        <v>128</v>
      </c>
      <c r="U46" s="41" t="s">
        <v>128</v>
      </c>
      <c r="V46" s="45">
        <v>97.1</v>
      </c>
      <c r="W46" s="41">
        <v>-1.3</v>
      </c>
      <c r="X46" s="45">
        <v>102.3</v>
      </c>
      <c r="Y46" s="41">
        <v>9.2</v>
      </c>
      <c r="Z46" s="45">
        <v>98.8</v>
      </c>
      <c r="AA46" s="41">
        <v>-35.4</v>
      </c>
      <c r="AB46" s="45" t="s">
        <v>128</v>
      </c>
      <c r="AC46" s="41" t="s">
        <v>128</v>
      </c>
    </row>
    <row r="47" spans="1:29" s="38" customFormat="1" ht="20.25" customHeight="1">
      <c r="A47" s="39" t="s">
        <v>129</v>
      </c>
      <c r="B47" s="45">
        <v>100</v>
      </c>
      <c r="C47" s="41">
        <v>-0.8</v>
      </c>
      <c r="D47" s="40">
        <v>100</v>
      </c>
      <c r="E47" s="41">
        <v>-1.2</v>
      </c>
      <c r="F47" s="45">
        <v>100</v>
      </c>
      <c r="G47" s="40">
        <v>-1.5</v>
      </c>
      <c r="H47" s="45">
        <v>100</v>
      </c>
      <c r="I47" s="41">
        <v>-6.4</v>
      </c>
      <c r="J47" s="45">
        <v>100</v>
      </c>
      <c r="K47" s="41">
        <v>3.5</v>
      </c>
      <c r="L47" s="40">
        <v>100</v>
      </c>
      <c r="M47" s="41">
        <v>-2.8</v>
      </c>
      <c r="N47" s="45">
        <v>100</v>
      </c>
      <c r="O47" s="40">
        <v>-1.4</v>
      </c>
      <c r="P47" s="45">
        <v>100</v>
      </c>
      <c r="Q47" s="41" t="s">
        <v>128</v>
      </c>
      <c r="R47" s="45">
        <v>100</v>
      </c>
      <c r="S47" s="41" t="s">
        <v>128</v>
      </c>
      <c r="T47" s="45">
        <v>100</v>
      </c>
      <c r="U47" s="41" t="s">
        <v>128</v>
      </c>
      <c r="V47" s="45">
        <v>100</v>
      </c>
      <c r="W47" s="41">
        <v>3</v>
      </c>
      <c r="X47" s="45">
        <v>100</v>
      </c>
      <c r="Y47" s="41">
        <v>-2.2</v>
      </c>
      <c r="Z47" s="45">
        <v>100</v>
      </c>
      <c r="AA47" s="41">
        <v>1</v>
      </c>
      <c r="AB47" s="45">
        <v>100</v>
      </c>
      <c r="AC47" s="41" t="s">
        <v>128</v>
      </c>
    </row>
    <row r="48" spans="1:29" ht="20.25" customHeight="1">
      <c r="A48" s="39" t="s">
        <v>130</v>
      </c>
      <c r="B48" s="45">
        <v>93.4</v>
      </c>
      <c r="C48" s="41">
        <v>-6.6</v>
      </c>
      <c r="D48" s="40">
        <v>97.1</v>
      </c>
      <c r="E48" s="41">
        <v>-3</v>
      </c>
      <c r="F48" s="45">
        <v>91.9</v>
      </c>
      <c r="G48" s="40">
        <v>-8.1</v>
      </c>
      <c r="H48" s="45">
        <v>76.8</v>
      </c>
      <c r="I48" s="41">
        <v>-23.2</v>
      </c>
      <c r="J48" s="45">
        <v>103</v>
      </c>
      <c r="K48" s="41">
        <v>3</v>
      </c>
      <c r="L48" s="40">
        <v>94</v>
      </c>
      <c r="M48" s="41">
        <v>-6.1</v>
      </c>
      <c r="N48" s="45">
        <v>95.6</v>
      </c>
      <c r="O48" s="40">
        <v>-4.5</v>
      </c>
      <c r="P48" s="45">
        <v>88.8</v>
      </c>
      <c r="Q48" s="41">
        <v>-11.2</v>
      </c>
      <c r="R48" s="45">
        <v>90.8</v>
      </c>
      <c r="S48" s="41">
        <v>-9.2</v>
      </c>
      <c r="T48" s="45">
        <v>89.1</v>
      </c>
      <c r="U48" s="41">
        <v>-10.9</v>
      </c>
      <c r="V48" s="45">
        <v>98.3</v>
      </c>
      <c r="W48" s="41">
        <v>-1.7</v>
      </c>
      <c r="X48" s="45">
        <v>90.8</v>
      </c>
      <c r="Y48" s="41">
        <v>-9.2</v>
      </c>
      <c r="Z48" s="45">
        <v>70.9</v>
      </c>
      <c r="AA48" s="41">
        <v>-29</v>
      </c>
      <c r="AB48" s="45">
        <v>104.5</v>
      </c>
      <c r="AC48" s="41">
        <v>4.5</v>
      </c>
    </row>
    <row r="49" spans="1:29" s="38" customFormat="1" ht="20.25" customHeight="1">
      <c r="A49" s="39" t="s">
        <v>131</v>
      </c>
      <c r="B49" s="45">
        <v>99.2</v>
      </c>
      <c r="C49" s="41">
        <v>6.2</v>
      </c>
      <c r="D49" s="40">
        <v>102.3</v>
      </c>
      <c r="E49" s="41">
        <v>5.4</v>
      </c>
      <c r="F49" s="45">
        <v>96.3</v>
      </c>
      <c r="G49" s="40">
        <v>4.8</v>
      </c>
      <c r="H49" s="45">
        <v>89.9</v>
      </c>
      <c r="I49" s="41">
        <v>17.1</v>
      </c>
      <c r="J49" s="45">
        <v>114.8</v>
      </c>
      <c r="K49" s="41">
        <v>11.5</v>
      </c>
      <c r="L49" s="40">
        <v>94.2</v>
      </c>
      <c r="M49" s="41">
        <v>0.2</v>
      </c>
      <c r="N49" s="45">
        <v>88.8</v>
      </c>
      <c r="O49" s="40">
        <v>-7.1</v>
      </c>
      <c r="P49" s="45">
        <v>88.8</v>
      </c>
      <c r="Q49" s="41">
        <v>0</v>
      </c>
      <c r="R49" s="45">
        <v>97.6</v>
      </c>
      <c r="S49" s="41">
        <v>7.5</v>
      </c>
      <c r="T49" s="45">
        <v>81.5</v>
      </c>
      <c r="U49" s="41">
        <v>-8.5</v>
      </c>
      <c r="V49" s="45">
        <v>99</v>
      </c>
      <c r="W49" s="41">
        <v>0.7</v>
      </c>
      <c r="X49" s="45">
        <v>102.9</v>
      </c>
      <c r="Y49" s="41">
        <v>13.3</v>
      </c>
      <c r="Z49" s="45">
        <v>122</v>
      </c>
      <c r="AA49" s="41">
        <v>72.1</v>
      </c>
      <c r="AB49" s="45">
        <v>115.1</v>
      </c>
      <c r="AC49" s="41">
        <v>10.1</v>
      </c>
    </row>
    <row r="50" spans="1:29" s="38" customFormat="1" ht="20.25" customHeight="1">
      <c r="A50" s="39" t="s">
        <v>132</v>
      </c>
      <c r="B50" s="45">
        <v>99.6</v>
      </c>
      <c r="C50" s="41">
        <v>0.4</v>
      </c>
      <c r="D50" s="40">
        <v>110.2</v>
      </c>
      <c r="E50" s="41">
        <v>7.7</v>
      </c>
      <c r="F50" s="45">
        <v>96</v>
      </c>
      <c r="G50" s="40">
        <v>-0.3</v>
      </c>
      <c r="H50" s="45">
        <v>90.6</v>
      </c>
      <c r="I50" s="41">
        <v>0.8</v>
      </c>
      <c r="J50" s="45">
        <v>116.7</v>
      </c>
      <c r="K50" s="41">
        <v>1.7</v>
      </c>
      <c r="L50" s="40">
        <v>92.6</v>
      </c>
      <c r="M50" s="41">
        <v>-1.7</v>
      </c>
      <c r="N50" s="45">
        <v>86.1</v>
      </c>
      <c r="O50" s="40">
        <v>-3</v>
      </c>
      <c r="P50" s="45">
        <v>90.7</v>
      </c>
      <c r="Q50" s="41">
        <v>2.1</v>
      </c>
      <c r="R50" s="45">
        <v>95.5</v>
      </c>
      <c r="S50" s="41">
        <v>-2.2</v>
      </c>
      <c r="T50" s="45">
        <v>81.2</v>
      </c>
      <c r="U50" s="41">
        <v>-0.4</v>
      </c>
      <c r="V50" s="45">
        <v>103.7</v>
      </c>
      <c r="W50" s="41">
        <v>4.7</v>
      </c>
      <c r="X50" s="45">
        <v>106</v>
      </c>
      <c r="Y50" s="41">
        <v>3</v>
      </c>
      <c r="Z50" s="45">
        <v>119.6</v>
      </c>
      <c r="AA50" s="41">
        <v>-2</v>
      </c>
      <c r="AB50" s="45">
        <v>109.6</v>
      </c>
      <c r="AC50" s="41">
        <v>-4.8</v>
      </c>
    </row>
    <row r="51" spans="1:29" ht="20.25" customHeight="1">
      <c r="A51" s="46" t="s">
        <v>133</v>
      </c>
      <c r="B51" s="49">
        <v>99.6</v>
      </c>
      <c r="C51" s="48">
        <v>0.5</v>
      </c>
      <c r="D51" s="49">
        <v>107.1</v>
      </c>
      <c r="E51" s="48">
        <v>9.2</v>
      </c>
      <c r="F51" s="49">
        <v>96.5</v>
      </c>
      <c r="G51" s="49">
        <v>0</v>
      </c>
      <c r="H51" s="47">
        <v>89.2</v>
      </c>
      <c r="I51" s="48">
        <v>-4.9</v>
      </c>
      <c r="J51" s="47">
        <v>115.7</v>
      </c>
      <c r="K51" s="48">
        <v>5.9</v>
      </c>
      <c r="L51" s="49">
        <v>93.8</v>
      </c>
      <c r="M51" s="48">
        <v>0</v>
      </c>
      <c r="N51" s="49">
        <v>87.4</v>
      </c>
      <c r="O51" s="49">
        <v>-5.5</v>
      </c>
      <c r="P51" s="47">
        <v>90.1</v>
      </c>
      <c r="Q51" s="48">
        <v>3.8</v>
      </c>
      <c r="R51" s="47">
        <v>95.3</v>
      </c>
      <c r="S51" s="48">
        <v>-7.7</v>
      </c>
      <c r="T51" s="47">
        <v>78.1</v>
      </c>
      <c r="U51" s="48">
        <v>-1.1</v>
      </c>
      <c r="V51" s="47">
        <v>102.9</v>
      </c>
      <c r="W51" s="48">
        <v>5.9</v>
      </c>
      <c r="X51" s="49">
        <v>104.2</v>
      </c>
      <c r="Y51" s="48">
        <v>3.4</v>
      </c>
      <c r="Z51" s="47">
        <v>120.2</v>
      </c>
      <c r="AA51" s="48">
        <v>-18.1</v>
      </c>
      <c r="AB51" s="47">
        <v>112.8</v>
      </c>
      <c r="AC51" s="48">
        <v>-4.8</v>
      </c>
    </row>
    <row r="52" spans="1:29" ht="20.25" customHeight="1">
      <c r="A52" s="54" t="s">
        <v>134</v>
      </c>
      <c r="B52" s="40">
        <v>99.3</v>
      </c>
      <c r="C52" s="41">
        <v>0.8</v>
      </c>
      <c r="D52" s="40">
        <v>105.4</v>
      </c>
      <c r="E52" s="41">
        <v>7.8</v>
      </c>
      <c r="F52" s="40">
        <v>96.2</v>
      </c>
      <c r="G52" s="40">
        <v>2.2</v>
      </c>
      <c r="H52" s="45">
        <v>89.1</v>
      </c>
      <c r="I52" s="41">
        <v>-4.5</v>
      </c>
      <c r="J52" s="45">
        <v>116.2</v>
      </c>
      <c r="K52" s="41">
        <v>2.3</v>
      </c>
      <c r="L52" s="40">
        <v>93.3</v>
      </c>
      <c r="M52" s="41">
        <v>-0.1</v>
      </c>
      <c r="N52" s="40">
        <v>86.5</v>
      </c>
      <c r="O52" s="40">
        <v>-7.2</v>
      </c>
      <c r="P52" s="45">
        <v>90</v>
      </c>
      <c r="Q52" s="41">
        <v>3.7</v>
      </c>
      <c r="R52" s="45">
        <v>96.3</v>
      </c>
      <c r="S52" s="41">
        <v>-4.4</v>
      </c>
      <c r="T52" s="45">
        <v>79.3</v>
      </c>
      <c r="U52" s="41">
        <v>-0.3</v>
      </c>
      <c r="V52" s="45">
        <v>102.1</v>
      </c>
      <c r="W52" s="41">
        <v>5.1</v>
      </c>
      <c r="X52" s="40">
        <v>104</v>
      </c>
      <c r="Y52" s="41">
        <v>2.9</v>
      </c>
      <c r="Z52" s="45">
        <v>119.1</v>
      </c>
      <c r="AA52" s="41">
        <v>-15.8</v>
      </c>
      <c r="AB52" s="45">
        <v>112.4</v>
      </c>
      <c r="AC52" s="41">
        <v>-4.7</v>
      </c>
    </row>
    <row r="53" spans="1:29" ht="20.25" customHeight="1">
      <c r="A53" s="54" t="s">
        <v>135</v>
      </c>
      <c r="B53" s="40">
        <v>98.8</v>
      </c>
      <c r="C53" s="41">
        <v>1.4</v>
      </c>
      <c r="D53" s="40">
        <v>108</v>
      </c>
      <c r="E53" s="41">
        <v>9.3</v>
      </c>
      <c r="F53" s="40">
        <v>96.1</v>
      </c>
      <c r="G53" s="40">
        <v>1.6</v>
      </c>
      <c r="H53" s="45">
        <v>88.9</v>
      </c>
      <c r="I53" s="41">
        <v>-4.4</v>
      </c>
      <c r="J53" s="45">
        <v>121.2</v>
      </c>
      <c r="K53" s="41">
        <v>5.9</v>
      </c>
      <c r="L53" s="40">
        <v>92.7</v>
      </c>
      <c r="M53" s="41">
        <v>-0.7</v>
      </c>
      <c r="N53" s="40">
        <v>86.4</v>
      </c>
      <c r="O53" s="40">
        <v>-5.7</v>
      </c>
      <c r="P53" s="45">
        <v>88</v>
      </c>
      <c r="Q53" s="41">
        <v>-1</v>
      </c>
      <c r="R53" s="45">
        <v>94.6</v>
      </c>
      <c r="S53" s="41">
        <v>-3.3</v>
      </c>
      <c r="T53" s="45">
        <v>79.9</v>
      </c>
      <c r="U53" s="41">
        <v>-0.5</v>
      </c>
      <c r="V53" s="45">
        <v>96.5</v>
      </c>
      <c r="W53" s="41">
        <v>11.9</v>
      </c>
      <c r="X53" s="40">
        <v>103.9</v>
      </c>
      <c r="Y53" s="41">
        <v>3.2</v>
      </c>
      <c r="Z53" s="45">
        <v>117.8</v>
      </c>
      <c r="AA53" s="41">
        <v>63.2</v>
      </c>
      <c r="AB53" s="45">
        <v>106.9</v>
      </c>
      <c r="AC53" s="41">
        <v>-8.9</v>
      </c>
    </row>
    <row r="54" spans="1:29" ht="20.25" customHeight="1">
      <c r="A54" s="54" t="s">
        <v>136</v>
      </c>
      <c r="B54" s="40">
        <v>100.2</v>
      </c>
      <c r="C54" s="41">
        <v>0.5</v>
      </c>
      <c r="D54" s="40">
        <v>112.1</v>
      </c>
      <c r="E54" s="41">
        <v>9.5</v>
      </c>
      <c r="F54" s="40">
        <v>97</v>
      </c>
      <c r="G54" s="40">
        <v>0.3</v>
      </c>
      <c r="H54" s="45">
        <v>88.8</v>
      </c>
      <c r="I54" s="41">
        <v>0.6</v>
      </c>
      <c r="J54" s="45">
        <v>119.9</v>
      </c>
      <c r="K54" s="41">
        <v>2.9</v>
      </c>
      <c r="L54" s="40">
        <v>93.3</v>
      </c>
      <c r="M54" s="41">
        <v>-2.1</v>
      </c>
      <c r="N54" s="40">
        <v>88.4</v>
      </c>
      <c r="O54" s="40">
        <v>1.7</v>
      </c>
      <c r="P54" s="45">
        <v>91</v>
      </c>
      <c r="Q54" s="41">
        <v>1.1</v>
      </c>
      <c r="R54" s="45">
        <v>94</v>
      </c>
      <c r="S54" s="41">
        <v>-6</v>
      </c>
      <c r="T54" s="45">
        <v>82.1</v>
      </c>
      <c r="U54" s="41">
        <v>-1.3</v>
      </c>
      <c r="V54" s="45">
        <v>100.1</v>
      </c>
      <c r="W54" s="41">
        <v>4.3</v>
      </c>
      <c r="X54" s="40">
        <v>106.9</v>
      </c>
      <c r="Y54" s="41">
        <v>4.3</v>
      </c>
      <c r="Z54" s="45">
        <v>120.2</v>
      </c>
      <c r="AA54" s="41">
        <v>1.3</v>
      </c>
      <c r="AB54" s="45">
        <v>108.1</v>
      </c>
      <c r="AC54" s="41">
        <v>-6.6</v>
      </c>
    </row>
    <row r="55" spans="1:29" ht="20.25" customHeight="1">
      <c r="A55" s="54" t="s">
        <v>137</v>
      </c>
      <c r="B55" s="40">
        <v>100.2</v>
      </c>
      <c r="C55" s="41">
        <v>0.6</v>
      </c>
      <c r="D55" s="40">
        <v>111.4</v>
      </c>
      <c r="E55" s="41">
        <v>8.5</v>
      </c>
      <c r="F55" s="40">
        <v>96.7</v>
      </c>
      <c r="G55" s="40">
        <v>0.6</v>
      </c>
      <c r="H55" s="45">
        <v>89.9</v>
      </c>
      <c r="I55" s="41">
        <v>0.4</v>
      </c>
      <c r="J55" s="45">
        <v>118.7</v>
      </c>
      <c r="K55" s="41">
        <v>2.2</v>
      </c>
      <c r="L55" s="40">
        <v>92.3</v>
      </c>
      <c r="M55" s="41">
        <v>-2.2</v>
      </c>
      <c r="N55" s="40">
        <v>86.9</v>
      </c>
      <c r="O55" s="40">
        <v>0.1</v>
      </c>
      <c r="P55" s="45">
        <v>90.7</v>
      </c>
      <c r="Q55" s="41">
        <v>0.6</v>
      </c>
      <c r="R55" s="45">
        <v>95.3</v>
      </c>
      <c r="S55" s="41">
        <v>-3.4</v>
      </c>
      <c r="T55" s="45">
        <v>82.8</v>
      </c>
      <c r="U55" s="41">
        <v>0.9</v>
      </c>
      <c r="V55" s="45">
        <v>106.1</v>
      </c>
      <c r="W55" s="41">
        <v>4.5</v>
      </c>
      <c r="X55" s="40">
        <v>106.9</v>
      </c>
      <c r="Y55" s="41">
        <v>3.6</v>
      </c>
      <c r="Z55" s="45">
        <v>118.7</v>
      </c>
      <c r="AA55" s="41">
        <v>0.7</v>
      </c>
      <c r="AB55" s="45">
        <v>109.2</v>
      </c>
      <c r="AC55" s="41">
        <v>-5.1</v>
      </c>
    </row>
    <row r="56" spans="1:29" ht="20.25" customHeight="1">
      <c r="A56" s="55" t="s">
        <v>138</v>
      </c>
      <c r="B56" s="53">
        <v>100.1</v>
      </c>
      <c r="C56" s="52">
        <v>0.7</v>
      </c>
      <c r="D56" s="53">
        <v>111.7</v>
      </c>
      <c r="E56" s="52">
        <v>8</v>
      </c>
      <c r="F56" s="53">
        <v>96.5</v>
      </c>
      <c r="G56" s="53">
        <v>-0.3</v>
      </c>
      <c r="H56" s="51">
        <v>89.4</v>
      </c>
      <c r="I56" s="52">
        <v>0.9</v>
      </c>
      <c r="J56" s="51">
        <v>119.7</v>
      </c>
      <c r="K56" s="52">
        <v>3.2</v>
      </c>
      <c r="L56" s="53">
        <v>92</v>
      </c>
      <c r="M56" s="52">
        <v>-2.4</v>
      </c>
      <c r="N56" s="53">
        <v>86.4</v>
      </c>
      <c r="O56" s="53">
        <v>0</v>
      </c>
      <c r="P56" s="51">
        <v>90.5</v>
      </c>
      <c r="Q56" s="52">
        <v>2.3</v>
      </c>
      <c r="R56" s="51">
        <v>94.9</v>
      </c>
      <c r="S56" s="52">
        <v>1.8</v>
      </c>
      <c r="T56" s="51">
        <v>81.8</v>
      </c>
      <c r="U56" s="52">
        <v>-0.2</v>
      </c>
      <c r="V56" s="51">
        <v>106.1</v>
      </c>
      <c r="W56" s="52">
        <v>4.7</v>
      </c>
      <c r="X56" s="53">
        <v>106.6</v>
      </c>
      <c r="Y56" s="52">
        <v>3.2</v>
      </c>
      <c r="Z56" s="51">
        <v>118.7</v>
      </c>
      <c r="AA56" s="52">
        <v>-1.1</v>
      </c>
      <c r="AB56" s="51">
        <v>109.5</v>
      </c>
      <c r="AC56" s="52">
        <v>-4.8</v>
      </c>
    </row>
    <row r="57" spans="1:29" ht="20.25" customHeight="1">
      <c r="A57" s="46" t="s">
        <v>139</v>
      </c>
      <c r="B57" s="40">
        <v>99.8</v>
      </c>
      <c r="C57" s="41">
        <v>0.8</v>
      </c>
      <c r="D57" s="40">
        <v>112.3</v>
      </c>
      <c r="E57" s="41">
        <v>8</v>
      </c>
      <c r="F57" s="40">
        <v>96.2</v>
      </c>
      <c r="G57" s="40">
        <v>-0.2</v>
      </c>
      <c r="H57" s="45">
        <v>89.1</v>
      </c>
      <c r="I57" s="41">
        <v>0.8</v>
      </c>
      <c r="J57" s="45">
        <v>118.5</v>
      </c>
      <c r="K57" s="41">
        <v>2.2</v>
      </c>
      <c r="L57" s="40">
        <v>91.4</v>
      </c>
      <c r="M57" s="41">
        <v>-2.9</v>
      </c>
      <c r="N57" s="40">
        <v>86.1</v>
      </c>
      <c r="O57" s="40">
        <v>-0.8</v>
      </c>
      <c r="P57" s="45">
        <v>90.7</v>
      </c>
      <c r="Q57" s="41">
        <v>2.8</v>
      </c>
      <c r="R57" s="45">
        <v>95.6</v>
      </c>
      <c r="S57" s="41">
        <v>1</v>
      </c>
      <c r="T57" s="45">
        <v>81.5</v>
      </c>
      <c r="U57" s="41">
        <v>-0.4</v>
      </c>
      <c r="V57" s="45">
        <v>105.8</v>
      </c>
      <c r="W57" s="41">
        <v>4.1</v>
      </c>
      <c r="X57" s="40">
        <v>106.1</v>
      </c>
      <c r="Y57" s="41">
        <v>2.9</v>
      </c>
      <c r="Z57" s="45">
        <v>118.7</v>
      </c>
      <c r="AA57" s="41">
        <v>-1.1</v>
      </c>
      <c r="AB57" s="45">
        <v>109.6</v>
      </c>
      <c r="AC57" s="41">
        <v>-3.2</v>
      </c>
    </row>
    <row r="58" spans="1:29" ht="20.25" customHeight="1">
      <c r="A58" s="54" t="s">
        <v>140</v>
      </c>
      <c r="B58" s="40">
        <v>99.5</v>
      </c>
      <c r="C58" s="41">
        <v>0.3</v>
      </c>
      <c r="D58" s="40">
        <v>112.4</v>
      </c>
      <c r="E58" s="41">
        <v>8.6</v>
      </c>
      <c r="F58" s="40">
        <v>95.6</v>
      </c>
      <c r="G58" s="40">
        <v>-1.5</v>
      </c>
      <c r="H58" s="45">
        <v>89.3</v>
      </c>
      <c r="I58" s="41">
        <v>3.2</v>
      </c>
      <c r="J58" s="45">
        <v>117.7</v>
      </c>
      <c r="K58" s="41">
        <v>2.3</v>
      </c>
      <c r="L58" s="40">
        <v>91.7</v>
      </c>
      <c r="M58" s="41">
        <v>-3.7</v>
      </c>
      <c r="N58" s="40">
        <v>86.2</v>
      </c>
      <c r="O58" s="40">
        <v>-1.7</v>
      </c>
      <c r="P58" s="45">
        <v>91.4</v>
      </c>
      <c r="Q58" s="41">
        <v>3.3</v>
      </c>
      <c r="R58" s="45">
        <v>96.3</v>
      </c>
      <c r="S58" s="41">
        <v>2.2</v>
      </c>
      <c r="T58" s="45">
        <v>81.6</v>
      </c>
      <c r="U58" s="41">
        <v>-1.3</v>
      </c>
      <c r="V58" s="45">
        <v>100.8</v>
      </c>
      <c r="W58" s="41">
        <v>3.1</v>
      </c>
      <c r="X58" s="40">
        <v>106.6</v>
      </c>
      <c r="Y58" s="41">
        <v>3</v>
      </c>
      <c r="Z58" s="45">
        <v>118.7</v>
      </c>
      <c r="AA58" s="41">
        <v>-0.2</v>
      </c>
      <c r="AB58" s="45">
        <v>109.6</v>
      </c>
      <c r="AC58" s="41">
        <v>-3.1</v>
      </c>
    </row>
    <row r="59" spans="1:29" ht="20.25" customHeight="1">
      <c r="A59" s="54" t="s">
        <v>141</v>
      </c>
      <c r="B59" s="40">
        <v>99.8</v>
      </c>
      <c r="C59" s="41">
        <v>0.2</v>
      </c>
      <c r="D59" s="40">
        <v>111.1</v>
      </c>
      <c r="E59" s="41">
        <v>7.2</v>
      </c>
      <c r="F59" s="40">
        <v>95.7</v>
      </c>
      <c r="G59" s="40">
        <v>-1.3</v>
      </c>
      <c r="H59" s="45">
        <v>93.2</v>
      </c>
      <c r="I59" s="41">
        <v>6.4</v>
      </c>
      <c r="J59" s="45">
        <v>118.4</v>
      </c>
      <c r="K59" s="41">
        <v>2.7</v>
      </c>
      <c r="L59" s="40">
        <v>92.1</v>
      </c>
      <c r="M59" s="41">
        <v>-2.7</v>
      </c>
      <c r="N59" s="40">
        <v>85.9</v>
      </c>
      <c r="O59" s="40">
        <v>-3.4</v>
      </c>
      <c r="P59" s="45">
        <v>91.1</v>
      </c>
      <c r="Q59" s="41">
        <v>3.5</v>
      </c>
      <c r="R59" s="45">
        <v>95.3</v>
      </c>
      <c r="S59" s="41">
        <v>-1.7</v>
      </c>
      <c r="T59" s="45">
        <v>81.6</v>
      </c>
      <c r="U59" s="41">
        <v>-0.9</v>
      </c>
      <c r="V59" s="45">
        <v>105.5</v>
      </c>
      <c r="W59" s="41">
        <v>3.2</v>
      </c>
      <c r="X59" s="40">
        <v>106.3</v>
      </c>
      <c r="Y59" s="41">
        <v>2.4</v>
      </c>
      <c r="Z59" s="45">
        <v>118.7</v>
      </c>
      <c r="AA59" s="41">
        <v>2.1</v>
      </c>
      <c r="AB59" s="45">
        <v>110.1</v>
      </c>
      <c r="AC59" s="41">
        <v>-3.2</v>
      </c>
    </row>
    <row r="60" spans="1:29" ht="20.25" customHeight="1">
      <c r="A60" s="54" t="s">
        <v>142</v>
      </c>
      <c r="B60" s="40">
        <v>99.5</v>
      </c>
      <c r="C60" s="41">
        <v>-0.2</v>
      </c>
      <c r="D60" s="40">
        <v>110.9</v>
      </c>
      <c r="E60" s="41">
        <v>6.6</v>
      </c>
      <c r="F60" s="40">
        <v>95.4</v>
      </c>
      <c r="G60" s="40">
        <v>-1.6</v>
      </c>
      <c r="H60" s="45">
        <v>93.5</v>
      </c>
      <c r="I60" s="41">
        <v>4.7</v>
      </c>
      <c r="J60" s="45">
        <v>112.3</v>
      </c>
      <c r="K60" s="41">
        <v>-1.7</v>
      </c>
      <c r="L60" s="40">
        <v>92.8</v>
      </c>
      <c r="M60" s="41">
        <v>-1.4</v>
      </c>
      <c r="N60" s="40">
        <v>85.4</v>
      </c>
      <c r="O60" s="40">
        <v>-3.5</v>
      </c>
      <c r="P60" s="45">
        <v>91.3</v>
      </c>
      <c r="Q60" s="41">
        <v>1.8</v>
      </c>
      <c r="R60" s="45">
        <v>96</v>
      </c>
      <c r="S60" s="41">
        <v>-0.7</v>
      </c>
      <c r="T60" s="45">
        <v>79.9</v>
      </c>
      <c r="U60" s="41">
        <v>-1.8</v>
      </c>
      <c r="V60" s="45">
        <v>105.2</v>
      </c>
      <c r="W60" s="41">
        <v>3.6</v>
      </c>
      <c r="X60" s="40">
        <v>107.2</v>
      </c>
      <c r="Y60" s="41">
        <v>2.5</v>
      </c>
      <c r="Z60" s="45">
        <v>123.5</v>
      </c>
      <c r="AA60" s="41">
        <v>-6.8</v>
      </c>
      <c r="AB60" s="45">
        <v>109.5</v>
      </c>
      <c r="AC60" s="41">
        <v>-4.4</v>
      </c>
    </row>
    <row r="61" spans="1:29" ht="20.25" customHeight="1">
      <c r="A61" s="54" t="s">
        <v>143</v>
      </c>
      <c r="B61" s="45">
        <v>99.4</v>
      </c>
      <c r="C61" s="41">
        <v>-0.4</v>
      </c>
      <c r="D61" s="45">
        <v>110.2</v>
      </c>
      <c r="E61" s="41">
        <v>5.3</v>
      </c>
      <c r="F61" s="45">
        <v>95.2</v>
      </c>
      <c r="G61" s="41">
        <v>-2</v>
      </c>
      <c r="H61" s="45">
        <v>93.3</v>
      </c>
      <c r="I61" s="41">
        <v>4.1</v>
      </c>
      <c r="J61" s="45">
        <v>112</v>
      </c>
      <c r="K61" s="41">
        <v>-2.9</v>
      </c>
      <c r="L61" s="45">
        <v>92.7</v>
      </c>
      <c r="M61" s="41">
        <v>-1.1</v>
      </c>
      <c r="N61" s="45">
        <v>83.6</v>
      </c>
      <c r="O61" s="41">
        <v>-6</v>
      </c>
      <c r="P61" s="45">
        <v>91.6</v>
      </c>
      <c r="Q61" s="41">
        <v>2.2</v>
      </c>
      <c r="R61" s="45">
        <v>96.1</v>
      </c>
      <c r="S61" s="41">
        <v>-1.1</v>
      </c>
      <c r="T61" s="45">
        <v>83.1</v>
      </c>
      <c r="U61" s="41">
        <v>0.8</v>
      </c>
      <c r="V61" s="45">
        <v>105.5</v>
      </c>
      <c r="W61" s="41">
        <v>2.7</v>
      </c>
      <c r="X61" s="45">
        <v>107</v>
      </c>
      <c r="Y61" s="41">
        <v>2.8</v>
      </c>
      <c r="Z61" s="45">
        <v>120.7</v>
      </c>
      <c r="AA61" s="41">
        <v>-12.2</v>
      </c>
      <c r="AB61" s="45">
        <v>109.1</v>
      </c>
      <c r="AC61" s="41">
        <v>-4.5</v>
      </c>
    </row>
    <row r="62" spans="1:29" ht="20.25" customHeight="1">
      <c r="A62" s="55" t="s">
        <v>147</v>
      </c>
      <c r="B62" s="45">
        <v>99.3</v>
      </c>
      <c r="C62" s="41">
        <v>-0.4</v>
      </c>
      <c r="D62" s="45">
        <v>110.2</v>
      </c>
      <c r="E62" s="41">
        <v>5.1</v>
      </c>
      <c r="F62" s="45">
        <v>95.2</v>
      </c>
      <c r="G62" s="41">
        <v>-1.6</v>
      </c>
      <c r="H62" s="45">
        <v>92.9</v>
      </c>
      <c r="I62" s="41">
        <v>2.5</v>
      </c>
      <c r="J62" s="45">
        <v>109.5</v>
      </c>
      <c r="K62" s="41">
        <v>-4.8</v>
      </c>
      <c r="L62" s="45">
        <v>93</v>
      </c>
      <c r="M62" s="41">
        <v>-1.5</v>
      </c>
      <c r="N62" s="45">
        <v>83.8</v>
      </c>
      <c r="O62" s="41">
        <v>-3.6</v>
      </c>
      <c r="P62" s="45">
        <v>91.5</v>
      </c>
      <c r="Q62" s="41">
        <v>1.6</v>
      </c>
      <c r="R62" s="45">
        <v>96.5</v>
      </c>
      <c r="S62" s="41">
        <v>-1</v>
      </c>
      <c r="T62" s="45">
        <v>82.7</v>
      </c>
      <c r="U62" s="41">
        <v>1.8</v>
      </c>
      <c r="V62" s="45">
        <v>107.8</v>
      </c>
      <c r="W62" s="41">
        <v>4.9</v>
      </c>
      <c r="X62" s="45">
        <v>106.5</v>
      </c>
      <c r="Y62" s="41">
        <v>1.9</v>
      </c>
      <c r="Z62" s="45">
        <v>120.7</v>
      </c>
      <c r="AA62" s="41">
        <v>-0.5</v>
      </c>
      <c r="AB62" s="45">
        <v>108.5</v>
      </c>
      <c r="AC62" s="41">
        <v>-3.8</v>
      </c>
    </row>
    <row r="63" spans="1:29" ht="20.25" customHeight="1">
      <c r="A63" s="50" t="s">
        <v>145</v>
      </c>
      <c r="B63" s="56">
        <v>99.1</v>
      </c>
      <c r="C63" s="57">
        <v>-0.5</v>
      </c>
      <c r="D63" s="56">
        <v>111.1</v>
      </c>
      <c r="E63" s="57">
        <v>3.7</v>
      </c>
      <c r="F63" s="56">
        <v>94.9</v>
      </c>
      <c r="G63" s="57">
        <v>-1.7</v>
      </c>
      <c r="H63" s="56">
        <v>92.4</v>
      </c>
      <c r="I63" s="57">
        <v>3.6</v>
      </c>
      <c r="J63" s="56">
        <v>109.4</v>
      </c>
      <c r="K63" s="57">
        <v>-5.4</v>
      </c>
      <c r="L63" s="56">
        <v>92.6</v>
      </c>
      <c r="M63" s="57">
        <v>-1.3</v>
      </c>
      <c r="N63" s="56">
        <v>83.4</v>
      </c>
      <c r="O63" s="292">
        <v>-4.6</v>
      </c>
      <c r="P63" s="56">
        <v>91.9</v>
      </c>
      <c r="Q63" s="57">
        <v>2</v>
      </c>
      <c r="R63" s="56">
        <v>97.2</v>
      </c>
      <c r="S63" s="57">
        <v>2</v>
      </c>
      <c r="T63" s="56">
        <v>79.7</v>
      </c>
      <c r="U63" s="57">
        <v>2</v>
      </c>
      <c r="V63" s="56">
        <v>106.9</v>
      </c>
      <c r="W63" s="57">
        <v>3.9</v>
      </c>
      <c r="X63" s="56">
        <v>106.2</v>
      </c>
      <c r="Y63" s="57">
        <v>1.9</v>
      </c>
      <c r="Z63" s="56">
        <v>120.7</v>
      </c>
      <c r="AA63" s="57">
        <v>0.4</v>
      </c>
      <c r="AB63" s="56">
        <v>107.3</v>
      </c>
      <c r="AC63" s="57">
        <v>-4.9</v>
      </c>
    </row>
    <row r="64" spans="1:29" ht="20.25" customHeight="1">
      <c r="A64" s="382"/>
      <c r="B64" s="383"/>
      <c r="C64" s="383"/>
      <c r="D64" s="383"/>
      <c r="E64" s="383"/>
      <c r="F64" s="383"/>
      <c r="G64" s="383"/>
      <c r="H64" s="383"/>
      <c r="I64" s="383"/>
      <c r="J64" s="383"/>
      <c r="K64" s="383"/>
      <c r="L64" s="383"/>
      <c r="M64" s="383"/>
      <c r="N64" s="383"/>
      <c r="O64" s="383"/>
      <c r="P64" s="383"/>
      <c r="Q64" s="383"/>
      <c r="R64" s="383"/>
      <c r="S64" s="383"/>
      <c r="T64" s="383"/>
      <c r="U64" s="383"/>
      <c r="V64" s="383"/>
      <c r="W64" s="383"/>
      <c r="X64" s="383"/>
      <c r="Y64" s="383"/>
      <c r="Z64" s="383"/>
      <c r="AA64" s="383"/>
      <c r="AB64" s="313"/>
      <c r="AC64" s="313"/>
    </row>
    <row r="65" spans="1:29" ht="20.25" customHeight="1">
      <c r="A65" s="391">
        <v>9</v>
      </c>
      <c r="B65" s="391"/>
      <c r="C65" s="391"/>
      <c r="D65" s="391"/>
      <c r="E65" s="391"/>
      <c r="F65" s="391"/>
      <c r="G65" s="391"/>
      <c r="H65" s="391"/>
      <c r="I65" s="391"/>
      <c r="J65" s="391"/>
      <c r="K65" s="391"/>
      <c r="L65" s="391"/>
      <c r="M65" s="391"/>
      <c r="N65" s="391"/>
      <c r="O65" s="391"/>
      <c r="P65" s="391"/>
      <c r="Q65" s="391"/>
      <c r="R65" s="391"/>
      <c r="S65" s="391"/>
      <c r="T65" s="391"/>
      <c r="U65" s="391"/>
      <c r="V65" s="391"/>
      <c r="W65" s="391"/>
      <c r="X65" s="391"/>
      <c r="Y65" s="391"/>
      <c r="Z65" s="391"/>
      <c r="AA65" s="391"/>
      <c r="AB65" s="298"/>
      <c r="AC65" s="298"/>
    </row>
  </sheetData>
  <sheetProtection/>
  <mergeCells count="19">
    <mergeCell ref="V3:W4"/>
    <mergeCell ref="A7:D7"/>
    <mergeCell ref="A26:D26"/>
    <mergeCell ref="A45:D45"/>
    <mergeCell ref="N3:O4"/>
    <mergeCell ref="R3:S4"/>
    <mergeCell ref="T3:U4"/>
    <mergeCell ref="B3:C4"/>
    <mergeCell ref="D3:E4"/>
    <mergeCell ref="X3:Y4"/>
    <mergeCell ref="Z3:AA4"/>
    <mergeCell ref="AB3:AC4"/>
    <mergeCell ref="A64:AA64"/>
    <mergeCell ref="A65:AA65"/>
    <mergeCell ref="F3:G4"/>
    <mergeCell ref="H3:I4"/>
    <mergeCell ref="J3:K4"/>
    <mergeCell ref="L3:M4"/>
    <mergeCell ref="P3:Q4"/>
  </mergeCells>
  <printOptions horizontalCentered="1" verticalCentered="1"/>
  <pageMargins left="0.6692913385826772" right="0.6692913385826772" top="0.4724409448818898" bottom="0.31496062992125984" header="0.31496062992125984" footer="0.31496062992125984"/>
  <pageSetup horizontalDpi="600" verticalDpi="600" orientation="portrait" paperSize="12" scale="75" r:id="rId1"/>
</worksheet>
</file>

<file path=xl/worksheets/sheet6.xml><?xml version="1.0" encoding="utf-8"?>
<worksheet xmlns="http://schemas.openxmlformats.org/spreadsheetml/2006/main" xmlns:r="http://schemas.openxmlformats.org/officeDocument/2006/relationships">
  <dimension ref="A1:AC65"/>
  <sheetViews>
    <sheetView zoomScaleSheetLayoutView="100" zoomScalePageLayoutView="0" workbookViewId="0" topLeftCell="A1">
      <selection activeCell="G11" sqref="G11"/>
    </sheetView>
  </sheetViews>
  <sheetFormatPr defaultColWidth="9.00390625" defaultRowHeight="20.25" customHeight="1"/>
  <cols>
    <col min="1" max="1" width="10.875" style="63" customWidth="1"/>
    <col min="2" max="29" width="6.125" style="26" customWidth="1"/>
    <col min="30" max="16384" width="9.375" style="27" customWidth="1"/>
  </cols>
  <sheetData>
    <row r="1" ht="16.5" customHeight="1">
      <c r="A1" s="25" t="s">
        <v>149</v>
      </c>
    </row>
    <row r="2" spans="1:29" ht="16.5" customHeight="1">
      <c r="A2" s="28" t="s">
        <v>150</v>
      </c>
      <c r="F2" s="29"/>
      <c r="G2" s="29"/>
      <c r="H2" s="29"/>
      <c r="M2" s="30"/>
      <c r="P2" s="29"/>
      <c r="R2" s="29"/>
      <c r="T2" s="29"/>
      <c r="V2" s="29"/>
      <c r="X2" s="29"/>
      <c r="Y2" s="29"/>
      <c r="AA2" s="31"/>
      <c r="AC2" s="31" t="s">
        <v>151</v>
      </c>
    </row>
    <row r="3" spans="1:29" s="33" customFormat="1" ht="16.5" customHeight="1">
      <c r="A3" s="32"/>
      <c r="B3" s="374" t="s">
        <v>152</v>
      </c>
      <c r="C3" s="375"/>
      <c r="D3" s="374" t="s">
        <v>97</v>
      </c>
      <c r="E3" s="375"/>
      <c r="F3" s="374" t="s">
        <v>98</v>
      </c>
      <c r="G3" s="375"/>
      <c r="H3" s="374" t="s">
        <v>99</v>
      </c>
      <c r="I3" s="375"/>
      <c r="J3" s="385" t="s">
        <v>100</v>
      </c>
      <c r="K3" s="375"/>
      <c r="L3" s="378" t="s">
        <v>101</v>
      </c>
      <c r="M3" s="379"/>
      <c r="N3" s="378" t="s">
        <v>102</v>
      </c>
      <c r="O3" s="389"/>
      <c r="P3" s="378" t="s">
        <v>153</v>
      </c>
      <c r="Q3" s="379"/>
      <c r="R3" s="378" t="s">
        <v>154</v>
      </c>
      <c r="S3" s="379"/>
      <c r="T3" s="378" t="s">
        <v>155</v>
      </c>
      <c r="U3" s="379"/>
      <c r="V3" s="378" t="s">
        <v>106</v>
      </c>
      <c r="W3" s="379"/>
      <c r="X3" s="374" t="s">
        <v>107</v>
      </c>
      <c r="Y3" s="375"/>
      <c r="Z3" s="378" t="s">
        <v>108</v>
      </c>
      <c r="AA3" s="379"/>
      <c r="AB3" s="378" t="s">
        <v>156</v>
      </c>
      <c r="AC3" s="379"/>
    </row>
    <row r="4" spans="1:29" s="33" customFormat="1" ht="16.5" customHeight="1">
      <c r="A4" s="34" t="s">
        <v>110</v>
      </c>
      <c r="B4" s="376"/>
      <c r="C4" s="377"/>
      <c r="D4" s="376"/>
      <c r="E4" s="377"/>
      <c r="F4" s="376"/>
      <c r="G4" s="377"/>
      <c r="H4" s="376"/>
      <c r="I4" s="377"/>
      <c r="J4" s="376"/>
      <c r="K4" s="377"/>
      <c r="L4" s="380"/>
      <c r="M4" s="381"/>
      <c r="N4" s="380"/>
      <c r="O4" s="390"/>
      <c r="P4" s="380"/>
      <c r="Q4" s="381"/>
      <c r="R4" s="380"/>
      <c r="S4" s="381"/>
      <c r="T4" s="380"/>
      <c r="U4" s="381"/>
      <c r="V4" s="380"/>
      <c r="W4" s="381"/>
      <c r="X4" s="376"/>
      <c r="Y4" s="377"/>
      <c r="Z4" s="380"/>
      <c r="AA4" s="381"/>
      <c r="AB4" s="380"/>
      <c r="AC4" s="381"/>
    </row>
    <row r="5" spans="1:29" s="33" customFormat="1" ht="16.5" customHeight="1">
      <c r="A5" s="35"/>
      <c r="B5" s="300" t="s">
        <v>157</v>
      </c>
      <c r="C5" s="36" t="s">
        <v>112</v>
      </c>
      <c r="D5" s="301" t="s">
        <v>158</v>
      </c>
      <c r="E5" s="36" t="s">
        <v>112</v>
      </c>
      <c r="F5" s="300" t="s">
        <v>159</v>
      </c>
      <c r="G5" s="37" t="s">
        <v>112</v>
      </c>
      <c r="H5" s="300" t="s">
        <v>160</v>
      </c>
      <c r="I5" s="36" t="s">
        <v>112</v>
      </c>
      <c r="J5" s="300" t="s">
        <v>161</v>
      </c>
      <c r="K5" s="36" t="s">
        <v>112</v>
      </c>
      <c r="L5" s="301" t="s">
        <v>162</v>
      </c>
      <c r="M5" s="36" t="s">
        <v>112</v>
      </c>
      <c r="N5" s="300" t="s">
        <v>163</v>
      </c>
      <c r="O5" s="37" t="s">
        <v>112</v>
      </c>
      <c r="P5" s="300" t="s">
        <v>164</v>
      </c>
      <c r="Q5" s="36" t="s">
        <v>112</v>
      </c>
      <c r="R5" s="300" t="s">
        <v>165</v>
      </c>
      <c r="S5" s="36" t="s">
        <v>112</v>
      </c>
      <c r="T5" s="300" t="s">
        <v>166</v>
      </c>
      <c r="U5" s="36" t="s">
        <v>112</v>
      </c>
      <c r="V5" s="300" t="s">
        <v>167</v>
      </c>
      <c r="W5" s="36" t="s">
        <v>112</v>
      </c>
      <c r="X5" s="300" t="s">
        <v>168</v>
      </c>
      <c r="Y5" s="36" t="s">
        <v>112</v>
      </c>
      <c r="Z5" s="300" t="s">
        <v>169</v>
      </c>
      <c r="AA5" s="36" t="s">
        <v>112</v>
      </c>
      <c r="AB5" s="300" t="s">
        <v>170</v>
      </c>
      <c r="AC5" s="36" t="s">
        <v>112</v>
      </c>
    </row>
    <row r="6" spans="1:29" ht="16.5" customHeight="1">
      <c r="A6" s="302"/>
      <c r="B6" s="303"/>
      <c r="C6" s="304" t="s">
        <v>125</v>
      </c>
      <c r="D6" s="305"/>
      <c r="E6" s="304" t="s">
        <v>125</v>
      </c>
      <c r="F6" s="305"/>
      <c r="G6" s="305" t="s">
        <v>125</v>
      </c>
      <c r="H6" s="306"/>
      <c r="I6" s="304" t="s">
        <v>125</v>
      </c>
      <c r="J6" s="306"/>
      <c r="K6" s="304" t="s">
        <v>125</v>
      </c>
      <c r="L6" s="305"/>
      <c r="M6" s="304" t="s">
        <v>125</v>
      </c>
      <c r="N6" s="305"/>
      <c r="O6" s="305" t="s">
        <v>125</v>
      </c>
      <c r="P6" s="306"/>
      <c r="Q6" s="304" t="s">
        <v>125</v>
      </c>
      <c r="R6" s="306"/>
      <c r="S6" s="304" t="s">
        <v>125</v>
      </c>
      <c r="T6" s="306"/>
      <c r="U6" s="304" t="s">
        <v>125</v>
      </c>
      <c r="V6" s="306"/>
      <c r="W6" s="304" t="s">
        <v>125</v>
      </c>
      <c r="X6" s="305"/>
      <c r="Y6" s="304" t="s">
        <v>125</v>
      </c>
      <c r="Z6" s="306"/>
      <c r="AA6" s="304" t="s">
        <v>125</v>
      </c>
      <c r="AB6" s="306"/>
      <c r="AC6" s="304" t="s">
        <v>125</v>
      </c>
    </row>
    <row r="7" spans="1:29" ht="16.5" customHeight="1">
      <c r="A7" s="386" t="s">
        <v>171</v>
      </c>
      <c r="B7" s="387"/>
      <c r="C7" s="387"/>
      <c r="D7" s="387"/>
      <c r="E7" s="307"/>
      <c r="F7" s="308"/>
      <c r="G7" s="309"/>
      <c r="H7" s="308"/>
      <c r="I7" s="310"/>
      <c r="J7" s="308"/>
      <c r="K7" s="310"/>
      <c r="L7" s="309"/>
      <c r="M7" s="310"/>
      <c r="N7" s="311"/>
      <c r="O7" s="312"/>
      <c r="P7" s="308"/>
      <c r="Q7" s="310"/>
      <c r="R7" s="308"/>
      <c r="S7" s="310"/>
      <c r="T7" s="308"/>
      <c r="U7" s="310"/>
      <c r="V7" s="308"/>
      <c r="W7" s="310"/>
      <c r="X7" s="308"/>
      <c r="Y7" s="310"/>
      <c r="Z7" s="308"/>
      <c r="AA7" s="310"/>
      <c r="AB7" s="308"/>
      <c r="AC7" s="310"/>
    </row>
    <row r="8" spans="1:29" ht="20.25" customHeight="1">
      <c r="A8" s="39" t="s">
        <v>127</v>
      </c>
      <c r="B8" s="45">
        <v>95.7</v>
      </c>
      <c r="C8" s="41">
        <v>-5.5</v>
      </c>
      <c r="D8" s="40">
        <v>96.2</v>
      </c>
      <c r="E8" s="41">
        <v>-3</v>
      </c>
      <c r="F8" s="45">
        <v>91.9</v>
      </c>
      <c r="G8" s="40">
        <v>-7.6</v>
      </c>
      <c r="H8" s="45">
        <v>100.4</v>
      </c>
      <c r="I8" s="41">
        <v>-5.6</v>
      </c>
      <c r="J8" s="45">
        <v>104.2</v>
      </c>
      <c r="K8" s="41">
        <v>-1.5</v>
      </c>
      <c r="L8" s="40">
        <v>100.3</v>
      </c>
      <c r="M8" s="41">
        <v>-5.9</v>
      </c>
      <c r="N8" s="45">
        <v>99.1</v>
      </c>
      <c r="O8" s="40">
        <v>-4.2</v>
      </c>
      <c r="P8" s="45" t="s">
        <v>128</v>
      </c>
      <c r="Q8" s="41" t="s">
        <v>128</v>
      </c>
      <c r="R8" s="45" t="s">
        <v>128</v>
      </c>
      <c r="S8" s="41" t="s">
        <v>128</v>
      </c>
      <c r="T8" s="45" t="s">
        <v>128</v>
      </c>
      <c r="U8" s="41" t="s">
        <v>128</v>
      </c>
      <c r="V8" s="45">
        <v>91.3</v>
      </c>
      <c r="W8" s="41">
        <v>-6.6</v>
      </c>
      <c r="X8" s="45">
        <v>99.5</v>
      </c>
      <c r="Y8" s="41">
        <v>-0.7</v>
      </c>
      <c r="Z8" s="45" t="s">
        <v>91</v>
      </c>
      <c r="AA8" s="41" t="s">
        <v>91</v>
      </c>
      <c r="AB8" s="45" t="s">
        <v>128</v>
      </c>
      <c r="AC8" s="41" t="s">
        <v>128</v>
      </c>
    </row>
    <row r="9" spans="1:29" ht="20.25" customHeight="1">
      <c r="A9" s="39" t="s">
        <v>129</v>
      </c>
      <c r="B9" s="45">
        <v>100</v>
      </c>
      <c r="C9" s="41">
        <v>4.5</v>
      </c>
      <c r="D9" s="40">
        <v>100</v>
      </c>
      <c r="E9" s="41">
        <v>3.8</v>
      </c>
      <c r="F9" s="45">
        <v>100</v>
      </c>
      <c r="G9" s="40">
        <v>8.8</v>
      </c>
      <c r="H9" s="45">
        <v>100</v>
      </c>
      <c r="I9" s="41">
        <v>-0.4</v>
      </c>
      <c r="J9" s="45">
        <v>100</v>
      </c>
      <c r="K9" s="41">
        <v>-4.1</v>
      </c>
      <c r="L9" s="40">
        <v>100</v>
      </c>
      <c r="M9" s="41">
        <v>-0.2</v>
      </c>
      <c r="N9" s="45">
        <v>100</v>
      </c>
      <c r="O9" s="40">
        <v>0.9</v>
      </c>
      <c r="P9" s="45">
        <v>100</v>
      </c>
      <c r="Q9" s="41" t="s">
        <v>128</v>
      </c>
      <c r="R9" s="45">
        <v>100</v>
      </c>
      <c r="S9" s="41" t="s">
        <v>128</v>
      </c>
      <c r="T9" s="45">
        <v>100</v>
      </c>
      <c r="U9" s="41" t="s">
        <v>128</v>
      </c>
      <c r="V9" s="45">
        <v>100</v>
      </c>
      <c r="W9" s="41">
        <v>9.5</v>
      </c>
      <c r="X9" s="45">
        <v>100</v>
      </c>
      <c r="Y9" s="41">
        <v>0.5</v>
      </c>
      <c r="Z9" s="45" t="s">
        <v>91</v>
      </c>
      <c r="AA9" s="41" t="s">
        <v>91</v>
      </c>
      <c r="AB9" s="45">
        <v>100</v>
      </c>
      <c r="AC9" s="41" t="s">
        <v>128</v>
      </c>
    </row>
    <row r="10" spans="1:29" ht="20.25" customHeight="1">
      <c r="A10" s="39" t="s">
        <v>130</v>
      </c>
      <c r="B10" s="45">
        <v>99.7</v>
      </c>
      <c r="C10" s="41">
        <v>-0.4</v>
      </c>
      <c r="D10" s="40" t="s">
        <v>91</v>
      </c>
      <c r="E10" s="41" t="s">
        <v>91</v>
      </c>
      <c r="F10" s="45">
        <v>98.8</v>
      </c>
      <c r="G10" s="40">
        <v>-1.2</v>
      </c>
      <c r="H10" s="45" t="s">
        <v>91</v>
      </c>
      <c r="I10" s="41" t="s">
        <v>91</v>
      </c>
      <c r="J10" s="45">
        <v>105.1</v>
      </c>
      <c r="K10" s="41">
        <v>5.2</v>
      </c>
      <c r="L10" s="40">
        <v>104.7</v>
      </c>
      <c r="M10" s="41">
        <v>4.7</v>
      </c>
      <c r="N10" s="45">
        <v>101.5</v>
      </c>
      <c r="O10" s="40">
        <v>1.5</v>
      </c>
      <c r="P10" s="45">
        <v>109.3</v>
      </c>
      <c r="Q10" s="41">
        <v>9.3</v>
      </c>
      <c r="R10" s="45">
        <v>98.7</v>
      </c>
      <c r="S10" s="41">
        <v>-1.3</v>
      </c>
      <c r="T10" s="45">
        <v>93.8</v>
      </c>
      <c r="U10" s="41">
        <v>-6.2</v>
      </c>
      <c r="V10" s="45">
        <v>94.1</v>
      </c>
      <c r="W10" s="41">
        <v>-5.9</v>
      </c>
      <c r="X10" s="45">
        <v>96</v>
      </c>
      <c r="Y10" s="41">
        <v>-4</v>
      </c>
      <c r="Z10" s="45" t="s">
        <v>91</v>
      </c>
      <c r="AA10" s="41" t="s">
        <v>91</v>
      </c>
      <c r="AB10" s="45">
        <v>96</v>
      </c>
      <c r="AC10" s="41">
        <v>-4</v>
      </c>
    </row>
    <row r="11" spans="1:29" s="38" customFormat="1" ht="20.25" customHeight="1">
      <c r="A11" s="39" t="s">
        <v>131</v>
      </c>
      <c r="B11" s="45">
        <v>99.8</v>
      </c>
      <c r="C11" s="41">
        <v>0.1</v>
      </c>
      <c r="D11" s="40">
        <v>104.6</v>
      </c>
      <c r="E11" s="41" t="s">
        <v>91</v>
      </c>
      <c r="F11" s="45">
        <v>98.7</v>
      </c>
      <c r="G11" s="40">
        <v>-0.1</v>
      </c>
      <c r="H11" s="45">
        <v>96.6</v>
      </c>
      <c r="I11" s="41" t="s">
        <v>91</v>
      </c>
      <c r="J11" s="45">
        <v>91</v>
      </c>
      <c r="K11" s="41">
        <v>-13.4</v>
      </c>
      <c r="L11" s="40">
        <v>110.7</v>
      </c>
      <c r="M11" s="41">
        <v>5.7</v>
      </c>
      <c r="N11" s="45">
        <v>101.9</v>
      </c>
      <c r="O11" s="40">
        <v>0.4</v>
      </c>
      <c r="P11" s="45">
        <v>98.7</v>
      </c>
      <c r="Q11" s="41">
        <v>-9.7</v>
      </c>
      <c r="R11" s="45">
        <v>98.1</v>
      </c>
      <c r="S11" s="41">
        <v>-0.6</v>
      </c>
      <c r="T11" s="45">
        <v>96.6</v>
      </c>
      <c r="U11" s="41">
        <v>3</v>
      </c>
      <c r="V11" s="45">
        <v>99.6</v>
      </c>
      <c r="W11" s="41">
        <v>5.8</v>
      </c>
      <c r="X11" s="45">
        <v>101.7</v>
      </c>
      <c r="Y11" s="41">
        <v>5.9</v>
      </c>
      <c r="Z11" s="45" t="s">
        <v>91</v>
      </c>
      <c r="AA11" s="41" t="s">
        <v>91</v>
      </c>
      <c r="AB11" s="45">
        <v>95.7</v>
      </c>
      <c r="AC11" s="41">
        <v>-0.3</v>
      </c>
    </row>
    <row r="12" spans="1:29" s="38" customFormat="1" ht="20.25" customHeight="1">
      <c r="A12" s="39" t="s">
        <v>132</v>
      </c>
      <c r="B12" s="45">
        <v>99.8</v>
      </c>
      <c r="C12" s="41">
        <v>0</v>
      </c>
      <c r="D12" s="40">
        <v>102.9</v>
      </c>
      <c r="E12" s="41">
        <v>-1.6</v>
      </c>
      <c r="F12" s="45">
        <v>98.7</v>
      </c>
      <c r="G12" s="40">
        <v>0</v>
      </c>
      <c r="H12" s="45">
        <v>95.4</v>
      </c>
      <c r="I12" s="41">
        <v>-1.2</v>
      </c>
      <c r="J12" s="45">
        <v>95.9</v>
      </c>
      <c r="K12" s="41">
        <v>5.4</v>
      </c>
      <c r="L12" s="40">
        <v>112.2</v>
      </c>
      <c r="M12" s="41">
        <v>1.4</v>
      </c>
      <c r="N12" s="45">
        <v>99.7</v>
      </c>
      <c r="O12" s="40">
        <v>-2.2</v>
      </c>
      <c r="P12" s="45">
        <v>97.7</v>
      </c>
      <c r="Q12" s="41">
        <v>-1</v>
      </c>
      <c r="R12" s="45">
        <v>100.2</v>
      </c>
      <c r="S12" s="41">
        <v>2.1</v>
      </c>
      <c r="T12" s="45">
        <v>98.2</v>
      </c>
      <c r="U12" s="41">
        <v>1.7</v>
      </c>
      <c r="V12" s="45">
        <v>95.4</v>
      </c>
      <c r="W12" s="41">
        <v>-4.2</v>
      </c>
      <c r="X12" s="45">
        <v>99.3</v>
      </c>
      <c r="Y12" s="41">
        <v>-2.4</v>
      </c>
      <c r="Z12" s="45" t="s">
        <v>91</v>
      </c>
      <c r="AA12" s="41" t="s">
        <v>91</v>
      </c>
      <c r="AB12" s="45">
        <v>96.1</v>
      </c>
      <c r="AC12" s="41">
        <v>0.4</v>
      </c>
    </row>
    <row r="13" spans="1:29" ht="20.25" customHeight="1">
      <c r="A13" s="46" t="s">
        <v>133</v>
      </c>
      <c r="B13" s="47">
        <v>92.3</v>
      </c>
      <c r="C13" s="48">
        <v>-1.3</v>
      </c>
      <c r="D13" s="49">
        <v>97.8</v>
      </c>
      <c r="E13" s="48">
        <v>-6.2</v>
      </c>
      <c r="F13" s="47">
        <v>87.4</v>
      </c>
      <c r="G13" s="49">
        <v>-2.6</v>
      </c>
      <c r="H13" s="47">
        <v>94</v>
      </c>
      <c r="I13" s="48">
        <v>1.8</v>
      </c>
      <c r="J13" s="47">
        <v>89.2</v>
      </c>
      <c r="K13" s="48">
        <v>9.2</v>
      </c>
      <c r="L13" s="49">
        <v>110.3</v>
      </c>
      <c r="M13" s="48">
        <v>0.9</v>
      </c>
      <c r="N13" s="47">
        <v>95.5</v>
      </c>
      <c r="O13" s="49">
        <v>-6.3</v>
      </c>
      <c r="P13" s="47">
        <v>88.3</v>
      </c>
      <c r="Q13" s="48">
        <v>-3.4</v>
      </c>
      <c r="R13" s="47">
        <v>96.1</v>
      </c>
      <c r="S13" s="48">
        <v>-8.5</v>
      </c>
      <c r="T13" s="47">
        <v>91.5</v>
      </c>
      <c r="U13" s="48">
        <v>2.6</v>
      </c>
      <c r="V13" s="47">
        <v>83.2</v>
      </c>
      <c r="W13" s="48">
        <v>-3.5</v>
      </c>
      <c r="X13" s="47">
        <v>96.1</v>
      </c>
      <c r="Y13" s="48">
        <v>-1.8</v>
      </c>
      <c r="Z13" s="47" t="s">
        <v>91</v>
      </c>
      <c r="AA13" s="48" t="s">
        <v>91</v>
      </c>
      <c r="AB13" s="47">
        <v>87.6</v>
      </c>
      <c r="AC13" s="48">
        <v>-2.9</v>
      </c>
    </row>
    <row r="14" spans="1:29" ht="20.25" customHeight="1">
      <c r="A14" s="50" t="s">
        <v>134</v>
      </c>
      <c r="B14" s="45">
        <v>96.7</v>
      </c>
      <c r="C14" s="41">
        <v>-4.2</v>
      </c>
      <c r="D14" s="40">
        <v>102</v>
      </c>
      <c r="E14" s="41">
        <v>-8.3</v>
      </c>
      <c r="F14" s="45">
        <v>97.7</v>
      </c>
      <c r="G14" s="40">
        <v>-3.9</v>
      </c>
      <c r="H14" s="45">
        <v>88.5</v>
      </c>
      <c r="I14" s="41">
        <v>-3.7</v>
      </c>
      <c r="J14" s="45">
        <v>87.8</v>
      </c>
      <c r="K14" s="41">
        <v>0.5</v>
      </c>
      <c r="L14" s="40">
        <v>110.1</v>
      </c>
      <c r="M14" s="41">
        <v>2.8</v>
      </c>
      <c r="N14" s="45">
        <v>94.6</v>
      </c>
      <c r="O14" s="40">
        <v>0.3</v>
      </c>
      <c r="P14" s="45">
        <v>96.7</v>
      </c>
      <c r="Q14" s="41">
        <v>-5</v>
      </c>
      <c r="R14" s="45">
        <v>93.8</v>
      </c>
      <c r="S14" s="41">
        <v>-6.4</v>
      </c>
      <c r="T14" s="45">
        <v>90.9</v>
      </c>
      <c r="U14" s="41">
        <v>-1.2</v>
      </c>
      <c r="V14" s="45">
        <v>94.7</v>
      </c>
      <c r="W14" s="41">
        <v>-8.3</v>
      </c>
      <c r="X14" s="45">
        <v>96.3</v>
      </c>
      <c r="Y14" s="41">
        <v>-6</v>
      </c>
      <c r="Z14" s="45" t="s">
        <v>91</v>
      </c>
      <c r="AA14" s="41" t="s">
        <v>91</v>
      </c>
      <c r="AB14" s="45">
        <v>89.2</v>
      </c>
      <c r="AC14" s="41">
        <v>-11.8</v>
      </c>
    </row>
    <row r="15" spans="1:29" ht="20.25" customHeight="1">
      <c r="A15" s="50" t="s">
        <v>135</v>
      </c>
      <c r="B15" s="45">
        <v>97.9</v>
      </c>
      <c r="C15" s="41">
        <v>-2.9</v>
      </c>
      <c r="D15" s="40">
        <v>102.4</v>
      </c>
      <c r="E15" s="41">
        <v>-2.4</v>
      </c>
      <c r="F15" s="45">
        <v>96.2</v>
      </c>
      <c r="G15" s="40">
        <v>-4.2</v>
      </c>
      <c r="H15" s="45">
        <v>95.7</v>
      </c>
      <c r="I15" s="41">
        <v>-3.5</v>
      </c>
      <c r="J15" s="45">
        <v>93.1</v>
      </c>
      <c r="K15" s="41">
        <v>3</v>
      </c>
      <c r="L15" s="40">
        <v>108.3</v>
      </c>
      <c r="M15" s="41">
        <v>0.4</v>
      </c>
      <c r="N15" s="45">
        <v>93.8</v>
      </c>
      <c r="O15" s="40">
        <v>-6.9</v>
      </c>
      <c r="P15" s="45">
        <v>94.6</v>
      </c>
      <c r="Q15" s="41">
        <v>-9.4</v>
      </c>
      <c r="R15" s="45">
        <v>102.5</v>
      </c>
      <c r="S15" s="41">
        <v>5</v>
      </c>
      <c r="T15" s="45">
        <v>95</v>
      </c>
      <c r="U15" s="41">
        <v>0.1</v>
      </c>
      <c r="V15" s="45">
        <v>99.4</v>
      </c>
      <c r="W15" s="41">
        <v>-5.1</v>
      </c>
      <c r="X15" s="45">
        <v>96.5</v>
      </c>
      <c r="Y15" s="41">
        <v>-6.8</v>
      </c>
      <c r="Z15" s="45" t="s">
        <v>91</v>
      </c>
      <c r="AA15" s="41" t="s">
        <v>91</v>
      </c>
      <c r="AB15" s="45">
        <v>96.7</v>
      </c>
      <c r="AC15" s="41">
        <v>-2.7</v>
      </c>
    </row>
    <row r="16" spans="1:29" ht="20.25" customHeight="1">
      <c r="A16" s="50" t="s">
        <v>136</v>
      </c>
      <c r="B16" s="45">
        <v>102.5</v>
      </c>
      <c r="C16" s="41">
        <v>0.3</v>
      </c>
      <c r="D16" s="40">
        <v>106.3</v>
      </c>
      <c r="E16" s="41">
        <v>-2.7</v>
      </c>
      <c r="F16" s="45">
        <v>100.5</v>
      </c>
      <c r="G16" s="40">
        <v>-1</v>
      </c>
      <c r="H16" s="45">
        <v>97.2</v>
      </c>
      <c r="I16" s="41">
        <v>0.8</v>
      </c>
      <c r="J16" s="45">
        <v>93.8</v>
      </c>
      <c r="K16" s="41">
        <v>-0.5</v>
      </c>
      <c r="L16" s="40">
        <v>115.2</v>
      </c>
      <c r="M16" s="41">
        <v>3.1</v>
      </c>
      <c r="N16" s="45">
        <v>101.6</v>
      </c>
      <c r="O16" s="40">
        <v>-1.3</v>
      </c>
      <c r="P16" s="45">
        <v>105.2</v>
      </c>
      <c r="Q16" s="41">
        <v>0.6</v>
      </c>
      <c r="R16" s="45">
        <v>101.1</v>
      </c>
      <c r="S16" s="41">
        <v>1.2</v>
      </c>
      <c r="T16" s="45">
        <v>104.6</v>
      </c>
      <c r="U16" s="41">
        <v>2.3</v>
      </c>
      <c r="V16" s="45">
        <v>109.3</v>
      </c>
      <c r="W16" s="41">
        <v>0.2</v>
      </c>
      <c r="X16" s="45">
        <v>103.4</v>
      </c>
      <c r="Y16" s="41">
        <v>2.2</v>
      </c>
      <c r="Z16" s="45" t="s">
        <v>91</v>
      </c>
      <c r="AA16" s="41" t="s">
        <v>91</v>
      </c>
      <c r="AB16" s="45">
        <v>95.1</v>
      </c>
      <c r="AC16" s="41">
        <v>-3</v>
      </c>
    </row>
    <row r="17" spans="1:29" ht="20.25" customHeight="1">
      <c r="A17" s="50" t="s">
        <v>137</v>
      </c>
      <c r="B17" s="45">
        <v>97.8</v>
      </c>
      <c r="C17" s="41">
        <v>0.8</v>
      </c>
      <c r="D17" s="40">
        <v>93.4</v>
      </c>
      <c r="E17" s="41">
        <v>-6.1</v>
      </c>
      <c r="F17" s="45">
        <v>94.6</v>
      </c>
      <c r="G17" s="40">
        <v>1.6</v>
      </c>
      <c r="H17" s="45">
        <v>97.9</v>
      </c>
      <c r="I17" s="41">
        <v>-3.3</v>
      </c>
      <c r="J17" s="45">
        <v>90.8</v>
      </c>
      <c r="K17" s="41">
        <v>1.1</v>
      </c>
      <c r="L17" s="40">
        <v>110.5</v>
      </c>
      <c r="M17" s="41">
        <v>0.5</v>
      </c>
      <c r="N17" s="45">
        <v>106.5</v>
      </c>
      <c r="O17" s="40">
        <v>1.5</v>
      </c>
      <c r="P17" s="45">
        <v>95.5</v>
      </c>
      <c r="Q17" s="41">
        <v>4.3</v>
      </c>
      <c r="R17" s="45">
        <v>101.2</v>
      </c>
      <c r="S17" s="41">
        <v>18.6</v>
      </c>
      <c r="T17" s="45">
        <v>99.7</v>
      </c>
      <c r="U17" s="41">
        <v>-0.9</v>
      </c>
      <c r="V17" s="45">
        <v>103.8</v>
      </c>
      <c r="W17" s="41">
        <v>-4.4</v>
      </c>
      <c r="X17" s="45">
        <v>99.2</v>
      </c>
      <c r="Y17" s="41">
        <v>-2.8</v>
      </c>
      <c r="Z17" s="45" t="s">
        <v>91</v>
      </c>
      <c r="AA17" s="41" t="s">
        <v>91</v>
      </c>
      <c r="AB17" s="45">
        <v>95.7</v>
      </c>
      <c r="AC17" s="41">
        <v>6.8</v>
      </c>
    </row>
    <row r="18" spans="1:29" ht="20.25" customHeight="1">
      <c r="A18" s="50" t="s">
        <v>138</v>
      </c>
      <c r="B18" s="51">
        <v>101.5</v>
      </c>
      <c r="C18" s="52">
        <v>-0.6</v>
      </c>
      <c r="D18" s="53">
        <v>104.5</v>
      </c>
      <c r="E18" s="52">
        <v>0.9</v>
      </c>
      <c r="F18" s="51">
        <v>100.9</v>
      </c>
      <c r="G18" s="53">
        <v>-1.1</v>
      </c>
      <c r="H18" s="51">
        <v>95.3</v>
      </c>
      <c r="I18" s="52">
        <v>-2.8</v>
      </c>
      <c r="J18" s="51">
        <v>93.3</v>
      </c>
      <c r="K18" s="52">
        <v>2.9</v>
      </c>
      <c r="L18" s="53">
        <v>113.8</v>
      </c>
      <c r="M18" s="52">
        <v>2.6</v>
      </c>
      <c r="N18" s="51">
        <v>102.4</v>
      </c>
      <c r="O18" s="53">
        <v>-3.5</v>
      </c>
      <c r="P18" s="51">
        <v>100.5</v>
      </c>
      <c r="Q18" s="52">
        <v>1.3</v>
      </c>
      <c r="R18" s="51">
        <v>99.1</v>
      </c>
      <c r="S18" s="52">
        <v>5.2</v>
      </c>
      <c r="T18" s="51">
        <v>102.6</v>
      </c>
      <c r="U18" s="52">
        <v>2.1</v>
      </c>
      <c r="V18" s="51">
        <v>98.5</v>
      </c>
      <c r="W18" s="52">
        <v>-3.8</v>
      </c>
      <c r="X18" s="51">
        <v>102.2</v>
      </c>
      <c r="Y18" s="52">
        <v>-3.7</v>
      </c>
      <c r="Z18" s="51" t="s">
        <v>91</v>
      </c>
      <c r="AA18" s="52" t="s">
        <v>91</v>
      </c>
      <c r="AB18" s="51">
        <v>97</v>
      </c>
      <c r="AC18" s="52">
        <v>-1</v>
      </c>
    </row>
    <row r="19" spans="1:29" ht="20.25" customHeight="1">
      <c r="A19" s="46" t="s">
        <v>139</v>
      </c>
      <c r="B19" s="45">
        <v>102.6</v>
      </c>
      <c r="C19" s="41">
        <v>0.9</v>
      </c>
      <c r="D19" s="40">
        <v>103.8</v>
      </c>
      <c r="E19" s="41">
        <v>2.4</v>
      </c>
      <c r="F19" s="45">
        <v>103</v>
      </c>
      <c r="G19" s="40">
        <v>0.6</v>
      </c>
      <c r="H19" s="45">
        <v>105.3</v>
      </c>
      <c r="I19" s="41">
        <v>5.8</v>
      </c>
      <c r="J19" s="45">
        <v>96.6</v>
      </c>
      <c r="K19" s="41">
        <v>3.8</v>
      </c>
      <c r="L19" s="40">
        <v>111.3</v>
      </c>
      <c r="M19" s="41">
        <v>0.5</v>
      </c>
      <c r="N19" s="45">
        <v>103.3</v>
      </c>
      <c r="O19" s="40">
        <v>-1.9</v>
      </c>
      <c r="P19" s="45">
        <v>103.4</v>
      </c>
      <c r="Q19" s="41">
        <v>1.3</v>
      </c>
      <c r="R19" s="45">
        <v>101.3</v>
      </c>
      <c r="S19" s="41">
        <v>0.1</v>
      </c>
      <c r="T19" s="45">
        <v>100.7</v>
      </c>
      <c r="U19" s="41">
        <v>-0.7</v>
      </c>
      <c r="V19" s="45">
        <v>96.9</v>
      </c>
      <c r="W19" s="41">
        <v>-4.6</v>
      </c>
      <c r="X19" s="45">
        <v>101.9</v>
      </c>
      <c r="Y19" s="41">
        <v>-1.2</v>
      </c>
      <c r="Z19" s="45" t="s">
        <v>91</v>
      </c>
      <c r="AA19" s="41" t="s">
        <v>91</v>
      </c>
      <c r="AB19" s="45">
        <v>99.7</v>
      </c>
      <c r="AC19" s="41">
        <v>7.8</v>
      </c>
    </row>
    <row r="20" spans="1:29" ht="20.25" customHeight="1">
      <c r="A20" s="54" t="s">
        <v>140</v>
      </c>
      <c r="B20" s="45">
        <v>99.1</v>
      </c>
      <c r="C20" s="41">
        <v>0.4</v>
      </c>
      <c r="D20" s="40">
        <v>102</v>
      </c>
      <c r="E20" s="41">
        <v>0.5</v>
      </c>
      <c r="F20" s="45">
        <v>95.1</v>
      </c>
      <c r="G20" s="40">
        <v>-0.3</v>
      </c>
      <c r="H20" s="45">
        <v>95.6</v>
      </c>
      <c r="I20" s="41">
        <v>0.6</v>
      </c>
      <c r="J20" s="45">
        <v>101.2</v>
      </c>
      <c r="K20" s="41">
        <v>10.2</v>
      </c>
      <c r="L20" s="40">
        <v>114.6</v>
      </c>
      <c r="M20" s="41">
        <v>1.5</v>
      </c>
      <c r="N20" s="45">
        <v>104.2</v>
      </c>
      <c r="O20" s="40">
        <v>0.3</v>
      </c>
      <c r="P20" s="45">
        <v>93.4</v>
      </c>
      <c r="Q20" s="41">
        <v>-6</v>
      </c>
      <c r="R20" s="45">
        <v>105.6</v>
      </c>
      <c r="S20" s="41">
        <v>2</v>
      </c>
      <c r="T20" s="45">
        <v>98.7</v>
      </c>
      <c r="U20" s="41">
        <v>6</v>
      </c>
      <c r="V20" s="45">
        <v>75.9</v>
      </c>
      <c r="W20" s="41">
        <v>-4.3</v>
      </c>
      <c r="X20" s="45">
        <v>102</v>
      </c>
      <c r="Y20" s="41">
        <v>-3.4</v>
      </c>
      <c r="Z20" s="45" t="s">
        <v>91</v>
      </c>
      <c r="AA20" s="41" t="s">
        <v>91</v>
      </c>
      <c r="AB20" s="45">
        <v>97.4</v>
      </c>
      <c r="AC20" s="41">
        <v>3.8</v>
      </c>
    </row>
    <row r="21" spans="1:29" ht="20.25" customHeight="1">
      <c r="A21" s="54" t="s">
        <v>141</v>
      </c>
      <c r="B21" s="45">
        <v>99.8</v>
      </c>
      <c r="C21" s="41">
        <v>2.3</v>
      </c>
      <c r="D21" s="40">
        <v>103.3</v>
      </c>
      <c r="E21" s="41">
        <v>0.5</v>
      </c>
      <c r="F21" s="45">
        <v>100.2</v>
      </c>
      <c r="G21" s="40">
        <v>3.3</v>
      </c>
      <c r="H21" s="45">
        <v>88.4</v>
      </c>
      <c r="I21" s="41">
        <v>-2.4</v>
      </c>
      <c r="J21" s="45">
        <v>99.6</v>
      </c>
      <c r="K21" s="41">
        <v>10.4</v>
      </c>
      <c r="L21" s="40">
        <v>111.8</v>
      </c>
      <c r="M21" s="41">
        <v>1.2</v>
      </c>
      <c r="N21" s="45">
        <v>96.5</v>
      </c>
      <c r="O21" s="40">
        <v>-3.5</v>
      </c>
      <c r="P21" s="45">
        <v>95.2</v>
      </c>
      <c r="Q21" s="41">
        <v>0.6</v>
      </c>
      <c r="R21" s="45">
        <v>99.1</v>
      </c>
      <c r="S21" s="41">
        <v>1.4</v>
      </c>
      <c r="T21" s="45">
        <v>99.1</v>
      </c>
      <c r="U21" s="41">
        <v>2.2</v>
      </c>
      <c r="V21" s="45">
        <v>96.2</v>
      </c>
      <c r="W21" s="41">
        <v>-3.6</v>
      </c>
      <c r="X21" s="45">
        <v>95.5</v>
      </c>
      <c r="Y21" s="41">
        <v>-0.8</v>
      </c>
      <c r="Z21" s="45" t="s">
        <v>91</v>
      </c>
      <c r="AA21" s="41" t="s">
        <v>91</v>
      </c>
      <c r="AB21" s="45">
        <v>97.2</v>
      </c>
      <c r="AC21" s="41">
        <v>5.8</v>
      </c>
    </row>
    <row r="22" spans="1:29" ht="20.25" customHeight="1">
      <c r="A22" s="54" t="s">
        <v>142</v>
      </c>
      <c r="B22" s="45">
        <v>102.9</v>
      </c>
      <c r="C22" s="41">
        <v>0.8</v>
      </c>
      <c r="D22" s="40">
        <v>103.8</v>
      </c>
      <c r="E22" s="41">
        <v>-1</v>
      </c>
      <c r="F22" s="45">
        <v>101.7</v>
      </c>
      <c r="G22" s="40">
        <v>1.8</v>
      </c>
      <c r="H22" s="45">
        <v>102.8</v>
      </c>
      <c r="I22" s="41">
        <v>2.7</v>
      </c>
      <c r="J22" s="45">
        <v>105.7</v>
      </c>
      <c r="K22" s="41">
        <v>11.7</v>
      </c>
      <c r="L22" s="40">
        <v>109.5</v>
      </c>
      <c r="M22" s="41">
        <v>-1</v>
      </c>
      <c r="N22" s="45">
        <v>98.5</v>
      </c>
      <c r="O22" s="40">
        <v>-0.6</v>
      </c>
      <c r="P22" s="45">
        <v>102.4</v>
      </c>
      <c r="Q22" s="41">
        <v>3.2</v>
      </c>
      <c r="R22" s="45">
        <v>101.4</v>
      </c>
      <c r="S22" s="41">
        <v>2.6</v>
      </c>
      <c r="T22" s="45">
        <v>100.1</v>
      </c>
      <c r="U22" s="41">
        <v>-1.1</v>
      </c>
      <c r="V22" s="45">
        <v>102.9</v>
      </c>
      <c r="W22" s="41">
        <v>-5.3</v>
      </c>
      <c r="X22" s="45">
        <v>100.1</v>
      </c>
      <c r="Y22" s="41">
        <v>-3.9</v>
      </c>
      <c r="Z22" s="45" t="s">
        <v>91</v>
      </c>
      <c r="AA22" s="41" t="s">
        <v>91</v>
      </c>
      <c r="AB22" s="45">
        <v>103.1</v>
      </c>
      <c r="AC22" s="41">
        <v>2.9</v>
      </c>
    </row>
    <row r="23" spans="1:29" ht="20.25" customHeight="1">
      <c r="A23" s="54" t="s">
        <v>143</v>
      </c>
      <c r="B23" s="45">
        <v>103.5</v>
      </c>
      <c r="C23" s="41">
        <v>1.4</v>
      </c>
      <c r="D23" s="45">
        <v>107.6</v>
      </c>
      <c r="E23" s="41">
        <v>2.6</v>
      </c>
      <c r="F23" s="45">
        <v>105</v>
      </c>
      <c r="G23" s="41">
        <v>1.8</v>
      </c>
      <c r="H23" s="45">
        <v>91.8</v>
      </c>
      <c r="I23" s="41">
        <v>-7</v>
      </c>
      <c r="J23" s="45">
        <v>98.3</v>
      </c>
      <c r="K23" s="41">
        <v>5.5</v>
      </c>
      <c r="L23" s="45">
        <v>115.7</v>
      </c>
      <c r="M23" s="41">
        <v>2.9</v>
      </c>
      <c r="N23" s="45">
        <v>103</v>
      </c>
      <c r="O23" s="41">
        <v>-1.6</v>
      </c>
      <c r="P23" s="45">
        <v>102.4</v>
      </c>
      <c r="Q23" s="41">
        <v>-0.7</v>
      </c>
      <c r="R23" s="45">
        <v>100.5</v>
      </c>
      <c r="S23" s="41">
        <v>5.5</v>
      </c>
      <c r="T23" s="45">
        <v>99.7</v>
      </c>
      <c r="U23" s="41">
        <v>3.9</v>
      </c>
      <c r="V23" s="45">
        <v>97.6</v>
      </c>
      <c r="W23" s="41">
        <v>-7</v>
      </c>
      <c r="X23" s="45">
        <v>100.9</v>
      </c>
      <c r="Y23" s="41">
        <v>0.3</v>
      </c>
      <c r="Z23" s="45" t="s">
        <v>91</v>
      </c>
      <c r="AA23" s="41" t="s">
        <v>91</v>
      </c>
      <c r="AB23" s="45">
        <v>99.3</v>
      </c>
      <c r="AC23" s="41">
        <v>2.2</v>
      </c>
    </row>
    <row r="24" spans="1:29" ht="20.25" customHeight="1">
      <c r="A24" s="55" t="s">
        <v>147</v>
      </c>
      <c r="B24" s="45">
        <v>100.8</v>
      </c>
      <c r="C24" s="41">
        <v>2</v>
      </c>
      <c r="D24" s="45">
        <v>108.2</v>
      </c>
      <c r="E24" s="41">
        <v>1.7</v>
      </c>
      <c r="F24" s="45">
        <v>101.8</v>
      </c>
      <c r="G24" s="41">
        <v>3.9</v>
      </c>
      <c r="H24" s="45">
        <v>92.6</v>
      </c>
      <c r="I24" s="41">
        <v>-3.6</v>
      </c>
      <c r="J24" s="45">
        <v>101.8</v>
      </c>
      <c r="K24" s="41">
        <v>7.2</v>
      </c>
      <c r="L24" s="45">
        <v>115.3</v>
      </c>
      <c r="M24" s="41">
        <v>0.5</v>
      </c>
      <c r="N24" s="45">
        <v>96.8</v>
      </c>
      <c r="O24" s="41">
        <v>-2.4</v>
      </c>
      <c r="P24" s="45">
        <v>94.5</v>
      </c>
      <c r="Q24" s="41">
        <v>1.8</v>
      </c>
      <c r="R24" s="45">
        <v>101.2</v>
      </c>
      <c r="S24" s="41">
        <v>3.2</v>
      </c>
      <c r="T24" s="45">
        <v>95.9</v>
      </c>
      <c r="U24" s="41">
        <v>5.2</v>
      </c>
      <c r="V24" s="45">
        <v>86.7</v>
      </c>
      <c r="W24" s="41">
        <v>-0.3</v>
      </c>
      <c r="X24" s="45">
        <v>96.9</v>
      </c>
      <c r="Y24" s="41">
        <v>0.1</v>
      </c>
      <c r="Z24" s="45" t="s">
        <v>91</v>
      </c>
      <c r="AA24" s="41" t="s">
        <v>91</v>
      </c>
      <c r="AB24" s="45">
        <v>95.5</v>
      </c>
      <c r="AC24" s="41">
        <v>-0.7</v>
      </c>
    </row>
    <row r="25" spans="1:29" ht="20.25" customHeight="1">
      <c r="A25" s="50" t="s">
        <v>145</v>
      </c>
      <c r="B25" s="285">
        <v>93.5</v>
      </c>
      <c r="C25" s="57">
        <v>1.3</v>
      </c>
      <c r="D25" s="56">
        <v>100.1</v>
      </c>
      <c r="E25" s="57">
        <v>2.4</v>
      </c>
      <c r="F25" s="56">
        <v>90.3</v>
      </c>
      <c r="G25" s="57">
        <v>3.3</v>
      </c>
      <c r="H25" s="56">
        <v>98.8</v>
      </c>
      <c r="I25" s="57">
        <v>5.1</v>
      </c>
      <c r="J25" s="56">
        <v>85.7</v>
      </c>
      <c r="K25" s="57">
        <v>-3.9</v>
      </c>
      <c r="L25" s="56">
        <v>111.5</v>
      </c>
      <c r="M25" s="57">
        <v>1.1</v>
      </c>
      <c r="N25" s="56">
        <v>98.3</v>
      </c>
      <c r="O25" s="292">
        <v>2.9</v>
      </c>
      <c r="P25" s="56">
        <v>91.9</v>
      </c>
      <c r="Q25" s="57">
        <v>4.1</v>
      </c>
      <c r="R25" s="56">
        <v>101</v>
      </c>
      <c r="S25" s="57">
        <v>5.1</v>
      </c>
      <c r="T25" s="56">
        <v>93.4</v>
      </c>
      <c r="U25" s="57">
        <v>2.1</v>
      </c>
      <c r="V25" s="56">
        <v>84.1</v>
      </c>
      <c r="W25" s="57">
        <v>1.1</v>
      </c>
      <c r="X25" s="56">
        <v>95.5</v>
      </c>
      <c r="Y25" s="57">
        <v>-0.6</v>
      </c>
      <c r="Z25" s="56" t="s">
        <v>172</v>
      </c>
      <c r="AA25" s="57" t="s">
        <v>91</v>
      </c>
      <c r="AB25" s="56">
        <v>87.9</v>
      </c>
      <c r="AC25" s="57">
        <v>0.3</v>
      </c>
    </row>
    <row r="26" spans="1:29" ht="16.5" customHeight="1">
      <c r="A26" s="386" t="s">
        <v>173</v>
      </c>
      <c r="B26" s="387"/>
      <c r="C26" s="387"/>
      <c r="D26" s="387"/>
      <c r="E26" s="58"/>
      <c r="F26" s="59"/>
      <c r="G26" s="60"/>
      <c r="H26" s="59"/>
      <c r="I26" s="61"/>
      <c r="J26" s="59"/>
      <c r="K26" s="61"/>
      <c r="L26" s="60"/>
      <c r="M26" s="61"/>
      <c r="N26" s="62"/>
      <c r="O26" s="149"/>
      <c r="P26" s="59"/>
      <c r="Q26" s="61"/>
      <c r="R26" s="59"/>
      <c r="S26" s="61"/>
      <c r="T26" s="59"/>
      <c r="U26" s="61"/>
      <c r="V26" s="59"/>
      <c r="W26" s="61"/>
      <c r="X26" s="59"/>
      <c r="Y26" s="61"/>
      <c r="Z26" s="59"/>
      <c r="AA26" s="61"/>
      <c r="AB26" s="59"/>
      <c r="AC26" s="61"/>
    </row>
    <row r="27" spans="1:29" ht="20.25" customHeight="1">
      <c r="A27" s="39" t="s">
        <v>127</v>
      </c>
      <c r="B27" s="45">
        <v>79.6</v>
      </c>
      <c r="C27" s="41">
        <v>-30.2</v>
      </c>
      <c r="D27" s="40">
        <v>67.8</v>
      </c>
      <c r="E27" s="41">
        <v>-5.1</v>
      </c>
      <c r="F27" s="45">
        <v>66.9</v>
      </c>
      <c r="G27" s="40">
        <v>-47</v>
      </c>
      <c r="H27" s="45">
        <v>122.5</v>
      </c>
      <c r="I27" s="41">
        <v>-23.1</v>
      </c>
      <c r="J27" s="45">
        <v>169.6</v>
      </c>
      <c r="K27" s="41">
        <v>-18.3</v>
      </c>
      <c r="L27" s="40">
        <v>96.9</v>
      </c>
      <c r="M27" s="41">
        <v>1.5</v>
      </c>
      <c r="N27" s="45">
        <v>85.5</v>
      </c>
      <c r="O27" s="40">
        <v>-0.7</v>
      </c>
      <c r="P27" s="45" t="s">
        <v>128</v>
      </c>
      <c r="Q27" s="41" t="s">
        <v>128</v>
      </c>
      <c r="R27" s="45" t="s">
        <v>128</v>
      </c>
      <c r="S27" s="41" t="s">
        <v>128</v>
      </c>
      <c r="T27" s="45" t="s">
        <v>128</v>
      </c>
      <c r="U27" s="41" t="s">
        <v>128</v>
      </c>
      <c r="V27" s="45">
        <v>49.1</v>
      </c>
      <c r="W27" s="41">
        <v>-0.6</v>
      </c>
      <c r="X27" s="45">
        <v>99.2</v>
      </c>
      <c r="Y27" s="41">
        <v>-21.6</v>
      </c>
      <c r="Z27" s="45" t="s">
        <v>91</v>
      </c>
      <c r="AA27" s="41" t="s">
        <v>91</v>
      </c>
      <c r="AB27" s="45" t="s">
        <v>128</v>
      </c>
      <c r="AC27" s="41" t="s">
        <v>128</v>
      </c>
    </row>
    <row r="28" spans="1:29" ht="20.25" customHeight="1">
      <c r="A28" s="39" t="s">
        <v>129</v>
      </c>
      <c r="B28" s="45">
        <v>100</v>
      </c>
      <c r="C28" s="41">
        <v>25.6</v>
      </c>
      <c r="D28" s="40">
        <v>100</v>
      </c>
      <c r="E28" s="41">
        <v>47.4</v>
      </c>
      <c r="F28" s="45">
        <v>100</v>
      </c>
      <c r="G28" s="40">
        <v>49.3</v>
      </c>
      <c r="H28" s="45">
        <v>100</v>
      </c>
      <c r="I28" s="41">
        <v>-18.4</v>
      </c>
      <c r="J28" s="45">
        <v>100</v>
      </c>
      <c r="K28" s="41">
        <v>-41</v>
      </c>
      <c r="L28" s="40">
        <v>100</v>
      </c>
      <c r="M28" s="41">
        <v>3.2</v>
      </c>
      <c r="N28" s="45">
        <v>100</v>
      </c>
      <c r="O28" s="40">
        <v>17</v>
      </c>
      <c r="P28" s="45">
        <v>100</v>
      </c>
      <c r="Q28" s="41" t="s">
        <v>128</v>
      </c>
      <c r="R28" s="45">
        <v>100</v>
      </c>
      <c r="S28" s="41" t="s">
        <v>128</v>
      </c>
      <c r="T28" s="45">
        <v>100</v>
      </c>
      <c r="U28" s="41" t="s">
        <v>128</v>
      </c>
      <c r="V28" s="45">
        <v>100</v>
      </c>
      <c r="W28" s="41">
        <v>103.7</v>
      </c>
      <c r="X28" s="45">
        <v>100</v>
      </c>
      <c r="Y28" s="41">
        <v>0.8</v>
      </c>
      <c r="Z28" s="45" t="s">
        <v>91</v>
      </c>
      <c r="AA28" s="41" t="s">
        <v>91</v>
      </c>
      <c r="AB28" s="45">
        <v>100</v>
      </c>
      <c r="AC28" s="41" t="s">
        <v>128</v>
      </c>
    </row>
    <row r="29" spans="1:29" s="38" customFormat="1" ht="20.25" customHeight="1">
      <c r="A29" s="39" t="s">
        <v>130</v>
      </c>
      <c r="B29" s="45">
        <v>89.9</v>
      </c>
      <c r="C29" s="41">
        <v>-10.1</v>
      </c>
      <c r="D29" s="40" t="s">
        <v>91</v>
      </c>
      <c r="E29" s="41" t="s">
        <v>91</v>
      </c>
      <c r="F29" s="45">
        <v>98.4</v>
      </c>
      <c r="G29" s="40">
        <v>-1.6</v>
      </c>
      <c r="H29" s="45" t="s">
        <v>91</v>
      </c>
      <c r="I29" s="41" t="s">
        <v>91</v>
      </c>
      <c r="J29" s="45">
        <v>60</v>
      </c>
      <c r="K29" s="41">
        <v>-40</v>
      </c>
      <c r="L29" s="40">
        <v>97.3</v>
      </c>
      <c r="M29" s="41">
        <v>-2.6</v>
      </c>
      <c r="N29" s="45">
        <v>100.7</v>
      </c>
      <c r="O29" s="40">
        <v>0.7</v>
      </c>
      <c r="P29" s="45">
        <v>170.6</v>
      </c>
      <c r="Q29" s="41">
        <v>71.3</v>
      </c>
      <c r="R29" s="45">
        <v>97.9</v>
      </c>
      <c r="S29" s="41">
        <v>-2</v>
      </c>
      <c r="T29" s="45">
        <v>55.5</v>
      </c>
      <c r="U29" s="41">
        <v>-44.8</v>
      </c>
      <c r="V29" s="45">
        <v>33</v>
      </c>
      <c r="W29" s="41">
        <v>-67</v>
      </c>
      <c r="X29" s="45">
        <v>80.4</v>
      </c>
      <c r="Y29" s="41">
        <v>-19.6</v>
      </c>
      <c r="Z29" s="45" t="s">
        <v>91</v>
      </c>
      <c r="AA29" s="41" t="s">
        <v>91</v>
      </c>
      <c r="AB29" s="45">
        <v>96.4</v>
      </c>
      <c r="AC29" s="41">
        <v>-3.5</v>
      </c>
    </row>
    <row r="30" spans="1:29" s="38" customFormat="1" ht="20.25" customHeight="1">
      <c r="A30" s="39" t="s">
        <v>131</v>
      </c>
      <c r="B30" s="45">
        <v>88.3</v>
      </c>
      <c r="C30" s="41">
        <v>-1.8</v>
      </c>
      <c r="D30" s="40">
        <v>84.2</v>
      </c>
      <c r="E30" s="41" t="s">
        <v>91</v>
      </c>
      <c r="F30" s="45">
        <v>87</v>
      </c>
      <c r="G30" s="40">
        <v>-11.6</v>
      </c>
      <c r="H30" s="45">
        <v>100</v>
      </c>
      <c r="I30" s="41" t="s">
        <v>91</v>
      </c>
      <c r="J30" s="45">
        <v>97.8</v>
      </c>
      <c r="K30" s="41">
        <v>63</v>
      </c>
      <c r="L30" s="40">
        <v>118.6</v>
      </c>
      <c r="M30" s="41">
        <v>21.9</v>
      </c>
      <c r="N30" s="45">
        <v>111.5</v>
      </c>
      <c r="O30" s="40">
        <v>10.7</v>
      </c>
      <c r="P30" s="45">
        <v>122.8</v>
      </c>
      <c r="Q30" s="41">
        <v>-28</v>
      </c>
      <c r="R30" s="45">
        <v>141.8</v>
      </c>
      <c r="S30" s="41">
        <v>44.8</v>
      </c>
      <c r="T30" s="45">
        <v>71.5</v>
      </c>
      <c r="U30" s="41">
        <v>28.8</v>
      </c>
      <c r="V30" s="45">
        <v>39.5</v>
      </c>
      <c r="W30" s="41">
        <v>19.7</v>
      </c>
      <c r="X30" s="45">
        <v>89.9</v>
      </c>
      <c r="Y30" s="41">
        <v>11.8</v>
      </c>
      <c r="Z30" s="45" t="s">
        <v>91</v>
      </c>
      <c r="AA30" s="41" t="s">
        <v>91</v>
      </c>
      <c r="AB30" s="45">
        <v>82.4</v>
      </c>
      <c r="AC30" s="41">
        <v>-14.5</v>
      </c>
    </row>
    <row r="31" spans="1:29" s="38" customFormat="1" ht="20.25" customHeight="1">
      <c r="A31" s="39" t="s">
        <v>132</v>
      </c>
      <c r="B31" s="45">
        <v>95.5</v>
      </c>
      <c r="C31" s="41">
        <v>8.2</v>
      </c>
      <c r="D31" s="40">
        <v>82.5</v>
      </c>
      <c r="E31" s="41">
        <v>-2</v>
      </c>
      <c r="F31" s="45">
        <v>95.7</v>
      </c>
      <c r="G31" s="40">
        <v>10</v>
      </c>
      <c r="H31" s="45">
        <v>98.7</v>
      </c>
      <c r="I31" s="41">
        <v>-1.3</v>
      </c>
      <c r="J31" s="45">
        <v>125.2</v>
      </c>
      <c r="K31" s="41">
        <v>28</v>
      </c>
      <c r="L31" s="40">
        <v>136.7</v>
      </c>
      <c r="M31" s="41">
        <v>15.3</v>
      </c>
      <c r="N31" s="45">
        <v>113.6</v>
      </c>
      <c r="O31" s="40">
        <v>1.9</v>
      </c>
      <c r="P31" s="45">
        <v>118.3</v>
      </c>
      <c r="Q31" s="41">
        <v>-3.7</v>
      </c>
      <c r="R31" s="45">
        <v>155.6</v>
      </c>
      <c r="S31" s="41">
        <v>9.7</v>
      </c>
      <c r="T31" s="45">
        <v>87.2</v>
      </c>
      <c r="U31" s="41">
        <v>22</v>
      </c>
      <c r="V31" s="45">
        <v>35</v>
      </c>
      <c r="W31" s="41">
        <v>-11.4</v>
      </c>
      <c r="X31" s="45">
        <v>107.1</v>
      </c>
      <c r="Y31" s="41">
        <v>19.1</v>
      </c>
      <c r="Z31" s="45" t="s">
        <v>91</v>
      </c>
      <c r="AA31" s="41" t="s">
        <v>91</v>
      </c>
      <c r="AB31" s="45">
        <v>76.7</v>
      </c>
      <c r="AC31" s="41">
        <v>-6.9</v>
      </c>
    </row>
    <row r="32" spans="1:29" ht="20.25" customHeight="1">
      <c r="A32" s="46" t="s">
        <v>133</v>
      </c>
      <c r="B32" s="47">
        <v>85</v>
      </c>
      <c r="C32" s="48">
        <v>0</v>
      </c>
      <c r="D32" s="49">
        <v>94.2</v>
      </c>
      <c r="E32" s="48">
        <v>18.5</v>
      </c>
      <c r="F32" s="47">
        <v>79.9</v>
      </c>
      <c r="G32" s="49">
        <v>-12.1</v>
      </c>
      <c r="H32" s="47">
        <v>68.4</v>
      </c>
      <c r="I32" s="48">
        <v>-20.2</v>
      </c>
      <c r="J32" s="47">
        <v>116.1</v>
      </c>
      <c r="K32" s="48">
        <v>57.1</v>
      </c>
      <c r="L32" s="49">
        <v>151.1</v>
      </c>
      <c r="M32" s="48">
        <v>20.4</v>
      </c>
      <c r="N32" s="47">
        <v>109.1</v>
      </c>
      <c r="O32" s="49">
        <v>-6.8</v>
      </c>
      <c r="P32" s="47">
        <v>102.8</v>
      </c>
      <c r="Q32" s="48">
        <v>-22.2</v>
      </c>
      <c r="R32" s="47">
        <v>139.2</v>
      </c>
      <c r="S32" s="48">
        <v>16.4</v>
      </c>
      <c r="T32" s="47">
        <v>67.7</v>
      </c>
      <c r="U32" s="48">
        <v>18.2</v>
      </c>
      <c r="V32" s="47">
        <v>28.3</v>
      </c>
      <c r="W32" s="48">
        <v>0</v>
      </c>
      <c r="X32" s="47">
        <v>80.8</v>
      </c>
      <c r="Y32" s="48">
        <v>-20.7</v>
      </c>
      <c r="Z32" s="47" t="s">
        <v>91</v>
      </c>
      <c r="AA32" s="48" t="s">
        <v>91</v>
      </c>
      <c r="AB32" s="47">
        <v>72.5</v>
      </c>
      <c r="AC32" s="48">
        <v>3.3</v>
      </c>
    </row>
    <row r="33" spans="1:29" ht="20.25" customHeight="1">
      <c r="A33" s="50" t="s">
        <v>134</v>
      </c>
      <c r="B33" s="45">
        <v>87.4</v>
      </c>
      <c r="C33" s="41">
        <v>-2.7</v>
      </c>
      <c r="D33" s="40">
        <v>87.6</v>
      </c>
      <c r="E33" s="41">
        <v>-12.7</v>
      </c>
      <c r="F33" s="45">
        <v>86.6</v>
      </c>
      <c r="G33" s="40">
        <v>-11.3</v>
      </c>
      <c r="H33" s="45">
        <v>83.7</v>
      </c>
      <c r="I33" s="41">
        <v>-9.9</v>
      </c>
      <c r="J33" s="45">
        <v>98.8</v>
      </c>
      <c r="K33" s="41">
        <v>18.8</v>
      </c>
      <c r="L33" s="40">
        <v>136.2</v>
      </c>
      <c r="M33" s="41">
        <v>48.9</v>
      </c>
      <c r="N33" s="45">
        <v>129.5</v>
      </c>
      <c r="O33" s="40">
        <v>235.5</v>
      </c>
      <c r="P33" s="45">
        <v>117.5</v>
      </c>
      <c r="Q33" s="41">
        <v>-19.2</v>
      </c>
      <c r="R33" s="45">
        <v>139.2</v>
      </c>
      <c r="S33" s="41">
        <v>14.5</v>
      </c>
      <c r="T33" s="45">
        <v>63.5</v>
      </c>
      <c r="U33" s="41">
        <v>17.2</v>
      </c>
      <c r="V33" s="45">
        <v>31.9</v>
      </c>
      <c r="W33" s="41">
        <v>-6.5</v>
      </c>
      <c r="X33" s="45">
        <v>92.3</v>
      </c>
      <c r="Y33" s="41">
        <v>2.1</v>
      </c>
      <c r="Z33" s="45" t="s">
        <v>91</v>
      </c>
      <c r="AA33" s="41" t="s">
        <v>91</v>
      </c>
      <c r="AB33" s="45">
        <v>69.6</v>
      </c>
      <c r="AC33" s="41">
        <v>-15.6</v>
      </c>
    </row>
    <row r="34" spans="1:29" ht="20.25" customHeight="1">
      <c r="A34" s="50" t="s">
        <v>135</v>
      </c>
      <c r="B34" s="45">
        <v>92.9</v>
      </c>
      <c r="C34" s="41">
        <v>0</v>
      </c>
      <c r="D34" s="40">
        <v>89.6</v>
      </c>
      <c r="E34" s="41">
        <v>-1.2</v>
      </c>
      <c r="F34" s="45">
        <v>91.5</v>
      </c>
      <c r="G34" s="40">
        <v>-1.3</v>
      </c>
      <c r="H34" s="45">
        <v>104.1</v>
      </c>
      <c r="I34" s="41">
        <v>-22.1</v>
      </c>
      <c r="J34" s="45">
        <v>107.5</v>
      </c>
      <c r="K34" s="41">
        <v>5.5</v>
      </c>
      <c r="L34" s="40">
        <v>140.4</v>
      </c>
      <c r="M34" s="41">
        <v>37.5</v>
      </c>
      <c r="N34" s="45">
        <v>108</v>
      </c>
      <c r="O34" s="40">
        <v>15.9</v>
      </c>
      <c r="P34" s="45">
        <v>125.2</v>
      </c>
      <c r="Q34" s="41">
        <v>-34.4</v>
      </c>
      <c r="R34" s="45">
        <v>174.5</v>
      </c>
      <c r="S34" s="41">
        <v>36.9</v>
      </c>
      <c r="T34" s="45">
        <v>65.6</v>
      </c>
      <c r="U34" s="41">
        <v>14.5</v>
      </c>
      <c r="V34" s="45">
        <v>39.9</v>
      </c>
      <c r="W34" s="41">
        <v>7.8</v>
      </c>
      <c r="X34" s="45">
        <v>111.5</v>
      </c>
      <c r="Y34" s="41">
        <v>28.9</v>
      </c>
      <c r="Z34" s="45" t="s">
        <v>91</v>
      </c>
      <c r="AA34" s="41" t="s">
        <v>91</v>
      </c>
      <c r="AB34" s="45">
        <v>68.4</v>
      </c>
      <c r="AC34" s="41">
        <v>-27.4</v>
      </c>
    </row>
    <row r="35" spans="1:29" ht="20.25" customHeight="1">
      <c r="A35" s="50" t="s">
        <v>136</v>
      </c>
      <c r="B35" s="45">
        <v>90.6</v>
      </c>
      <c r="C35" s="41">
        <v>-1.6</v>
      </c>
      <c r="D35" s="40">
        <v>69.5</v>
      </c>
      <c r="E35" s="41">
        <v>-6.7</v>
      </c>
      <c r="F35" s="45">
        <v>85.4</v>
      </c>
      <c r="G35" s="40">
        <v>-2.7</v>
      </c>
      <c r="H35" s="45">
        <v>116.3</v>
      </c>
      <c r="I35" s="41">
        <v>-0.9</v>
      </c>
      <c r="J35" s="45">
        <v>98.1</v>
      </c>
      <c r="K35" s="41">
        <v>8.2</v>
      </c>
      <c r="L35" s="40">
        <v>153.2</v>
      </c>
      <c r="M35" s="41">
        <v>16.1</v>
      </c>
      <c r="N35" s="45">
        <v>138.6</v>
      </c>
      <c r="O35" s="40">
        <v>3.4</v>
      </c>
      <c r="P35" s="45">
        <v>132.9</v>
      </c>
      <c r="Q35" s="41">
        <v>-5</v>
      </c>
      <c r="R35" s="45">
        <v>158.8</v>
      </c>
      <c r="S35" s="41">
        <v>-2.4</v>
      </c>
      <c r="T35" s="45">
        <v>90.6</v>
      </c>
      <c r="U35" s="41">
        <v>24.3</v>
      </c>
      <c r="V35" s="45">
        <v>44.9</v>
      </c>
      <c r="W35" s="41">
        <v>-15.1</v>
      </c>
      <c r="X35" s="45">
        <v>115.4</v>
      </c>
      <c r="Y35" s="41">
        <v>33.4</v>
      </c>
      <c r="Z35" s="45" t="s">
        <v>91</v>
      </c>
      <c r="AA35" s="41" t="s">
        <v>91</v>
      </c>
      <c r="AB35" s="45">
        <v>67.8</v>
      </c>
      <c r="AC35" s="41">
        <v>-30.6</v>
      </c>
    </row>
    <row r="36" spans="1:29" ht="20.25" customHeight="1">
      <c r="A36" s="50" t="s">
        <v>137</v>
      </c>
      <c r="B36" s="45">
        <v>89</v>
      </c>
      <c r="C36" s="41">
        <v>9.7</v>
      </c>
      <c r="D36" s="40">
        <v>61</v>
      </c>
      <c r="E36" s="41">
        <v>-23</v>
      </c>
      <c r="F36" s="45">
        <v>85.4</v>
      </c>
      <c r="G36" s="40">
        <v>7.7</v>
      </c>
      <c r="H36" s="45">
        <v>102</v>
      </c>
      <c r="I36" s="41">
        <v>-2</v>
      </c>
      <c r="J36" s="45">
        <v>105.6</v>
      </c>
      <c r="K36" s="41">
        <v>17.2</v>
      </c>
      <c r="L36" s="40">
        <v>134</v>
      </c>
      <c r="M36" s="41">
        <v>23.5</v>
      </c>
      <c r="N36" s="45">
        <v>146.6</v>
      </c>
      <c r="O36" s="40">
        <v>11.2</v>
      </c>
      <c r="P36" s="45">
        <v>120.3</v>
      </c>
      <c r="Q36" s="41">
        <v>41</v>
      </c>
      <c r="R36" s="45">
        <v>145.1</v>
      </c>
      <c r="S36" s="41">
        <v>89.7</v>
      </c>
      <c r="T36" s="45">
        <v>86.5</v>
      </c>
      <c r="U36" s="41">
        <v>-1.1</v>
      </c>
      <c r="V36" s="45">
        <v>42</v>
      </c>
      <c r="W36" s="41">
        <v>-24.7</v>
      </c>
      <c r="X36" s="45">
        <v>109.6</v>
      </c>
      <c r="Y36" s="41">
        <v>32.5</v>
      </c>
      <c r="Z36" s="45" t="s">
        <v>91</v>
      </c>
      <c r="AA36" s="41" t="s">
        <v>91</v>
      </c>
      <c r="AB36" s="45">
        <v>80.7</v>
      </c>
      <c r="AC36" s="41">
        <v>19</v>
      </c>
    </row>
    <row r="37" spans="1:29" ht="20.25" customHeight="1">
      <c r="A37" s="50" t="s">
        <v>138</v>
      </c>
      <c r="B37" s="51">
        <v>90.6</v>
      </c>
      <c r="C37" s="52">
        <v>7.5</v>
      </c>
      <c r="D37" s="53">
        <v>78</v>
      </c>
      <c r="E37" s="52">
        <v>12.9</v>
      </c>
      <c r="F37" s="51">
        <v>90.9</v>
      </c>
      <c r="G37" s="53">
        <v>5</v>
      </c>
      <c r="H37" s="51">
        <v>103.1</v>
      </c>
      <c r="I37" s="52">
        <v>-7.3</v>
      </c>
      <c r="J37" s="51">
        <v>102.5</v>
      </c>
      <c r="K37" s="52">
        <v>20.4</v>
      </c>
      <c r="L37" s="53">
        <v>117</v>
      </c>
      <c r="M37" s="52">
        <v>7.8</v>
      </c>
      <c r="N37" s="51">
        <v>119.3</v>
      </c>
      <c r="O37" s="53">
        <v>2</v>
      </c>
      <c r="P37" s="51">
        <v>125.9</v>
      </c>
      <c r="Q37" s="52">
        <v>47.6</v>
      </c>
      <c r="R37" s="51">
        <v>139.2</v>
      </c>
      <c r="S37" s="52">
        <v>-1.4</v>
      </c>
      <c r="T37" s="51">
        <v>107.3</v>
      </c>
      <c r="U37" s="52">
        <v>45</v>
      </c>
      <c r="V37" s="51">
        <v>37.7</v>
      </c>
      <c r="W37" s="52">
        <v>-17.5</v>
      </c>
      <c r="X37" s="51">
        <v>109.6</v>
      </c>
      <c r="Y37" s="52">
        <v>32.5</v>
      </c>
      <c r="Z37" s="51" t="s">
        <v>91</v>
      </c>
      <c r="AA37" s="52" t="s">
        <v>91</v>
      </c>
      <c r="AB37" s="51">
        <v>76.6</v>
      </c>
      <c r="AC37" s="52">
        <v>-5.1</v>
      </c>
    </row>
    <row r="38" spans="1:29" ht="20.25" customHeight="1">
      <c r="A38" s="46" t="s">
        <v>139</v>
      </c>
      <c r="B38" s="45">
        <v>91.3</v>
      </c>
      <c r="C38" s="41">
        <v>6.4</v>
      </c>
      <c r="D38" s="40">
        <v>83</v>
      </c>
      <c r="E38" s="41">
        <v>37.9</v>
      </c>
      <c r="F38" s="45">
        <v>93.9</v>
      </c>
      <c r="G38" s="40">
        <v>8.4</v>
      </c>
      <c r="H38" s="45">
        <v>107.1</v>
      </c>
      <c r="I38" s="41">
        <v>5</v>
      </c>
      <c r="J38" s="45">
        <v>109.9</v>
      </c>
      <c r="K38" s="41">
        <v>17.2</v>
      </c>
      <c r="L38" s="40">
        <v>123.4</v>
      </c>
      <c r="M38" s="41">
        <v>9.4</v>
      </c>
      <c r="N38" s="45">
        <v>103.4</v>
      </c>
      <c r="O38" s="40">
        <v>-5.2</v>
      </c>
      <c r="P38" s="45">
        <v>102.8</v>
      </c>
      <c r="Q38" s="41">
        <v>-15</v>
      </c>
      <c r="R38" s="45">
        <v>141.2</v>
      </c>
      <c r="S38" s="41">
        <v>-14.3</v>
      </c>
      <c r="T38" s="45">
        <v>103.1</v>
      </c>
      <c r="U38" s="41">
        <v>8.8</v>
      </c>
      <c r="V38" s="45">
        <v>29.7</v>
      </c>
      <c r="W38" s="41">
        <v>-30.6</v>
      </c>
      <c r="X38" s="45">
        <v>107.7</v>
      </c>
      <c r="Y38" s="41">
        <v>33.3</v>
      </c>
      <c r="Z38" s="45" t="s">
        <v>91</v>
      </c>
      <c r="AA38" s="41" t="s">
        <v>91</v>
      </c>
      <c r="AB38" s="45">
        <v>74.9</v>
      </c>
      <c r="AC38" s="41">
        <v>-4.5</v>
      </c>
    </row>
    <row r="39" spans="1:29" ht="20.25" customHeight="1">
      <c r="A39" s="54" t="s">
        <v>140</v>
      </c>
      <c r="B39" s="45">
        <v>98.4</v>
      </c>
      <c r="C39" s="41">
        <v>14.7</v>
      </c>
      <c r="D39" s="40">
        <v>103.5</v>
      </c>
      <c r="E39" s="41">
        <v>20.8</v>
      </c>
      <c r="F39" s="45">
        <v>93.9</v>
      </c>
      <c r="G39" s="40">
        <v>12.5</v>
      </c>
      <c r="H39" s="45">
        <v>101</v>
      </c>
      <c r="I39" s="41">
        <v>16.5</v>
      </c>
      <c r="J39" s="45">
        <v>151.6</v>
      </c>
      <c r="K39" s="41">
        <v>42.7</v>
      </c>
      <c r="L39" s="40">
        <v>144.7</v>
      </c>
      <c r="M39" s="41">
        <v>15.3</v>
      </c>
      <c r="N39" s="45">
        <v>117</v>
      </c>
      <c r="O39" s="40">
        <v>-9.7</v>
      </c>
      <c r="P39" s="45">
        <v>95.8</v>
      </c>
      <c r="Q39" s="41">
        <v>-23.5</v>
      </c>
      <c r="R39" s="45">
        <v>200</v>
      </c>
      <c r="S39" s="41">
        <v>8.5</v>
      </c>
      <c r="T39" s="45">
        <v>99</v>
      </c>
      <c r="U39" s="41">
        <v>37.7</v>
      </c>
      <c r="V39" s="45">
        <v>17.4</v>
      </c>
      <c r="W39" s="41">
        <v>9.4</v>
      </c>
      <c r="X39" s="45">
        <v>109.6</v>
      </c>
      <c r="Y39" s="41">
        <v>32.5</v>
      </c>
      <c r="Z39" s="45" t="s">
        <v>91</v>
      </c>
      <c r="AA39" s="41" t="s">
        <v>91</v>
      </c>
      <c r="AB39" s="45">
        <v>76</v>
      </c>
      <c r="AC39" s="41">
        <v>4.8</v>
      </c>
    </row>
    <row r="40" spans="1:29" ht="20.25" customHeight="1">
      <c r="A40" s="54" t="s">
        <v>141</v>
      </c>
      <c r="B40" s="45">
        <v>102.4</v>
      </c>
      <c r="C40" s="41">
        <v>18.2</v>
      </c>
      <c r="D40" s="40">
        <v>76.1</v>
      </c>
      <c r="E40" s="41">
        <v>-16.5</v>
      </c>
      <c r="F40" s="45">
        <v>107.9</v>
      </c>
      <c r="G40" s="40">
        <v>29.2</v>
      </c>
      <c r="H40" s="45">
        <v>99</v>
      </c>
      <c r="I40" s="41">
        <v>19.7</v>
      </c>
      <c r="J40" s="45">
        <v>145.3</v>
      </c>
      <c r="K40" s="41">
        <v>47.1</v>
      </c>
      <c r="L40" s="40">
        <v>131.9</v>
      </c>
      <c r="M40" s="41">
        <v>10.7</v>
      </c>
      <c r="N40" s="45">
        <v>93.2</v>
      </c>
      <c r="O40" s="40">
        <v>-9.9</v>
      </c>
      <c r="P40" s="45">
        <v>111.2</v>
      </c>
      <c r="Q40" s="41">
        <v>-9.7</v>
      </c>
      <c r="R40" s="45">
        <v>160.8</v>
      </c>
      <c r="S40" s="41">
        <v>2.5</v>
      </c>
      <c r="T40" s="45">
        <v>81.3</v>
      </c>
      <c r="U40" s="41">
        <v>20.1</v>
      </c>
      <c r="V40" s="45">
        <v>40.6</v>
      </c>
      <c r="W40" s="41">
        <v>0</v>
      </c>
      <c r="X40" s="45">
        <v>109.6</v>
      </c>
      <c r="Y40" s="41">
        <v>29.6</v>
      </c>
      <c r="Z40" s="45" t="s">
        <v>91</v>
      </c>
      <c r="AA40" s="41" t="s">
        <v>91</v>
      </c>
      <c r="AB40" s="45">
        <v>81.3</v>
      </c>
      <c r="AC40" s="41">
        <v>-4.8</v>
      </c>
    </row>
    <row r="41" spans="1:29" ht="20.25" customHeight="1">
      <c r="A41" s="54" t="s">
        <v>142</v>
      </c>
      <c r="B41" s="45">
        <v>103.1</v>
      </c>
      <c r="C41" s="41">
        <v>13.8</v>
      </c>
      <c r="D41" s="40">
        <v>66.8</v>
      </c>
      <c r="E41" s="41">
        <v>-29.1</v>
      </c>
      <c r="F41" s="45">
        <v>107.9</v>
      </c>
      <c r="G41" s="40">
        <v>27.2</v>
      </c>
      <c r="H41" s="45">
        <v>100</v>
      </c>
      <c r="I41" s="41">
        <v>0</v>
      </c>
      <c r="J41" s="45">
        <v>157.8</v>
      </c>
      <c r="K41" s="41">
        <v>48.6</v>
      </c>
      <c r="L41" s="40">
        <v>123.4</v>
      </c>
      <c r="M41" s="41">
        <v>-1.7</v>
      </c>
      <c r="N41" s="45">
        <v>96.6</v>
      </c>
      <c r="O41" s="40">
        <v>-15.9</v>
      </c>
      <c r="P41" s="45">
        <v>132.2</v>
      </c>
      <c r="Q41" s="41">
        <v>44.3</v>
      </c>
      <c r="R41" s="45">
        <v>143.1</v>
      </c>
      <c r="S41" s="41">
        <v>-4</v>
      </c>
      <c r="T41" s="45">
        <v>91.7</v>
      </c>
      <c r="U41" s="41">
        <v>10.1</v>
      </c>
      <c r="V41" s="45">
        <v>42</v>
      </c>
      <c r="W41" s="41">
        <v>-16</v>
      </c>
      <c r="X41" s="45">
        <v>107.7</v>
      </c>
      <c r="Y41" s="41">
        <v>3.8</v>
      </c>
      <c r="Z41" s="45" t="s">
        <v>91</v>
      </c>
      <c r="AA41" s="41" t="s">
        <v>91</v>
      </c>
      <c r="AB41" s="45">
        <v>85.4</v>
      </c>
      <c r="AC41" s="41">
        <v>-2</v>
      </c>
    </row>
    <row r="42" spans="1:29" ht="20.25" customHeight="1">
      <c r="A42" s="54" t="s">
        <v>143</v>
      </c>
      <c r="B42" s="45">
        <v>107.9</v>
      </c>
      <c r="C42" s="41">
        <v>17.2</v>
      </c>
      <c r="D42" s="45">
        <v>83.4</v>
      </c>
      <c r="E42" s="41">
        <v>-6.5</v>
      </c>
      <c r="F42" s="45">
        <v>114</v>
      </c>
      <c r="G42" s="41">
        <v>31.6</v>
      </c>
      <c r="H42" s="45">
        <v>96.9</v>
      </c>
      <c r="I42" s="41">
        <v>1</v>
      </c>
      <c r="J42" s="45">
        <v>148.4</v>
      </c>
      <c r="K42" s="41">
        <v>32</v>
      </c>
      <c r="L42" s="45">
        <v>129.8</v>
      </c>
      <c r="M42" s="41">
        <v>5.2</v>
      </c>
      <c r="N42" s="45">
        <v>106.8</v>
      </c>
      <c r="O42" s="41">
        <v>-5.1</v>
      </c>
      <c r="P42" s="45">
        <v>142</v>
      </c>
      <c r="Q42" s="41">
        <v>13.4</v>
      </c>
      <c r="R42" s="45">
        <v>166.7</v>
      </c>
      <c r="S42" s="41">
        <v>10.4</v>
      </c>
      <c r="T42" s="45">
        <v>101</v>
      </c>
      <c r="U42" s="41">
        <v>44.7</v>
      </c>
      <c r="V42" s="45">
        <v>39.1</v>
      </c>
      <c r="W42" s="41">
        <v>-3.7</v>
      </c>
      <c r="X42" s="45">
        <v>113.5</v>
      </c>
      <c r="Y42" s="41">
        <v>15.7</v>
      </c>
      <c r="Z42" s="45" t="s">
        <v>91</v>
      </c>
      <c r="AA42" s="41" t="s">
        <v>91</v>
      </c>
      <c r="AB42" s="45">
        <v>84.8</v>
      </c>
      <c r="AC42" s="41">
        <v>-5.3</v>
      </c>
    </row>
    <row r="43" spans="1:29" ht="20.25" customHeight="1">
      <c r="A43" s="55" t="s">
        <v>147</v>
      </c>
      <c r="B43" s="45">
        <v>107.9</v>
      </c>
      <c r="C43" s="41">
        <v>16.1</v>
      </c>
      <c r="D43" s="45">
        <v>97.7</v>
      </c>
      <c r="E43" s="41">
        <v>1.2</v>
      </c>
      <c r="F43" s="45">
        <v>111</v>
      </c>
      <c r="G43" s="41">
        <v>32.9</v>
      </c>
      <c r="H43" s="45">
        <v>103.1</v>
      </c>
      <c r="I43" s="41">
        <v>17.4</v>
      </c>
      <c r="J43" s="45">
        <v>160.9</v>
      </c>
      <c r="K43" s="41">
        <v>22.2</v>
      </c>
      <c r="L43" s="45">
        <v>155.3</v>
      </c>
      <c r="M43" s="41">
        <v>4.3</v>
      </c>
      <c r="N43" s="45">
        <v>95.5</v>
      </c>
      <c r="O43" s="41">
        <v>-30</v>
      </c>
      <c r="P43" s="45">
        <v>110.5</v>
      </c>
      <c r="Q43" s="41">
        <v>1.9</v>
      </c>
      <c r="R43" s="45">
        <v>158.8</v>
      </c>
      <c r="S43" s="41">
        <v>8</v>
      </c>
      <c r="T43" s="45">
        <v>88.5</v>
      </c>
      <c r="U43" s="41">
        <v>30.7</v>
      </c>
      <c r="V43" s="45">
        <v>26.1</v>
      </c>
      <c r="W43" s="41">
        <v>-14.1</v>
      </c>
      <c r="X43" s="45">
        <v>117.3</v>
      </c>
      <c r="Y43" s="41">
        <v>19.6</v>
      </c>
      <c r="Z43" s="45" t="s">
        <v>91</v>
      </c>
      <c r="AA43" s="41" t="s">
        <v>91</v>
      </c>
      <c r="AB43" s="45">
        <v>82.5</v>
      </c>
      <c r="AC43" s="41">
        <v>0</v>
      </c>
    </row>
    <row r="44" spans="1:29" ht="20.25" customHeight="1">
      <c r="A44" s="50" t="s">
        <v>145</v>
      </c>
      <c r="B44" s="56">
        <v>95.3</v>
      </c>
      <c r="C44" s="57">
        <v>12.1</v>
      </c>
      <c r="D44" s="56">
        <v>121.2</v>
      </c>
      <c r="E44" s="57">
        <v>28.7</v>
      </c>
      <c r="F44" s="56">
        <v>95.7</v>
      </c>
      <c r="G44" s="57">
        <v>19.8</v>
      </c>
      <c r="H44" s="56">
        <v>105.1</v>
      </c>
      <c r="I44" s="57">
        <v>53.7</v>
      </c>
      <c r="J44" s="56">
        <v>113.7</v>
      </c>
      <c r="K44" s="57">
        <v>-2.1</v>
      </c>
      <c r="L44" s="56">
        <v>153.2</v>
      </c>
      <c r="M44" s="57">
        <v>1.4</v>
      </c>
      <c r="N44" s="56">
        <v>102.3</v>
      </c>
      <c r="O44" s="292">
        <v>-6.2</v>
      </c>
      <c r="P44" s="56">
        <v>105.6</v>
      </c>
      <c r="Q44" s="57">
        <v>2.7</v>
      </c>
      <c r="R44" s="56">
        <v>154.9</v>
      </c>
      <c r="S44" s="57">
        <v>11.3</v>
      </c>
      <c r="T44" s="56">
        <v>81.3</v>
      </c>
      <c r="U44" s="57">
        <v>20.1</v>
      </c>
      <c r="V44" s="56">
        <v>27.5</v>
      </c>
      <c r="W44" s="57">
        <v>-2.8</v>
      </c>
      <c r="X44" s="56">
        <v>121.2</v>
      </c>
      <c r="Y44" s="57">
        <v>50</v>
      </c>
      <c r="Z44" s="56" t="s">
        <v>174</v>
      </c>
      <c r="AA44" s="57" t="s">
        <v>91</v>
      </c>
      <c r="AB44" s="56">
        <v>63.2</v>
      </c>
      <c r="AC44" s="57">
        <v>-12.8</v>
      </c>
    </row>
    <row r="45" spans="1:29" ht="16.5" customHeight="1">
      <c r="A45" s="386" t="s">
        <v>175</v>
      </c>
      <c r="B45" s="388"/>
      <c r="C45" s="388"/>
      <c r="D45" s="388"/>
      <c r="E45" s="58"/>
      <c r="F45" s="59"/>
      <c r="G45" s="60"/>
      <c r="H45" s="59"/>
      <c r="I45" s="61"/>
      <c r="J45" s="59"/>
      <c r="K45" s="61"/>
      <c r="L45" s="60"/>
      <c r="M45" s="61"/>
      <c r="N45" s="59"/>
      <c r="O45" s="60"/>
      <c r="P45" s="59"/>
      <c r="Q45" s="61"/>
      <c r="R45" s="59"/>
      <c r="S45" s="61"/>
      <c r="T45" s="59"/>
      <c r="U45" s="61"/>
      <c r="V45" s="59"/>
      <c r="W45" s="61"/>
      <c r="X45" s="59"/>
      <c r="Y45" s="61"/>
      <c r="Z45" s="59"/>
      <c r="AA45" s="61"/>
      <c r="AB45" s="59"/>
      <c r="AC45" s="61"/>
    </row>
    <row r="46" spans="1:29" ht="20.25" customHeight="1">
      <c r="A46" s="39" t="s">
        <v>127</v>
      </c>
      <c r="B46" s="45">
        <v>102.3</v>
      </c>
      <c r="C46" s="41">
        <v>-2.6</v>
      </c>
      <c r="D46" s="40">
        <v>106.4</v>
      </c>
      <c r="E46" s="41">
        <v>-11.5</v>
      </c>
      <c r="F46" s="45">
        <v>102.1</v>
      </c>
      <c r="G46" s="40">
        <v>-9.6</v>
      </c>
      <c r="H46" s="45">
        <v>117.7</v>
      </c>
      <c r="I46" s="41">
        <v>4.8</v>
      </c>
      <c r="J46" s="45">
        <v>96.5</v>
      </c>
      <c r="K46" s="41">
        <v>2.2</v>
      </c>
      <c r="L46" s="40">
        <v>104.5</v>
      </c>
      <c r="M46" s="41">
        <v>4.9</v>
      </c>
      <c r="N46" s="45">
        <v>102.7</v>
      </c>
      <c r="O46" s="40">
        <v>6.9</v>
      </c>
      <c r="P46" s="45" t="s">
        <v>128</v>
      </c>
      <c r="Q46" s="41" t="s">
        <v>128</v>
      </c>
      <c r="R46" s="45" t="s">
        <v>128</v>
      </c>
      <c r="S46" s="41" t="s">
        <v>128</v>
      </c>
      <c r="T46" s="45" t="s">
        <v>128</v>
      </c>
      <c r="U46" s="41" t="s">
        <v>128</v>
      </c>
      <c r="V46" s="45">
        <v>98.2</v>
      </c>
      <c r="W46" s="41">
        <v>-1.4</v>
      </c>
      <c r="X46" s="45">
        <v>107.1</v>
      </c>
      <c r="Y46" s="41">
        <v>9.5</v>
      </c>
      <c r="Z46" s="45" t="s">
        <v>91</v>
      </c>
      <c r="AA46" s="41" t="s">
        <v>91</v>
      </c>
      <c r="AB46" s="45" t="s">
        <v>128</v>
      </c>
      <c r="AC46" s="41" t="s">
        <v>128</v>
      </c>
    </row>
    <row r="47" spans="1:29" s="38" customFormat="1" ht="20.25" customHeight="1">
      <c r="A47" s="39" t="s">
        <v>129</v>
      </c>
      <c r="B47" s="45">
        <v>100</v>
      </c>
      <c r="C47" s="41">
        <v>-2.2</v>
      </c>
      <c r="D47" s="40">
        <v>100</v>
      </c>
      <c r="E47" s="41">
        <v>-6</v>
      </c>
      <c r="F47" s="45">
        <v>100</v>
      </c>
      <c r="G47" s="40">
        <v>-2.1</v>
      </c>
      <c r="H47" s="45">
        <v>100</v>
      </c>
      <c r="I47" s="41">
        <v>-15</v>
      </c>
      <c r="J47" s="45">
        <v>100</v>
      </c>
      <c r="K47" s="41">
        <v>3.6</v>
      </c>
      <c r="L47" s="40">
        <v>100</v>
      </c>
      <c r="M47" s="41">
        <v>-4.4</v>
      </c>
      <c r="N47" s="45">
        <v>100</v>
      </c>
      <c r="O47" s="40">
        <v>-2.6</v>
      </c>
      <c r="P47" s="45">
        <v>100</v>
      </c>
      <c r="Q47" s="41" t="s">
        <v>128</v>
      </c>
      <c r="R47" s="45">
        <v>100</v>
      </c>
      <c r="S47" s="41" t="s">
        <v>128</v>
      </c>
      <c r="T47" s="45">
        <v>100</v>
      </c>
      <c r="U47" s="41" t="s">
        <v>128</v>
      </c>
      <c r="V47" s="45">
        <v>100</v>
      </c>
      <c r="W47" s="41">
        <v>1.8</v>
      </c>
      <c r="X47" s="45">
        <v>100</v>
      </c>
      <c r="Y47" s="41">
        <v>-6.5</v>
      </c>
      <c r="Z47" s="45" t="s">
        <v>91</v>
      </c>
      <c r="AA47" s="41" t="s">
        <v>91</v>
      </c>
      <c r="AB47" s="45">
        <v>100</v>
      </c>
      <c r="AC47" s="41" t="s">
        <v>128</v>
      </c>
    </row>
    <row r="48" spans="1:29" ht="20.25" customHeight="1">
      <c r="A48" s="39" t="s">
        <v>130</v>
      </c>
      <c r="B48" s="45">
        <v>92.9</v>
      </c>
      <c r="C48" s="41">
        <v>-7</v>
      </c>
      <c r="D48" s="40" t="s">
        <v>91</v>
      </c>
      <c r="E48" s="41" t="s">
        <v>91</v>
      </c>
      <c r="F48" s="45">
        <v>92.6</v>
      </c>
      <c r="G48" s="40">
        <v>-7.4</v>
      </c>
      <c r="H48" s="45" t="s">
        <v>91</v>
      </c>
      <c r="I48" s="41" t="s">
        <v>91</v>
      </c>
      <c r="J48" s="45">
        <v>97.5</v>
      </c>
      <c r="K48" s="41">
        <v>-2.5</v>
      </c>
      <c r="L48" s="40">
        <v>97.9</v>
      </c>
      <c r="M48" s="41">
        <v>-2</v>
      </c>
      <c r="N48" s="45">
        <v>93.8</v>
      </c>
      <c r="O48" s="40">
        <v>-6.2</v>
      </c>
      <c r="P48" s="45">
        <v>93.6</v>
      </c>
      <c r="Q48" s="41">
        <v>-6.4</v>
      </c>
      <c r="R48" s="45">
        <v>79.2</v>
      </c>
      <c r="S48" s="41">
        <v>-20.8</v>
      </c>
      <c r="T48" s="45">
        <v>97.2</v>
      </c>
      <c r="U48" s="41">
        <v>-2.9</v>
      </c>
      <c r="V48" s="45">
        <v>100.9</v>
      </c>
      <c r="W48" s="41">
        <v>0.9</v>
      </c>
      <c r="X48" s="45">
        <v>88.1</v>
      </c>
      <c r="Y48" s="41">
        <v>-11.9</v>
      </c>
      <c r="Z48" s="45" t="s">
        <v>91</v>
      </c>
      <c r="AA48" s="41" t="s">
        <v>91</v>
      </c>
      <c r="AB48" s="45">
        <v>109</v>
      </c>
      <c r="AC48" s="41">
        <v>9</v>
      </c>
    </row>
    <row r="49" spans="1:29" s="38" customFormat="1" ht="20.25" customHeight="1">
      <c r="A49" s="39" t="s">
        <v>131</v>
      </c>
      <c r="B49" s="45">
        <v>101.7</v>
      </c>
      <c r="C49" s="41">
        <v>9.5</v>
      </c>
      <c r="D49" s="40">
        <v>99.7</v>
      </c>
      <c r="E49" s="41" t="s">
        <v>91</v>
      </c>
      <c r="F49" s="45">
        <v>97.7</v>
      </c>
      <c r="G49" s="40">
        <v>5.5</v>
      </c>
      <c r="H49" s="45">
        <v>91.9</v>
      </c>
      <c r="I49" s="41" t="s">
        <v>91</v>
      </c>
      <c r="J49" s="45">
        <v>105.3</v>
      </c>
      <c r="K49" s="41">
        <v>8</v>
      </c>
      <c r="L49" s="40">
        <v>96.1</v>
      </c>
      <c r="M49" s="41">
        <v>-1.8</v>
      </c>
      <c r="N49" s="45">
        <v>90.3</v>
      </c>
      <c r="O49" s="40">
        <v>-3.7</v>
      </c>
      <c r="P49" s="45">
        <v>100</v>
      </c>
      <c r="Q49" s="41">
        <v>6.8</v>
      </c>
      <c r="R49" s="45">
        <v>88.7</v>
      </c>
      <c r="S49" s="41">
        <v>12</v>
      </c>
      <c r="T49" s="45">
        <v>90.4</v>
      </c>
      <c r="U49" s="41">
        <v>-7</v>
      </c>
      <c r="V49" s="45">
        <v>97</v>
      </c>
      <c r="W49" s="41">
        <v>-3.9</v>
      </c>
      <c r="X49" s="45">
        <v>106.7</v>
      </c>
      <c r="Y49" s="41">
        <v>21.1</v>
      </c>
      <c r="Z49" s="45" t="s">
        <v>91</v>
      </c>
      <c r="AA49" s="41" t="s">
        <v>91</v>
      </c>
      <c r="AB49" s="45">
        <v>124.4</v>
      </c>
      <c r="AC49" s="41">
        <v>14.1</v>
      </c>
    </row>
    <row r="50" spans="1:29" s="38" customFormat="1" ht="20.25" customHeight="1">
      <c r="A50" s="39" t="s">
        <v>132</v>
      </c>
      <c r="B50" s="45">
        <v>101.2</v>
      </c>
      <c r="C50" s="41">
        <v>-0.5</v>
      </c>
      <c r="D50" s="40">
        <v>101.3</v>
      </c>
      <c r="E50" s="41">
        <v>1.6</v>
      </c>
      <c r="F50" s="45">
        <v>96.9</v>
      </c>
      <c r="G50" s="40">
        <v>-0.8</v>
      </c>
      <c r="H50" s="45">
        <v>89</v>
      </c>
      <c r="I50" s="41">
        <v>-3.2</v>
      </c>
      <c r="J50" s="45">
        <v>103.6</v>
      </c>
      <c r="K50" s="41">
        <v>-1.6</v>
      </c>
      <c r="L50" s="40">
        <v>93.3</v>
      </c>
      <c r="M50" s="41">
        <v>-2.9</v>
      </c>
      <c r="N50" s="45">
        <v>88.4</v>
      </c>
      <c r="O50" s="40">
        <v>-2.1</v>
      </c>
      <c r="P50" s="45">
        <v>104.1</v>
      </c>
      <c r="Q50" s="41">
        <v>4.1</v>
      </c>
      <c r="R50" s="45">
        <v>93.8</v>
      </c>
      <c r="S50" s="41">
        <v>5.7</v>
      </c>
      <c r="T50" s="45">
        <v>93.3</v>
      </c>
      <c r="U50" s="41">
        <v>3.2</v>
      </c>
      <c r="V50" s="45">
        <v>99</v>
      </c>
      <c r="W50" s="41">
        <v>2.1</v>
      </c>
      <c r="X50" s="45">
        <v>109.1</v>
      </c>
      <c r="Y50" s="41">
        <v>2.2</v>
      </c>
      <c r="Z50" s="45" t="s">
        <v>91</v>
      </c>
      <c r="AA50" s="41" t="s">
        <v>91</v>
      </c>
      <c r="AB50" s="45">
        <v>117.6</v>
      </c>
      <c r="AC50" s="41">
        <v>-5.5</v>
      </c>
    </row>
    <row r="51" spans="1:29" ht="20.25" customHeight="1">
      <c r="A51" s="46" t="s">
        <v>133</v>
      </c>
      <c r="B51" s="49">
        <v>101.1</v>
      </c>
      <c r="C51" s="48">
        <v>-0.6</v>
      </c>
      <c r="D51" s="49">
        <v>100.6</v>
      </c>
      <c r="E51" s="48">
        <v>2.5</v>
      </c>
      <c r="F51" s="49">
        <v>97.5</v>
      </c>
      <c r="G51" s="49">
        <v>0.4</v>
      </c>
      <c r="H51" s="47">
        <v>89.7</v>
      </c>
      <c r="I51" s="48">
        <v>-5.8</v>
      </c>
      <c r="J51" s="47">
        <v>104.9</v>
      </c>
      <c r="K51" s="48">
        <v>0</v>
      </c>
      <c r="L51" s="49">
        <v>93.3</v>
      </c>
      <c r="M51" s="48">
        <v>-2.8</v>
      </c>
      <c r="N51" s="49">
        <v>89.8</v>
      </c>
      <c r="O51" s="49">
        <v>-1.2</v>
      </c>
      <c r="P51" s="47">
        <v>104.3</v>
      </c>
      <c r="Q51" s="48">
        <v>11.9</v>
      </c>
      <c r="R51" s="47">
        <v>91</v>
      </c>
      <c r="S51" s="48">
        <v>-2.6</v>
      </c>
      <c r="T51" s="47">
        <v>84.4</v>
      </c>
      <c r="U51" s="48">
        <v>3.7</v>
      </c>
      <c r="V51" s="47">
        <v>98.9</v>
      </c>
      <c r="W51" s="48">
        <v>-1.7</v>
      </c>
      <c r="X51" s="49">
        <v>107.2</v>
      </c>
      <c r="Y51" s="48">
        <v>2.3</v>
      </c>
      <c r="Z51" s="47" t="s">
        <v>91</v>
      </c>
      <c r="AA51" s="48" t="s">
        <v>91</v>
      </c>
      <c r="AB51" s="47">
        <v>120.7</v>
      </c>
      <c r="AC51" s="48">
        <v>-6.9</v>
      </c>
    </row>
    <row r="52" spans="1:29" ht="20.25" customHeight="1">
      <c r="A52" s="54" t="s">
        <v>134</v>
      </c>
      <c r="B52" s="40">
        <v>101.1</v>
      </c>
      <c r="C52" s="41">
        <v>0.1</v>
      </c>
      <c r="D52" s="40">
        <v>98.9</v>
      </c>
      <c r="E52" s="41">
        <v>1.5</v>
      </c>
      <c r="F52" s="40">
        <v>97.1</v>
      </c>
      <c r="G52" s="40">
        <v>2.5</v>
      </c>
      <c r="H52" s="45">
        <v>89.5</v>
      </c>
      <c r="I52" s="41">
        <v>-5.3</v>
      </c>
      <c r="J52" s="45">
        <v>104.4</v>
      </c>
      <c r="K52" s="41">
        <v>-0.7</v>
      </c>
      <c r="L52" s="40">
        <v>93.4</v>
      </c>
      <c r="M52" s="41">
        <v>-2.7</v>
      </c>
      <c r="N52" s="40">
        <v>89.2</v>
      </c>
      <c r="O52" s="40">
        <v>-2.1</v>
      </c>
      <c r="P52" s="45">
        <v>104.2</v>
      </c>
      <c r="Q52" s="41">
        <v>11.8</v>
      </c>
      <c r="R52" s="45">
        <v>95.8</v>
      </c>
      <c r="S52" s="41">
        <v>1.6</v>
      </c>
      <c r="T52" s="45">
        <v>85.3</v>
      </c>
      <c r="U52" s="41">
        <v>3.3</v>
      </c>
      <c r="V52" s="45">
        <v>97.3</v>
      </c>
      <c r="W52" s="41">
        <v>-2.7</v>
      </c>
      <c r="X52" s="40">
        <v>107.6</v>
      </c>
      <c r="Y52" s="41">
        <v>2.1</v>
      </c>
      <c r="Z52" s="45" t="s">
        <v>91</v>
      </c>
      <c r="AA52" s="41" t="s">
        <v>91</v>
      </c>
      <c r="AB52" s="45">
        <v>120</v>
      </c>
      <c r="AC52" s="41">
        <v>-7</v>
      </c>
    </row>
    <row r="53" spans="1:29" ht="20.25" customHeight="1">
      <c r="A53" s="54" t="s">
        <v>135</v>
      </c>
      <c r="B53" s="40">
        <v>99.8</v>
      </c>
      <c r="C53" s="41">
        <v>-0.1</v>
      </c>
      <c r="D53" s="40">
        <v>98.9</v>
      </c>
      <c r="E53" s="41">
        <v>1.5</v>
      </c>
      <c r="F53" s="40">
        <v>96.9</v>
      </c>
      <c r="G53" s="40">
        <v>1.5</v>
      </c>
      <c r="H53" s="45">
        <v>89.1</v>
      </c>
      <c r="I53" s="41">
        <v>-3.9</v>
      </c>
      <c r="J53" s="45">
        <v>104.3</v>
      </c>
      <c r="K53" s="41">
        <v>-0.5</v>
      </c>
      <c r="L53" s="40">
        <v>93.2</v>
      </c>
      <c r="M53" s="41">
        <v>-3.1</v>
      </c>
      <c r="N53" s="40">
        <v>89.4</v>
      </c>
      <c r="O53" s="40">
        <v>-2.5</v>
      </c>
      <c r="P53" s="45">
        <v>100</v>
      </c>
      <c r="Q53" s="41">
        <v>6.5</v>
      </c>
      <c r="R53" s="45">
        <v>94.9</v>
      </c>
      <c r="S53" s="41">
        <v>2.2</v>
      </c>
      <c r="T53" s="45">
        <v>90.9</v>
      </c>
      <c r="U53" s="41">
        <v>4.6</v>
      </c>
      <c r="V53" s="45">
        <v>85.3</v>
      </c>
      <c r="W53" s="41">
        <v>-1.7</v>
      </c>
      <c r="X53" s="40">
        <v>106.7</v>
      </c>
      <c r="Y53" s="41">
        <v>2.2</v>
      </c>
      <c r="Z53" s="45" t="s">
        <v>91</v>
      </c>
      <c r="AA53" s="41" t="s">
        <v>91</v>
      </c>
      <c r="AB53" s="45">
        <v>114.1</v>
      </c>
      <c r="AC53" s="41">
        <v>-11.2</v>
      </c>
    </row>
    <row r="54" spans="1:29" ht="20.25" customHeight="1">
      <c r="A54" s="54" t="s">
        <v>136</v>
      </c>
      <c r="B54" s="40">
        <v>101.9</v>
      </c>
      <c r="C54" s="41">
        <v>-0.7</v>
      </c>
      <c r="D54" s="40">
        <v>103.5</v>
      </c>
      <c r="E54" s="41">
        <v>3.8</v>
      </c>
      <c r="F54" s="40">
        <v>97.9</v>
      </c>
      <c r="G54" s="40">
        <v>-0.9</v>
      </c>
      <c r="H54" s="45">
        <v>87.9</v>
      </c>
      <c r="I54" s="41">
        <v>-3.3</v>
      </c>
      <c r="J54" s="45">
        <v>105.8</v>
      </c>
      <c r="K54" s="41">
        <v>-1.2</v>
      </c>
      <c r="L54" s="40">
        <v>95.8</v>
      </c>
      <c r="M54" s="41">
        <v>-2.7</v>
      </c>
      <c r="N54" s="40">
        <v>91.1</v>
      </c>
      <c r="O54" s="40">
        <v>1.4</v>
      </c>
      <c r="P54" s="45">
        <v>105.6</v>
      </c>
      <c r="Q54" s="41">
        <v>5.3</v>
      </c>
      <c r="R54" s="45">
        <v>94.6</v>
      </c>
      <c r="S54" s="41">
        <v>2.4</v>
      </c>
      <c r="T54" s="45">
        <v>96</v>
      </c>
      <c r="U54" s="41">
        <v>4.3</v>
      </c>
      <c r="V54" s="45">
        <v>89.7</v>
      </c>
      <c r="W54" s="41">
        <v>1.7</v>
      </c>
      <c r="X54" s="40">
        <v>110.2</v>
      </c>
      <c r="Y54" s="41">
        <v>2.9</v>
      </c>
      <c r="Z54" s="45" t="s">
        <v>91</v>
      </c>
      <c r="AA54" s="41" t="s">
        <v>91</v>
      </c>
      <c r="AB54" s="45">
        <v>115.4</v>
      </c>
      <c r="AC54" s="41">
        <v>-8</v>
      </c>
    </row>
    <row r="55" spans="1:29" ht="20.25" customHeight="1">
      <c r="A55" s="54" t="s">
        <v>137</v>
      </c>
      <c r="B55" s="40">
        <v>101.9</v>
      </c>
      <c r="C55" s="41">
        <v>-0.6</v>
      </c>
      <c r="D55" s="40">
        <v>103</v>
      </c>
      <c r="E55" s="41">
        <v>2.7</v>
      </c>
      <c r="F55" s="40">
        <v>97.5</v>
      </c>
      <c r="G55" s="40">
        <v>-0.3</v>
      </c>
      <c r="H55" s="45">
        <v>87.3</v>
      </c>
      <c r="I55" s="41">
        <v>-4.8</v>
      </c>
      <c r="J55" s="45">
        <v>104.9</v>
      </c>
      <c r="K55" s="41">
        <v>-1.5</v>
      </c>
      <c r="L55" s="40">
        <v>93.7</v>
      </c>
      <c r="M55" s="41">
        <v>-4.3</v>
      </c>
      <c r="N55" s="40">
        <v>89.9</v>
      </c>
      <c r="O55" s="40">
        <v>0.3</v>
      </c>
      <c r="P55" s="45">
        <v>105</v>
      </c>
      <c r="Q55" s="41">
        <v>4.3</v>
      </c>
      <c r="R55" s="45">
        <v>92.9</v>
      </c>
      <c r="S55" s="41">
        <v>4.9</v>
      </c>
      <c r="T55" s="45">
        <v>95.3</v>
      </c>
      <c r="U55" s="41">
        <v>2.5</v>
      </c>
      <c r="V55" s="45">
        <v>103.4</v>
      </c>
      <c r="W55" s="41">
        <v>4</v>
      </c>
      <c r="X55" s="40">
        <v>110</v>
      </c>
      <c r="Y55" s="41">
        <v>2.4</v>
      </c>
      <c r="Z55" s="45" t="s">
        <v>91</v>
      </c>
      <c r="AA55" s="41" t="s">
        <v>91</v>
      </c>
      <c r="AB55" s="45">
        <v>116.2</v>
      </c>
      <c r="AC55" s="41">
        <v>-6.5</v>
      </c>
    </row>
    <row r="56" spans="1:29" ht="20.25" customHeight="1">
      <c r="A56" s="55" t="s">
        <v>138</v>
      </c>
      <c r="B56" s="53">
        <v>101.8</v>
      </c>
      <c r="C56" s="52">
        <v>-0.6</v>
      </c>
      <c r="D56" s="53">
        <v>103.8</v>
      </c>
      <c r="E56" s="52">
        <v>3</v>
      </c>
      <c r="F56" s="53">
        <v>97.3</v>
      </c>
      <c r="G56" s="53">
        <v>-1.5</v>
      </c>
      <c r="H56" s="51">
        <v>86.4</v>
      </c>
      <c r="I56" s="52">
        <v>-4.8</v>
      </c>
      <c r="J56" s="51">
        <v>104.9</v>
      </c>
      <c r="K56" s="52">
        <v>-1.3</v>
      </c>
      <c r="L56" s="53">
        <v>93.3</v>
      </c>
      <c r="M56" s="52">
        <v>-3.4</v>
      </c>
      <c r="N56" s="53">
        <v>88.5</v>
      </c>
      <c r="O56" s="53">
        <v>-0.8</v>
      </c>
      <c r="P56" s="51">
        <v>104.7</v>
      </c>
      <c r="Q56" s="52">
        <v>3.4</v>
      </c>
      <c r="R56" s="51">
        <v>94.4</v>
      </c>
      <c r="S56" s="52">
        <v>12.2</v>
      </c>
      <c r="T56" s="51">
        <v>96.3</v>
      </c>
      <c r="U56" s="52">
        <v>3</v>
      </c>
      <c r="V56" s="51">
        <v>102.5</v>
      </c>
      <c r="W56" s="52">
        <v>1.5</v>
      </c>
      <c r="X56" s="53">
        <v>109.5</v>
      </c>
      <c r="Y56" s="52">
        <v>2.6</v>
      </c>
      <c r="Z56" s="51" t="s">
        <v>91</v>
      </c>
      <c r="AA56" s="52" t="s">
        <v>91</v>
      </c>
      <c r="AB56" s="51">
        <v>116.3</v>
      </c>
      <c r="AC56" s="52">
        <v>-6.5</v>
      </c>
    </row>
    <row r="57" spans="1:29" ht="20.25" customHeight="1">
      <c r="A57" s="46" t="s">
        <v>139</v>
      </c>
      <c r="B57" s="40">
        <v>101.8</v>
      </c>
      <c r="C57" s="41">
        <v>-0.5</v>
      </c>
      <c r="D57" s="40">
        <v>103.1</v>
      </c>
      <c r="E57" s="41">
        <v>2.3</v>
      </c>
      <c r="F57" s="40">
        <v>97.2</v>
      </c>
      <c r="G57" s="40">
        <v>-1.6</v>
      </c>
      <c r="H57" s="45">
        <v>89.6</v>
      </c>
      <c r="I57" s="41">
        <v>-1.8</v>
      </c>
      <c r="J57" s="45">
        <v>104.5</v>
      </c>
      <c r="K57" s="41">
        <v>-1.5</v>
      </c>
      <c r="L57" s="40">
        <v>93</v>
      </c>
      <c r="M57" s="41">
        <v>-4.1</v>
      </c>
      <c r="N57" s="40">
        <v>88.2</v>
      </c>
      <c r="O57" s="40">
        <v>-1.8</v>
      </c>
      <c r="P57" s="45">
        <v>104.6</v>
      </c>
      <c r="Q57" s="41">
        <v>3.9</v>
      </c>
      <c r="R57" s="45">
        <v>94.7</v>
      </c>
      <c r="S57" s="41">
        <v>9.2</v>
      </c>
      <c r="T57" s="45">
        <v>96</v>
      </c>
      <c r="U57" s="41">
        <v>4.2</v>
      </c>
      <c r="V57" s="45">
        <v>102.6</v>
      </c>
      <c r="W57" s="41">
        <v>1.5</v>
      </c>
      <c r="X57" s="40">
        <v>109.4</v>
      </c>
      <c r="Y57" s="41">
        <v>2.6</v>
      </c>
      <c r="Z57" s="45" t="s">
        <v>91</v>
      </c>
      <c r="AA57" s="41" t="s">
        <v>91</v>
      </c>
      <c r="AB57" s="45">
        <v>117.8</v>
      </c>
      <c r="AC57" s="41">
        <v>-3.3</v>
      </c>
    </row>
    <row r="58" spans="1:29" ht="20.25" customHeight="1">
      <c r="A58" s="54" t="s">
        <v>140</v>
      </c>
      <c r="B58" s="40">
        <v>100.8</v>
      </c>
      <c r="C58" s="41">
        <v>-0.6</v>
      </c>
      <c r="D58" s="40">
        <v>102.2</v>
      </c>
      <c r="E58" s="41">
        <v>1.7</v>
      </c>
      <c r="F58" s="40">
        <v>96.4</v>
      </c>
      <c r="G58" s="40">
        <v>-2</v>
      </c>
      <c r="H58" s="45">
        <v>89.5</v>
      </c>
      <c r="I58" s="41">
        <v>-1.9</v>
      </c>
      <c r="J58" s="45">
        <v>100.4</v>
      </c>
      <c r="K58" s="41">
        <v>-4.4</v>
      </c>
      <c r="L58" s="40">
        <v>93.2</v>
      </c>
      <c r="M58" s="41">
        <v>-3.4</v>
      </c>
      <c r="N58" s="40">
        <v>87.6</v>
      </c>
      <c r="O58" s="40">
        <v>-2.4</v>
      </c>
      <c r="P58" s="45">
        <v>104.8</v>
      </c>
      <c r="Q58" s="41">
        <v>3.5</v>
      </c>
      <c r="R58" s="45">
        <v>93.6</v>
      </c>
      <c r="S58" s="41">
        <v>8.3</v>
      </c>
      <c r="T58" s="45">
        <v>96.2</v>
      </c>
      <c r="U58" s="41">
        <v>4.9</v>
      </c>
      <c r="V58" s="45">
        <v>95.2</v>
      </c>
      <c r="W58" s="41">
        <v>5.9</v>
      </c>
      <c r="X58" s="40">
        <v>109.2</v>
      </c>
      <c r="Y58" s="41">
        <v>1.9</v>
      </c>
      <c r="Z58" s="45" t="s">
        <v>91</v>
      </c>
      <c r="AA58" s="41" t="s">
        <v>91</v>
      </c>
      <c r="AB58" s="45">
        <v>118.1</v>
      </c>
      <c r="AC58" s="41">
        <v>-2.3</v>
      </c>
    </row>
    <row r="59" spans="1:29" ht="20.25" customHeight="1">
      <c r="A59" s="54" t="s">
        <v>141</v>
      </c>
      <c r="B59" s="40">
        <v>101.4</v>
      </c>
      <c r="C59" s="41">
        <v>-0.4</v>
      </c>
      <c r="D59" s="40">
        <v>101.3</v>
      </c>
      <c r="E59" s="41">
        <v>1.8</v>
      </c>
      <c r="F59" s="40">
        <v>96.7</v>
      </c>
      <c r="G59" s="40">
        <v>-1.6</v>
      </c>
      <c r="H59" s="45">
        <v>89.6</v>
      </c>
      <c r="I59" s="41">
        <v>-1.3</v>
      </c>
      <c r="J59" s="45">
        <v>102.2</v>
      </c>
      <c r="K59" s="41">
        <v>-2.9</v>
      </c>
      <c r="L59" s="40">
        <v>93.4</v>
      </c>
      <c r="M59" s="41">
        <v>-3.2</v>
      </c>
      <c r="N59" s="40">
        <v>87.2</v>
      </c>
      <c r="O59" s="40">
        <v>-3.9</v>
      </c>
      <c r="P59" s="45">
        <v>104.1</v>
      </c>
      <c r="Q59" s="41">
        <v>2.7</v>
      </c>
      <c r="R59" s="45">
        <v>92.9</v>
      </c>
      <c r="S59" s="41">
        <v>9.8</v>
      </c>
      <c r="T59" s="45">
        <v>95.4</v>
      </c>
      <c r="U59" s="41">
        <v>2.8</v>
      </c>
      <c r="V59" s="45">
        <v>102.5</v>
      </c>
      <c r="W59" s="41">
        <v>3.9</v>
      </c>
      <c r="X59" s="40">
        <v>109.6</v>
      </c>
      <c r="Y59" s="41">
        <v>2.1</v>
      </c>
      <c r="Z59" s="45" t="s">
        <v>91</v>
      </c>
      <c r="AA59" s="41" t="s">
        <v>91</v>
      </c>
      <c r="AB59" s="45">
        <v>118.8</v>
      </c>
      <c r="AC59" s="41">
        <v>-2.6</v>
      </c>
    </row>
    <row r="60" spans="1:29" ht="20.25" customHeight="1">
      <c r="A60" s="54" t="s">
        <v>142</v>
      </c>
      <c r="B60" s="40">
        <v>101</v>
      </c>
      <c r="C60" s="41">
        <v>-0.8</v>
      </c>
      <c r="D60" s="40">
        <v>100.3</v>
      </c>
      <c r="E60" s="41">
        <v>0.3</v>
      </c>
      <c r="F60" s="40">
        <v>96.1</v>
      </c>
      <c r="G60" s="40">
        <v>-2.2</v>
      </c>
      <c r="H60" s="45">
        <v>90.1</v>
      </c>
      <c r="I60" s="41">
        <v>-0.2</v>
      </c>
      <c r="J60" s="45">
        <v>100.6</v>
      </c>
      <c r="K60" s="41">
        <v>-2.9</v>
      </c>
      <c r="L60" s="40">
        <v>92.2</v>
      </c>
      <c r="M60" s="41">
        <v>-2.7</v>
      </c>
      <c r="N60" s="40">
        <v>86.8</v>
      </c>
      <c r="O60" s="40">
        <v>-3.8</v>
      </c>
      <c r="P60" s="45">
        <v>104.5</v>
      </c>
      <c r="Q60" s="41">
        <v>-0.6</v>
      </c>
      <c r="R60" s="45">
        <v>92.6</v>
      </c>
      <c r="S60" s="41">
        <v>7.5</v>
      </c>
      <c r="T60" s="45">
        <v>94.7</v>
      </c>
      <c r="U60" s="41">
        <v>0.6</v>
      </c>
      <c r="V60" s="45">
        <v>103</v>
      </c>
      <c r="W60" s="41">
        <v>4.9</v>
      </c>
      <c r="X60" s="40">
        <v>110.1</v>
      </c>
      <c r="Y60" s="41">
        <v>2.1</v>
      </c>
      <c r="Z60" s="45" t="s">
        <v>91</v>
      </c>
      <c r="AA60" s="41" t="s">
        <v>91</v>
      </c>
      <c r="AB60" s="45">
        <v>118.1</v>
      </c>
      <c r="AC60" s="41">
        <v>-3.9</v>
      </c>
    </row>
    <row r="61" spans="1:29" ht="20.25" customHeight="1">
      <c r="A61" s="54" t="s">
        <v>143</v>
      </c>
      <c r="B61" s="45">
        <v>101.3</v>
      </c>
      <c r="C61" s="41">
        <v>-0.4</v>
      </c>
      <c r="D61" s="45">
        <v>100.1</v>
      </c>
      <c r="E61" s="41">
        <v>-0.3</v>
      </c>
      <c r="F61" s="45">
        <v>96.1</v>
      </c>
      <c r="G61" s="41">
        <v>-1.9</v>
      </c>
      <c r="H61" s="45">
        <v>89.7</v>
      </c>
      <c r="I61" s="41">
        <v>-1.8</v>
      </c>
      <c r="J61" s="45">
        <v>104.9</v>
      </c>
      <c r="K61" s="41">
        <v>0.4</v>
      </c>
      <c r="L61" s="45">
        <v>92.4</v>
      </c>
      <c r="M61" s="41">
        <v>-1.3</v>
      </c>
      <c r="N61" s="45">
        <v>86.2</v>
      </c>
      <c r="O61" s="41">
        <v>-4.8</v>
      </c>
      <c r="P61" s="45">
        <v>103.8</v>
      </c>
      <c r="Q61" s="41">
        <v>-1</v>
      </c>
      <c r="R61" s="45">
        <v>93.5</v>
      </c>
      <c r="S61" s="41">
        <v>7.8</v>
      </c>
      <c r="T61" s="45">
        <v>95.4</v>
      </c>
      <c r="U61" s="41">
        <v>1.3</v>
      </c>
      <c r="V61" s="45">
        <v>103.7</v>
      </c>
      <c r="W61" s="41">
        <v>4</v>
      </c>
      <c r="X61" s="45">
        <v>110.3</v>
      </c>
      <c r="Y61" s="41">
        <v>2.6</v>
      </c>
      <c r="Z61" s="45" t="s">
        <v>91</v>
      </c>
      <c r="AA61" s="41" t="s">
        <v>91</v>
      </c>
      <c r="AB61" s="45">
        <v>117.8</v>
      </c>
      <c r="AC61" s="41">
        <v>-4.1</v>
      </c>
    </row>
    <row r="62" spans="1:29" ht="20.25" customHeight="1">
      <c r="A62" s="55" t="s">
        <v>147</v>
      </c>
      <c r="B62" s="45">
        <v>100.9</v>
      </c>
      <c r="C62" s="41">
        <v>-0.6</v>
      </c>
      <c r="D62" s="45">
        <v>100.3</v>
      </c>
      <c r="E62" s="41">
        <v>-0.7</v>
      </c>
      <c r="F62" s="45">
        <v>96</v>
      </c>
      <c r="G62" s="41">
        <v>-2</v>
      </c>
      <c r="H62" s="45">
        <v>89.2</v>
      </c>
      <c r="I62" s="41">
        <v>-3</v>
      </c>
      <c r="J62" s="45">
        <v>101.1</v>
      </c>
      <c r="K62" s="41">
        <v>-3.6</v>
      </c>
      <c r="L62" s="45">
        <v>93</v>
      </c>
      <c r="M62" s="41">
        <v>-0.4</v>
      </c>
      <c r="N62" s="45">
        <v>86.3</v>
      </c>
      <c r="O62" s="41">
        <v>-4</v>
      </c>
      <c r="P62" s="45">
        <v>104.1</v>
      </c>
      <c r="Q62" s="41">
        <v>-0.2</v>
      </c>
      <c r="R62" s="45">
        <v>94.2</v>
      </c>
      <c r="S62" s="41">
        <v>7.5</v>
      </c>
      <c r="T62" s="45">
        <v>93.4</v>
      </c>
      <c r="U62" s="41">
        <v>2.8</v>
      </c>
      <c r="V62" s="45">
        <v>103.6</v>
      </c>
      <c r="W62" s="41">
        <v>3.7</v>
      </c>
      <c r="X62" s="45">
        <v>109.8</v>
      </c>
      <c r="Y62" s="41">
        <v>1.8</v>
      </c>
      <c r="Z62" s="45" t="s">
        <v>91</v>
      </c>
      <c r="AA62" s="41" t="s">
        <v>91</v>
      </c>
      <c r="AB62" s="45">
        <v>117.3</v>
      </c>
      <c r="AC62" s="41">
        <v>-2.9</v>
      </c>
    </row>
    <row r="63" spans="1:29" ht="20.25" customHeight="1">
      <c r="A63" s="50" t="s">
        <v>145</v>
      </c>
      <c r="B63" s="56">
        <v>100.3</v>
      </c>
      <c r="C63" s="57">
        <v>-0.8</v>
      </c>
      <c r="D63" s="56">
        <v>99</v>
      </c>
      <c r="E63" s="57">
        <v>-1.6</v>
      </c>
      <c r="F63" s="56">
        <v>95.8</v>
      </c>
      <c r="G63" s="57">
        <v>-1.7</v>
      </c>
      <c r="H63" s="56">
        <v>88.4</v>
      </c>
      <c r="I63" s="57">
        <v>-1.4</v>
      </c>
      <c r="J63" s="56">
        <v>98.9</v>
      </c>
      <c r="K63" s="57">
        <v>-5.7</v>
      </c>
      <c r="L63" s="56">
        <v>92.7</v>
      </c>
      <c r="M63" s="57">
        <v>-0.6</v>
      </c>
      <c r="N63" s="56">
        <v>85.7</v>
      </c>
      <c r="O63" s="292">
        <v>-4.6</v>
      </c>
      <c r="P63" s="56">
        <v>104.9</v>
      </c>
      <c r="Q63" s="57">
        <v>0.6</v>
      </c>
      <c r="R63" s="56">
        <v>96.2</v>
      </c>
      <c r="S63" s="57">
        <v>5.7</v>
      </c>
      <c r="T63" s="56">
        <v>87.9</v>
      </c>
      <c r="U63" s="57">
        <v>4.1</v>
      </c>
      <c r="V63" s="56">
        <v>102.7</v>
      </c>
      <c r="W63" s="57">
        <v>3.8</v>
      </c>
      <c r="X63" s="56">
        <v>109.2</v>
      </c>
      <c r="Y63" s="57">
        <v>1.9</v>
      </c>
      <c r="Z63" s="56" t="s">
        <v>91</v>
      </c>
      <c r="AA63" s="57" t="s">
        <v>91</v>
      </c>
      <c r="AB63" s="56">
        <v>115.3</v>
      </c>
      <c r="AC63" s="57">
        <v>-4.5</v>
      </c>
    </row>
    <row r="64" spans="1:29" ht="20.25" customHeight="1">
      <c r="A64" s="382"/>
      <c r="B64" s="383"/>
      <c r="C64" s="383"/>
      <c r="D64" s="383"/>
      <c r="E64" s="383"/>
      <c r="F64" s="383"/>
      <c r="G64" s="383"/>
      <c r="H64" s="383"/>
      <c r="I64" s="383"/>
      <c r="J64" s="383"/>
      <c r="K64" s="383"/>
      <c r="L64" s="383"/>
      <c r="M64" s="383"/>
      <c r="N64" s="383"/>
      <c r="O64" s="383"/>
      <c r="P64" s="383"/>
      <c r="Q64" s="383"/>
      <c r="R64" s="383"/>
      <c r="S64" s="383"/>
      <c r="T64" s="383"/>
      <c r="U64" s="383"/>
      <c r="V64" s="383"/>
      <c r="W64" s="383"/>
      <c r="X64" s="383"/>
      <c r="Y64" s="383"/>
      <c r="Z64" s="383"/>
      <c r="AA64" s="383"/>
      <c r="AB64" s="313"/>
      <c r="AC64" s="313"/>
    </row>
    <row r="65" spans="1:29" ht="20.25" customHeight="1">
      <c r="A65" s="391">
        <v>10</v>
      </c>
      <c r="B65" s="391"/>
      <c r="C65" s="391"/>
      <c r="D65" s="391"/>
      <c r="E65" s="391"/>
      <c r="F65" s="391"/>
      <c r="G65" s="391"/>
      <c r="H65" s="391"/>
      <c r="I65" s="391"/>
      <c r="J65" s="391"/>
      <c r="K65" s="391"/>
      <c r="L65" s="391"/>
      <c r="M65" s="391"/>
      <c r="N65" s="391"/>
      <c r="O65" s="391"/>
      <c r="P65" s="391"/>
      <c r="Q65" s="391"/>
      <c r="R65" s="391"/>
      <c r="S65" s="391"/>
      <c r="T65" s="391"/>
      <c r="U65" s="391"/>
      <c r="V65" s="391"/>
      <c r="W65" s="391"/>
      <c r="X65" s="391"/>
      <c r="Y65" s="391"/>
      <c r="Z65" s="391"/>
      <c r="AA65" s="391"/>
      <c r="AB65" s="298"/>
      <c r="AC65" s="298"/>
    </row>
  </sheetData>
  <sheetProtection/>
  <mergeCells count="19">
    <mergeCell ref="V3:W4"/>
    <mergeCell ref="A7:D7"/>
    <mergeCell ref="A26:D26"/>
    <mergeCell ref="A45:D45"/>
    <mergeCell ref="N3:O4"/>
    <mergeCell ref="R3:S4"/>
    <mergeCell ref="T3:U4"/>
    <mergeCell ref="B3:C4"/>
    <mergeCell ref="D3:E4"/>
    <mergeCell ref="X3:Y4"/>
    <mergeCell ref="Z3:AA4"/>
    <mergeCell ref="AB3:AC4"/>
    <mergeCell ref="A64:AA64"/>
    <mergeCell ref="A65:AA65"/>
    <mergeCell ref="F3:G4"/>
    <mergeCell ref="H3:I4"/>
    <mergeCell ref="J3:K4"/>
    <mergeCell ref="L3:M4"/>
    <mergeCell ref="P3:Q4"/>
  </mergeCells>
  <printOptions horizontalCentered="1" verticalCentered="1"/>
  <pageMargins left="0.6692913385826772" right="0.6692913385826772" top="0.4724409448818898" bottom="0.31496062992125984" header="0.31496062992125984" footer="0.31496062992125984"/>
  <pageSetup horizontalDpi="600" verticalDpi="600" orientation="portrait" paperSize="12" scale="75" r:id="rId1"/>
</worksheet>
</file>

<file path=xl/worksheets/sheet7.xml><?xml version="1.0" encoding="utf-8"?>
<worksheet xmlns="http://schemas.openxmlformats.org/spreadsheetml/2006/main" xmlns:r="http://schemas.openxmlformats.org/officeDocument/2006/relationships">
  <dimension ref="A1:P184"/>
  <sheetViews>
    <sheetView zoomScaleSheetLayoutView="70" zoomScalePageLayoutView="0" workbookViewId="0" topLeftCell="A1">
      <selection activeCell="A1" sqref="A1:A60"/>
    </sheetView>
  </sheetViews>
  <sheetFormatPr defaultColWidth="9.00390625" defaultRowHeight="15.75" customHeight="1"/>
  <cols>
    <col min="1" max="1" width="9.00390625" style="150" customWidth="1"/>
    <col min="2" max="2" width="7.50390625" style="150" customWidth="1"/>
    <col min="3" max="3" width="1.12109375" style="150" customWidth="1"/>
    <col min="4" max="4" width="51.50390625" style="181" customWidth="1"/>
    <col min="5" max="5" width="1.12109375" style="150" customWidth="1"/>
    <col min="6" max="16" width="19.50390625" style="150" customWidth="1"/>
    <col min="17" max="18" width="9.375" style="150" customWidth="1"/>
    <col min="19" max="16384" width="9.375" style="150" customWidth="1"/>
  </cols>
  <sheetData>
    <row r="1" spans="1:16" ht="17.25" customHeight="1">
      <c r="A1" s="404"/>
      <c r="B1" s="64" t="s">
        <v>203</v>
      </c>
      <c r="C1" s="151"/>
      <c r="D1" s="152"/>
      <c r="E1" s="151"/>
      <c r="F1" s="152"/>
      <c r="G1" s="151"/>
      <c r="H1" s="151"/>
      <c r="I1" s="151"/>
      <c r="J1" s="151"/>
      <c r="K1" s="151"/>
      <c r="L1" s="151"/>
      <c r="M1" s="151"/>
      <c r="N1" s="65"/>
      <c r="O1" s="151"/>
      <c r="P1" s="65" t="s">
        <v>204</v>
      </c>
    </row>
    <row r="2" spans="1:16" s="66" customFormat="1" ht="15.75" customHeight="1">
      <c r="A2" s="405"/>
      <c r="B2" s="395" t="s">
        <v>205</v>
      </c>
      <c r="C2" s="396"/>
      <c r="D2" s="396"/>
      <c r="E2" s="397"/>
      <c r="F2" s="392" t="s">
        <v>206</v>
      </c>
      <c r="G2" s="393"/>
      <c r="H2" s="394"/>
      <c r="I2" s="392" t="s">
        <v>207</v>
      </c>
      <c r="J2" s="393"/>
      <c r="K2" s="394"/>
      <c r="L2" s="401" t="s">
        <v>208</v>
      </c>
      <c r="M2" s="401" t="s">
        <v>209</v>
      </c>
      <c r="N2" s="392" t="s">
        <v>210</v>
      </c>
      <c r="O2" s="393"/>
      <c r="P2" s="394"/>
    </row>
    <row r="3" spans="1:16" s="66" customFormat="1" ht="15.75" customHeight="1" thickBot="1">
      <c r="A3" s="405"/>
      <c r="B3" s="398"/>
      <c r="C3" s="399"/>
      <c r="D3" s="399"/>
      <c r="E3" s="400"/>
      <c r="F3" s="67" t="s">
        <v>211</v>
      </c>
      <c r="G3" s="68" t="s">
        <v>212</v>
      </c>
      <c r="H3" s="68" t="s">
        <v>213</v>
      </c>
      <c r="I3" s="69" t="s">
        <v>211</v>
      </c>
      <c r="J3" s="68" t="s">
        <v>212</v>
      </c>
      <c r="K3" s="68" t="s">
        <v>213</v>
      </c>
      <c r="L3" s="402"/>
      <c r="M3" s="402"/>
      <c r="N3" s="68" t="s">
        <v>211</v>
      </c>
      <c r="O3" s="69" t="s">
        <v>212</v>
      </c>
      <c r="P3" s="67" t="s">
        <v>213</v>
      </c>
    </row>
    <row r="4" spans="1:16" ht="15.75" customHeight="1" thickTop="1">
      <c r="A4" s="405"/>
      <c r="B4" s="70" t="s">
        <v>59</v>
      </c>
      <c r="C4" s="153"/>
      <c r="D4" s="187" t="s">
        <v>214</v>
      </c>
      <c r="E4" s="154"/>
      <c r="F4" s="314">
        <v>249570</v>
      </c>
      <c r="G4" s="315">
        <v>310964</v>
      </c>
      <c r="H4" s="316">
        <v>178461</v>
      </c>
      <c r="I4" s="315">
        <v>243412</v>
      </c>
      <c r="J4" s="315">
        <v>303062</v>
      </c>
      <c r="K4" s="315">
        <v>174322</v>
      </c>
      <c r="L4" s="315">
        <v>223294</v>
      </c>
      <c r="M4" s="315">
        <v>20118</v>
      </c>
      <c r="N4" s="315">
        <v>6158</v>
      </c>
      <c r="O4" s="315">
        <v>7902</v>
      </c>
      <c r="P4" s="315">
        <v>4139</v>
      </c>
    </row>
    <row r="5" spans="1:16" ht="15.75" customHeight="1">
      <c r="A5" s="405"/>
      <c r="B5" s="71" t="s">
        <v>215</v>
      </c>
      <c r="C5" s="155"/>
      <c r="D5" s="188" t="s">
        <v>216</v>
      </c>
      <c r="E5" s="156"/>
      <c r="F5" s="317">
        <v>271238</v>
      </c>
      <c r="G5" s="318">
        <v>318038</v>
      </c>
      <c r="H5" s="319">
        <v>185386</v>
      </c>
      <c r="I5" s="318">
        <v>265270</v>
      </c>
      <c r="J5" s="318">
        <v>309470</v>
      </c>
      <c r="K5" s="318">
        <v>184186</v>
      </c>
      <c r="L5" s="318">
        <v>235333</v>
      </c>
      <c r="M5" s="318">
        <v>29937</v>
      </c>
      <c r="N5" s="318">
        <v>5968</v>
      </c>
      <c r="O5" s="318">
        <v>8568</v>
      </c>
      <c r="P5" s="318">
        <v>1200</v>
      </c>
    </row>
    <row r="6" spans="1:16" ht="15.75" customHeight="1">
      <c r="A6" s="405"/>
      <c r="B6" s="72" t="s">
        <v>61</v>
      </c>
      <c r="C6" s="157"/>
      <c r="D6" s="189" t="s">
        <v>217</v>
      </c>
      <c r="E6" s="158"/>
      <c r="F6" s="320">
        <v>276055</v>
      </c>
      <c r="G6" s="321">
        <v>295369</v>
      </c>
      <c r="H6" s="322">
        <v>181377</v>
      </c>
      <c r="I6" s="321">
        <v>273181</v>
      </c>
      <c r="J6" s="321">
        <v>291909</v>
      </c>
      <c r="K6" s="321">
        <v>181377</v>
      </c>
      <c r="L6" s="321">
        <v>247715</v>
      </c>
      <c r="M6" s="321">
        <v>25466</v>
      </c>
      <c r="N6" s="321">
        <v>2874</v>
      </c>
      <c r="O6" s="321">
        <v>3460</v>
      </c>
      <c r="P6" s="321">
        <v>0</v>
      </c>
    </row>
    <row r="7" spans="1:16" ht="15.75" customHeight="1">
      <c r="A7" s="405"/>
      <c r="B7" s="72" t="s">
        <v>63</v>
      </c>
      <c r="C7" s="157"/>
      <c r="D7" s="189" t="s">
        <v>218</v>
      </c>
      <c r="E7" s="158"/>
      <c r="F7" s="320">
        <v>268498</v>
      </c>
      <c r="G7" s="321">
        <v>325382</v>
      </c>
      <c r="H7" s="322">
        <v>163452</v>
      </c>
      <c r="I7" s="321">
        <v>261963</v>
      </c>
      <c r="J7" s="321">
        <v>316387</v>
      </c>
      <c r="K7" s="321">
        <v>161458</v>
      </c>
      <c r="L7" s="321">
        <v>233785</v>
      </c>
      <c r="M7" s="321">
        <v>28178</v>
      </c>
      <c r="N7" s="321">
        <v>6535</v>
      </c>
      <c r="O7" s="321">
        <v>8995</v>
      </c>
      <c r="P7" s="321">
        <v>1994</v>
      </c>
    </row>
    <row r="8" spans="1:16" ht="15.75" customHeight="1">
      <c r="A8" s="405"/>
      <c r="B8" s="72" t="s">
        <v>219</v>
      </c>
      <c r="C8" s="157"/>
      <c r="D8" s="189" t="s">
        <v>220</v>
      </c>
      <c r="E8" s="158"/>
      <c r="F8" s="320">
        <v>449967</v>
      </c>
      <c r="G8" s="321">
        <v>487011</v>
      </c>
      <c r="H8" s="322">
        <v>270063</v>
      </c>
      <c r="I8" s="321">
        <v>449343</v>
      </c>
      <c r="J8" s="321">
        <v>486259</v>
      </c>
      <c r="K8" s="321">
        <v>270063</v>
      </c>
      <c r="L8" s="321">
        <v>377971</v>
      </c>
      <c r="M8" s="321">
        <v>71372</v>
      </c>
      <c r="N8" s="321">
        <v>624</v>
      </c>
      <c r="O8" s="321">
        <v>752</v>
      </c>
      <c r="P8" s="321">
        <v>0</v>
      </c>
    </row>
    <row r="9" spans="1:16" ht="15.75" customHeight="1">
      <c r="A9" s="405"/>
      <c r="B9" s="72" t="s">
        <v>65</v>
      </c>
      <c r="C9" s="157"/>
      <c r="D9" s="189" t="s">
        <v>221</v>
      </c>
      <c r="E9" s="158"/>
      <c r="F9" s="320">
        <v>237748</v>
      </c>
      <c r="G9" s="321">
        <v>287242</v>
      </c>
      <c r="H9" s="322">
        <v>187857</v>
      </c>
      <c r="I9" s="321">
        <v>237748</v>
      </c>
      <c r="J9" s="321">
        <v>287242</v>
      </c>
      <c r="K9" s="321">
        <v>187857</v>
      </c>
      <c r="L9" s="321">
        <v>223792</v>
      </c>
      <c r="M9" s="321">
        <v>13956</v>
      </c>
      <c r="N9" s="321">
        <v>0</v>
      </c>
      <c r="O9" s="321">
        <v>0</v>
      </c>
      <c r="P9" s="321">
        <v>0</v>
      </c>
    </row>
    <row r="10" spans="1:16" ht="15.75" customHeight="1">
      <c r="A10" s="405"/>
      <c r="B10" s="72" t="s">
        <v>67</v>
      </c>
      <c r="C10" s="157"/>
      <c r="D10" s="189" t="s">
        <v>68</v>
      </c>
      <c r="E10" s="158"/>
      <c r="F10" s="320">
        <v>253211</v>
      </c>
      <c r="G10" s="321">
        <v>280963</v>
      </c>
      <c r="H10" s="322">
        <v>144117</v>
      </c>
      <c r="I10" s="321">
        <v>242788</v>
      </c>
      <c r="J10" s="321">
        <v>267889</v>
      </c>
      <c r="K10" s="321">
        <v>144117</v>
      </c>
      <c r="L10" s="321">
        <v>208450</v>
      </c>
      <c r="M10" s="321">
        <v>34338</v>
      </c>
      <c r="N10" s="321">
        <v>10423</v>
      </c>
      <c r="O10" s="321">
        <v>13074</v>
      </c>
      <c r="P10" s="321">
        <v>0</v>
      </c>
    </row>
    <row r="11" spans="1:16" ht="15.75" customHeight="1">
      <c r="A11" s="405"/>
      <c r="B11" s="72" t="s">
        <v>69</v>
      </c>
      <c r="C11" s="157"/>
      <c r="D11" s="189" t="s">
        <v>222</v>
      </c>
      <c r="E11" s="158"/>
      <c r="F11" s="320">
        <v>215835</v>
      </c>
      <c r="G11" s="321">
        <v>304951</v>
      </c>
      <c r="H11" s="322">
        <v>140155</v>
      </c>
      <c r="I11" s="321">
        <v>205257</v>
      </c>
      <c r="J11" s="321">
        <v>288454</v>
      </c>
      <c r="K11" s="321">
        <v>134604</v>
      </c>
      <c r="L11" s="321">
        <v>195036</v>
      </c>
      <c r="M11" s="321">
        <v>10221</v>
      </c>
      <c r="N11" s="321">
        <v>10578</v>
      </c>
      <c r="O11" s="321">
        <v>16497</v>
      </c>
      <c r="P11" s="321">
        <v>5551</v>
      </c>
    </row>
    <row r="12" spans="1:16" ht="15.75" customHeight="1">
      <c r="A12" s="405"/>
      <c r="B12" s="72" t="s">
        <v>71</v>
      </c>
      <c r="C12" s="157"/>
      <c r="D12" s="189" t="s">
        <v>72</v>
      </c>
      <c r="E12" s="158"/>
      <c r="F12" s="320">
        <v>355275</v>
      </c>
      <c r="G12" s="321">
        <v>441590</v>
      </c>
      <c r="H12" s="322">
        <v>250432</v>
      </c>
      <c r="I12" s="321">
        <v>354601</v>
      </c>
      <c r="J12" s="321">
        <v>441590</v>
      </c>
      <c r="K12" s="321">
        <v>248939</v>
      </c>
      <c r="L12" s="321">
        <v>334536</v>
      </c>
      <c r="M12" s="323">
        <v>20065</v>
      </c>
      <c r="N12" s="321">
        <v>674</v>
      </c>
      <c r="O12" s="321">
        <v>0</v>
      </c>
      <c r="P12" s="321">
        <v>1493</v>
      </c>
    </row>
    <row r="13" spans="1:16" ht="15.75" customHeight="1">
      <c r="A13" s="405"/>
      <c r="B13" s="72" t="s">
        <v>223</v>
      </c>
      <c r="C13" s="157"/>
      <c r="D13" s="189" t="s">
        <v>224</v>
      </c>
      <c r="E13" s="158"/>
      <c r="F13" s="320">
        <v>294342</v>
      </c>
      <c r="G13" s="321">
        <v>331296</v>
      </c>
      <c r="H13" s="322">
        <v>213953</v>
      </c>
      <c r="I13" s="321">
        <v>280706</v>
      </c>
      <c r="J13" s="321">
        <v>319499</v>
      </c>
      <c r="K13" s="321">
        <v>196315</v>
      </c>
      <c r="L13" s="321">
        <v>245860</v>
      </c>
      <c r="M13" s="318">
        <v>34846</v>
      </c>
      <c r="N13" s="321">
        <v>13636</v>
      </c>
      <c r="O13" s="321">
        <v>11797</v>
      </c>
      <c r="P13" s="321">
        <v>17638</v>
      </c>
    </row>
    <row r="14" spans="1:16" ht="15.75" customHeight="1">
      <c r="A14" s="405"/>
      <c r="B14" s="72" t="s">
        <v>73</v>
      </c>
      <c r="C14" s="157"/>
      <c r="D14" s="189" t="s">
        <v>225</v>
      </c>
      <c r="E14" s="158"/>
      <c r="F14" s="320">
        <v>301449</v>
      </c>
      <c r="G14" s="321">
        <v>353756</v>
      </c>
      <c r="H14" s="322">
        <v>194212</v>
      </c>
      <c r="I14" s="321">
        <v>299407</v>
      </c>
      <c r="J14" s="321">
        <v>350929</v>
      </c>
      <c r="K14" s="321">
        <v>193779</v>
      </c>
      <c r="L14" s="321">
        <v>268427</v>
      </c>
      <c r="M14" s="321">
        <v>30980</v>
      </c>
      <c r="N14" s="321">
        <v>2042</v>
      </c>
      <c r="O14" s="321">
        <v>2827</v>
      </c>
      <c r="P14" s="321">
        <v>433</v>
      </c>
    </row>
    <row r="15" spans="1:16" ht="15.75" customHeight="1">
      <c r="A15" s="405"/>
      <c r="B15" s="72" t="s">
        <v>75</v>
      </c>
      <c r="C15" s="157"/>
      <c r="D15" s="189" t="s">
        <v>226</v>
      </c>
      <c r="E15" s="158"/>
      <c r="F15" s="320">
        <v>130598</v>
      </c>
      <c r="G15" s="321">
        <v>187277</v>
      </c>
      <c r="H15" s="322">
        <v>104048</v>
      </c>
      <c r="I15" s="321">
        <v>127831</v>
      </c>
      <c r="J15" s="321">
        <v>179907</v>
      </c>
      <c r="K15" s="321">
        <v>103438</v>
      </c>
      <c r="L15" s="321">
        <v>121888</v>
      </c>
      <c r="M15" s="321">
        <v>5943</v>
      </c>
      <c r="N15" s="321">
        <v>2767</v>
      </c>
      <c r="O15" s="321">
        <v>7370</v>
      </c>
      <c r="P15" s="321">
        <v>610</v>
      </c>
    </row>
    <row r="16" spans="1:16" ht="15.75" customHeight="1">
      <c r="A16" s="405"/>
      <c r="B16" s="72" t="s">
        <v>77</v>
      </c>
      <c r="C16" s="157"/>
      <c r="D16" s="189" t="s">
        <v>227</v>
      </c>
      <c r="E16" s="158"/>
      <c r="F16" s="320">
        <v>225902</v>
      </c>
      <c r="G16" s="321">
        <v>279194</v>
      </c>
      <c r="H16" s="322">
        <v>174762</v>
      </c>
      <c r="I16" s="321">
        <v>218592</v>
      </c>
      <c r="J16" s="321">
        <v>278349</v>
      </c>
      <c r="K16" s="321">
        <v>161249</v>
      </c>
      <c r="L16" s="321">
        <v>209478</v>
      </c>
      <c r="M16" s="321">
        <v>9114</v>
      </c>
      <c r="N16" s="321">
        <v>7310</v>
      </c>
      <c r="O16" s="321">
        <v>845</v>
      </c>
      <c r="P16" s="321">
        <v>13513</v>
      </c>
    </row>
    <row r="17" spans="1:16" ht="15.75" customHeight="1">
      <c r="A17" s="405"/>
      <c r="B17" s="72" t="s">
        <v>79</v>
      </c>
      <c r="C17" s="157"/>
      <c r="D17" s="189" t="s">
        <v>228</v>
      </c>
      <c r="E17" s="158"/>
      <c r="F17" s="320">
        <v>294711</v>
      </c>
      <c r="G17" s="321">
        <v>325133</v>
      </c>
      <c r="H17" s="322">
        <v>267982</v>
      </c>
      <c r="I17" s="321">
        <v>294569</v>
      </c>
      <c r="J17" s="321">
        <v>324867</v>
      </c>
      <c r="K17" s="321">
        <v>267949</v>
      </c>
      <c r="L17" s="321">
        <v>287380</v>
      </c>
      <c r="M17" s="321">
        <v>7189</v>
      </c>
      <c r="N17" s="321">
        <v>142</v>
      </c>
      <c r="O17" s="321">
        <v>266</v>
      </c>
      <c r="P17" s="321">
        <v>33</v>
      </c>
    </row>
    <row r="18" spans="1:16" ht="15.75" customHeight="1">
      <c r="A18" s="405"/>
      <c r="B18" s="72" t="s">
        <v>81</v>
      </c>
      <c r="C18" s="157"/>
      <c r="D18" s="189" t="s">
        <v>229</v>
      </c>
      <c r="E18" s="158"/>
      <c r="F18" s="320">
        <v>277842</v>
      </c>
      <c r="G18" s="321">
        <v>412804</v>
      </c>
      <c r="H18" s="322">
        <v>240586</v>
      </c>
      <c r="I18" s="321">
        <v>269694</v>
      </c>
      <c r="J18" s="321">
        <v>407231</v>
      </c>
      <c r="K18" s="321">
        <v>231727</v>
      </c>
      <c r="L18" s="321">
        <v>249842</v>
      </c>
      <c r="M18" s="321">
        <v>19852</v>
      </c>
      <c r="N18" s="321">
        <v>8148</v>
      </c>
      <c r="O18" s="321">
        <v>5573</v>
      </c>
      <c r="P18" s="321">
        <v>8859</v>
      </c>
    </row>
    <row r="19" spans="1:16" ht="15.75" customHeight="1">
      <c r="A19" s="405"/>
      <c r="B19" s="72" t="s">
        <v>83</v>
      </c>
      <c r="C19" s="157"/>
      <c r="D19" s="189" t="s">
        <v>230</v>
      </c>
      <c r="E19" s="158"/>
      <c r="F19" s="320">
        <v>322080</v>
      </c>
      <c r="G19" s="321">
        <v>384273</v>
      </c>
      <c r="H19" s="322">
        <v>177531</v>
      </c>
      <c r="I19" s="321">
        <v>322080</v>
      </c>
      <c r="J19" s="321">
        <v>384273</v>
      </c>
      <c r="K19" s="321">
        <v>177531</v>
      </c>
      <c r="L19" s="321">
        <v>315201</v>
      </c>
      <c r="M19" s="321">
        <v>6879</v>
      </c>
      <c r="N19" s="321">
        <v>0</v>
      </c>
      <c r="O19" s="321">
        <v>0</v>
      </c>
      <c r="P19" s="321">
        <v>0</v>
      </c>
    </row>
    <row r="20" spans="1:16" ht="15.75" customHeight="1">
      <c r="A20" s="405"/>
      <c r="B20" s="73" t="s">
        <v>85</v>
      </c>
      <c r="C20" s="159"/>
      <c r="D20" s="190" t="s">
        <v>231</v>
      </c>
      <c r="E20" s="160"/>
      <c r="F20" s="324">
        <v>169616</v>
      </c>
      <c r="G20" s="325">
        <v>216013</v>
      </c>
      <c r="H20" s="326">
        <v>115548</v>
      </c>
      <c r="I20" s="325">
        <v>166655</v>
      </c>
      <c r="J20" s="325">
        <v>211081</v>
      </c>
      <c r="K20" s="325">
        <v>114885</v>
      </c>
      <c r="L20" s="325">
        <v>152397</v>
      </c>
      <c r="M20" s="325">
        <v>14258</v>
      </c>
      <c r="N20" s="325">
        <v>2961</v>
      </c>
      <c r="O20" s="325">
        <v>4932</v>
      </c>
      <c r="P20" s="325">
        <v>663</v>
      </c>
    </row>
    <row r="21" spans="1:16" ht="15.75" customHeight="1">
      <c r="A21" s="405"/>
      <c r="B21" s="161" t="s">
        <v>232</v>
      </c>
      <c r="C21" s="162"/>
      <c r="D21" s="191" t="s">
        <v>233</v>
      </c>
      <c r="E21" s="163"/>
      <c r="F21" s="327">
        <v>190535</v>
      </c>
      <c r="G21" s="327">
        <v>280709</v>
      </c>
      <c r="H21" s="327">
        <v>133381</v>
      </c>
      <c r="I21" s="327">
        <v>189998</v>
      </c>
      <c r="J21" s="327">
        <v>279915</v>
      </c>
      <c r="K21" s="327">
        <v>133007</v>
      </c>
      <c r="L21" s="327">
        <v>176109</v>
      </c>
      <c r="M21" s="327">
        <v>13889</v>
      </c>
      <c r="N21" s="327">
        <v>537</v>
      </c>
      <c r="O21" s="327">
        <v>794</v>
      </c>
      <c r="P21" s="327">
        <v>374</v>
      </c>
    </row>
    <row r="22" spans="1:16" ht="15.75" customHeight="1">
      <c r="A22" s="405"/>
      <c r="B22" s="164" t="s">
        <v>234</v>
      </c>
      <c r="C22" s="157"/>
      <c r="D22" s="189" t="s">
        <v>235</v>
      </c>
      <c r="E22" s="158"/>
      <c r="F22" s="321">
        <v>148025</v>
      </c>
      <c r="G22" s="321">
        <v>245111</v>
      </c>
      <c r="H22" s="321">
        <v>128337</v>
      </c>
      <c r="I22" s="321">
        <v>148025</v>
      </c>
      <c r="J22" s="321">
        <v>245111</v>
      </c>
      <c r="K22" s="321">
        <v>128337</v>
      </c>
      <c r="L22" s="321">
        <v>141605</v>
      </c>
      <c r="M22" s="321">
        <v>6420</v>
      </c>
      <c r="N22" s="321">
        <v>0</v>
      </c>
      <c r="O22" s="321">
        <v>0</v>
      </c>
      <c r="P22" s="321">
        <v>0</v>
      </c>
    </row>
    <row r="23" spans="1:16" ht="15.75" customHeight="1">
      <c r="A23" s="405"/>
      <c r="B23" s="164" t="s">
        <v>236</v>
      </c>
      <c r="C23" s="157"/>
      <c r="D23" s="189" t="s">
        <v>237</v>
      </c>
      <c r="E23" s="158"/>
      <c r="F23" s="321">
        <v>211397</v>
      </c>
      <c r="G23" s="321">
        <v>230823</v>
      </c>
      <c r="H23" s="321">
        <v>105567</v>
      </c>
      <c r="I23" s="321">
        <v>211397</v>
      </c>
      <c r="J23" s="321">
        <v>230823</v>
      </c>
      <c r="K23" s="321">
        <v>105567</v>
      </c>
      <c r="L23" s="321">
        <v>191816</v>
      </c>
      <c r="M23" s="321">
        <v>19581</v>
      </c>
      <c r="N23" s="321">
        <v>0</v>
      </c>
      <c r="O23" s="321">
        <v>0</v>
      </c>
      <c r="P23" s="321">
        <v>0</v>
      </c>
    </row>
    <row r="24" spans="1:16" ht="15.75" customHeight="1">
      <c r="A24" s="405"/>
      <c r="B24" s="164" t="s">
        <v>238</v>
      </c>
      <c r="C24" s="157"/>
      <c r="D24" s="189" t="s">
        <v>239</v>
      </c>
      <c r="E24" s="158"/>
      <c r="F24" s="321">
        <v>290774</v>
      </c>
      <c r="G24" s="321">
        <v>324948</v>
      </c>
      <c r="H24" s="321">
        <v>169956</v>
      </c>
      <c r="I24" s="321">
        <v>285429</v>
      </c>
      <c r="J24" s="321">
        <v>319656</v>
      </c>
      <c r="K24" s="321">
        <v>164424</v>
      </c>
      <c r="L24" s="321">
        <v>261319</v>
      </c>
      <c r="M24" s="321">
        <v>24110</v>
      </c>
      <c r="N24" s="321">
        <v>5345</v>
      </c>
      <c r="O24" s="321">
        <v>5292</v>
      </c>
      <c r="P24" s="321">
        <v>5532</v>
      </c>
    </row>
    <row r="25" spans="1:16" ht="15.75" customHeight="1">
      <c r="A25" s="405"/>
      <c r="B25" s="164" t="s">
        <v>240</v>
      </c>
      <c r="C25" s="157"/>
      <c r="D25" s="189" t="s">
        <v>241</v>
      </c>
      <c r="E25" s="158"/>
      <c r="F25" s="321" t="s">
        <v>91</v>
      </c>
      <c r="G25" s="321" t="s">
        <v>91</v>
      </c>
      <c r="H25" s="321" t="s">
        <v>91</v>
      </c>
      <c r="I25" s="321" t="s">
        <v>91</v>
      </c>
      <c r="J25" s="321" t="s">
        <v>91</v>
      </c>
      <c r="K25" s="321" t="s">
        <v>91</v>
      </c>
      <c r="L25" s="321" t="s">
        <v>91</v>
      </c>
      <c r="M25" s="321" t="s">
        <v>91</v>
      </c>
      <c r="N25" s="321" t="s">
        <v>91</v>
      </c>
      <c r="O25" s="321" t="s">
        <v>91</v>
      </c>
      <c r="P25" s="321" t="s">
        <v>91</v>
      </c>
    </row>
    <row r="26" spans="1:16" ht="15.75" customHeight="1">
      <c r="A26" s="405"/>
      <c r="B26" s="164" t="s">
        <v>242</v>
      </c>
      <c r="C26" s="157"/>
      <c r="D26" s="189" t="s">
        <v>243</v>
      </c>
      <c r="E26" s="158"/>
      <c r="F26" s="321">
        <v>238154</v>
      </c>
      <c r="G26" s="321">
        <v>279326</v>
      </c>
      <c r="H26" s="321">
        <v>143707</v>
      </c>
      <c r="I26" s="321">
        <v>238154</v>
      </c>
      <c r="J26" s="321">
        <v>279326</v>
      </c>
      <c r="K26" s="321">
        <v>143707</v>
      </c>
      <c r="L26" s="321">
        <v>200575</v>
      </c>
      <c r="M26" s="321">
        <v>37579</v>
      </c>
      <c r="N26" s="321">
        <v>0</v>
      </c>
      <c r="O26" s="321">
        <v>0</v>
      </c>
      <c r="P26" s="321">
        <v>0</v>
      </c>
    </row>
    <row r="27" spans="1:16" ht="15.75" customHeight="1">
      <c r="A27" s="405"/>
      <c r="B27" s="164" t="s">
        <v>244</v>
      </c>
      <c r="C27" s="157"/>
      <c r="D27" s="189" t="s">
        <v>245</v>
      </c>
      <c r="E27" s="158"/>
      <c r="F27" s="321" t="s">
        <v>128</v>
      </c>
      <c r="G27" s="321" t="s">
        <v>128</v>
      </c>
      <c r="H27" s="321" t="s">
        <v>128</v>
      </c>
      <c r="I27" s="321" t="s">
        <v>128</v>
      </c>
      <c r="J27" s="321" t="s">
        <v>128</v>
      </c>
      <c r="K27" s="321" t="s">
        <v>128</v>
      </c>
      <c r="L27" s="321" t="s">
        <v>128</v>
      </c>
      <c r="M27" s="321" t="s">
        <v>128</v>
      </c>
      <c r="N27" s="321" t="s">
        <v>128</v>
      </c>
      <c r="O27" s="321" t="s">
        <v>128</v>
      </c>
      <c r="P27" s="321" t="s">
        <v>128</v>
      </c>
    </row>
    <row r="28" spans="1:16" ht="15.75" customHeight="1">
      <c r="A28" s="405"/>
      <c r="B28" s="164" t="s">
        <v>246</v>
      </c>
      <c r="C28" s="157"/>
      <c r="D28" s="189" t="s">
        <v>247</v>
      </c>
      <c r="E28" s="158"/>
      <c r="F28" s="321">
        <v>207425</v>
      </c>
      <c r="G28" s="321">
        <v>264251</v>
      </c>
      <c r="H28" s="321">
        <v>120949</v>
      </c>
      <c r="I28" s="321">
        <v>203902</v>
      </c>
      <c r="J28" s="321">
        <v>258413</v>
      </c>
      <c r="K28" s="321">
        <v>120949</v>
      </c>
      <c r="L28" s="321">
        <v>184925</v>
      </c>
      <c r="M28" s="321">
        <v>18977</v>
      </c>
      <c r="N28" s="321">
        <v>3523</v>
      </c>
      <c r="O28" s="321">
        <v>5838</v>
      </c>
      <c r="P28" s="321">
        <v>0</v>
      </c>
    </row>
    <row r="29" spans="1:16" ht="15.75" customHeight="1">
      <c r="A29" s="405"/>
      <c r="B29" s="164" t="s">
        <v>248</v>
      </c>
      <c r="C29" s="157"/>
      <c r="D29" s="189" t="s">
        <v>249</v>
      </c>
      <c r="E29" s="158"/>
      <c r="F29" s="321">
        <v>295316</v>
      </c>
      <c r="G29" s="321">
        <v>331461</v>
      </c>
      <c r="H29" s="321">
        <v>155125</v>
      </c>
      <c r="I29" s="321">
        <v>295316</v>
      </c>
      <c r="J29" s="321">
        <v>331461</v>
      </c>
      <c r="K29" s="321">
        <v>155125</v>
      </c>
      <c r="L29" s="321">
        <v>236165</v>
      </c>
      <c r="M29" s="321">
        <v>59151</v>
      </c>
      <c r="N29" s="321">
        <v>0</v>
      </c>
      <c r="O29" s="321">
        <v>0</v>
      </c>
      <c r="P29" s="321">
        <v>0</v>
      </c>
    </row>
    <row r="30" spans="1:16" ht="15.75" customHeight="1">
      <c r="A30" s="405"/>
      <c r="B30" s="164" t="s">
        <v>250</v>
      </c>
      <c r="C30" s="157"/>
      <c r="D30" s="189" t="s">
        <v>251</v>
      </c>
      <c r="E30" s="158"/>
      <c r="F30" s="321">
        <v>260889</v>
      </c>
      <c r="G30" s="321">
        <v>276921</v>
      </c>
      <c r="H30" s="321">
        <v>167635</v>
      </c>
      <c r="I30" s="321">
        <v>260889</v>
      </c>
      <c r="J30" s="321">
        <v>276921</v>
      </c>
      <c r="K30" s="321">
        <v>167635</v>
      </c>
      <c r="L30" s="321">
        <v>236347</v>
      </c>
      <c r="M30" s="321">
        <v>24542</v>
      </c>
      <c r="N30" s="321">
        <v>0</v>
      </c>
      <c r="O30" s="321">
        <v>0</v>
      </c>
      <c r="P30" s="321">
        <v>0</v>
      </c>
    </row>
    <row r="31" spans="1:16" ht="15.75" customHeight="1">
      <c r="A31" s="405"/>
      <c r="B31" s="164" t="s">
        <v>252</v>
      </c>
      <c r="C31" s="157"/>
      <c r="D31" s="189" t="s">
        <v>253</v>
      </c>
      <c r="E31" s="158"/>
      <c r="F31" s="321">
        <v>306826</v>
      </c>
      <c r="G31" s="321">
        <v>326855</v>
      </c>
      <c r="H31" s="321">
        <v>157861</v>
      </c>
      <c r="I31" s="321">
        <v>306826</v>
      </c>
      <c r="J31" s="321">
        <v>326855</v>
      </c>
      <c r="K31" s="321">
        <v>157861</v>
      </c>
      <c r="L31" s="321">
        <v>248565</v>
      </c>
      <c r="M31" s="321">
        <v>58261</v>
      </c>
      <c r="N31" s="321">
        <v>0</v>
      </c>
      <c r="O31" s="321">
        <v>0</v>
      </c>
      <c r="P31" s="321">
        <v>0</v>
      </c>
    </row>
    <row r="32" spans="1:16" ht="15.75" customHeight="1">
      <c r="A32" s="405"/>
      <c r="B32" s="164" t="s">
        <v>254</v>
      </c>
      <c r="C32" s="157"/>
      <c r="D32" s="189" t="s">
        <v>255</v>
      </c>
      <c r="E32" s="158"/>
      <c r="F32" s="321">
        <v>569373</v>
      </c>
      <c r="G32" s="321">
        <v>614935</v>
      </c>
      <c r="H32" s="321">
        <v>361868</v>
      </c>
      <c r="I32" s="321">
        <v>363172</v>
      </c>
      <c r="J32" s="321">
        <v>388608</v>
      </c>
      <c r="K32" s="321">
        <v>247328</v>
      </c>
      <c r="L32" s="321">
        <v>311437</v>
      </c>
      <c r="M32" s="321">
        <v>51735</v>
      </c>
      <c r="N32" s="321">
        <v>206201</v>
      </c>
      <c r="O32" s="321">
        <v>226327</v>
      </c>
      <c r="P32" s="321">
        <v>114540</v>
      </c>
    </row>
    <row r="33" spans="1:16" ht="15.75" customHeight="1">
      <c r="A33" s="405"/>
      <c r="B33" s="164" t="s">
        <v>256</v>
      </c>
      <c r="C33" s="157"/>
      <c r="D33" s="189" t="s">
        <v>257</v>
      </c>
      <c r="E33" s="158"/>
      <c r="F33" s="321">
        <v>263337</v>
      </c>
      <c r="G33" s="321">
        <v>285522</v>
      </c>
      <c r="H33" s="321">
        <v>177815</v>
      </c>
      <c r="I33" s="321">
        <v>259179</v>
      </c>
      <c r="J33" s="321">
        <v>280558</v>
      </c>
      <c r="K33" s="321">
        <v>176764</v>
      </c>
      <c r="L33" s="321">
        <v>222364</v>
      </c>
      <c r="M33" s="321">
        <v>36815</v>
      </c>
      <c r="N33" s="321">
        <v>4158</v>
      </c>
      <c r="O33" s="321">
        <v>4964</v>
      </c>
      <c r="P33" s="321">
        <v>1051</v>
      </c>
    </row>
    <row r="34" spans="1:16" ht="15.75" customHeight="1">
      <c r="A34" s="405"/>
      <c r="B34" s="164" t="s">
        <v>258</v>
      </c>
      <c r="C34" s="157"/>
      <c r="D34" s="189" t="s">
        <v>259</v>
      </c>
      <c r="E34" s="158"/>
      <c r="F34" s="321">
        <v>302745</v>
      </c>
      <c r="G34" s="321">
        <v>335028</v>
      </c>
      <c r="H34" s="321">
        <v>167730</v>
      </c>
      <c r="I34" s="321">
        <v>302745</v>
      </c>
      <c r="J34" s="321">
        <v>335028</v>
      </c>
      <c r="K34" s="321">
        <v>167730</v>
      </c>
      <c r="L34" s="321">
        <v>261677</v>
      </c>
      <c r="M34" s="321">
        <v>41068</v>
      </c>
      <c r="N34" s="321">
        <v>0</v>
      </c>
      <c r="O34" s="321">
        <v>0</v>
      </c>
      <c r="P34" s="321">
        <v>0</v>
      </c>
    </row>
    <row r="35" spans="1:16" ht="15.75" customHeight="1">
      <c r="A35" s="405"/>
      <c r="B35" s="164" t="s">
        <v>260</v>
      </c>
      <c r="C35" s="157"/>
      <c r="D35" s="189" t="s">
        <v>261</v>
      </c>
      <c r="E35" s="158"/>
      <c r="F35" s="321">
        <v>228610</v>
      </c>
      <c r="G35" s="321">
        <v>247186</v>
      </c>
      <c r="H35" s="321">
        <v>159665</v>
      </c>
      <c r="I35" s="321">
        <v>223643</v>
      </c>
      <c r="J35" s="321">
        <v>242334</v>
      </c>
      <c r="K35" s="321">
        <v>154272</v>
      </c>
      <c r="L35" s="321">
        <v>198497</v>
      </c>
      <c r="M35" s="321">
        <v>25146</v>
      </c>
      <c r="N35" s="321">
        <v>4967</v>
      </c>
      <c r="O35" s="321">
        <v>4852</v>
      </c>
      <c r="P35" s="321">
        <v>5393</v>
      </c>
    </row>
    <row r="36" spans="1:16" ht="15.75" customHeight="1">
      <c r="A36" s="405"/>
      <c r="B36" s="164" t="s">
        <v>262</v>
      </c>
      <c r="C36" s="157"/>
      <c r="D36" s="189" t="s">
        <v>263</v>
      </c>
      <c r="E36" s="158"/>
      <c r="F36" s="321">
        <v>241665</v>
      </c>
      <c r="G36" s="321">
        <v>308441</v>
      </c>
      <c r="H36" s="321">
        <v>173582</v>
      </c>
      <c r="I36" s="321">
        <v>241665</v>
      </c>
      <c r="J36" s="321">
        <v>308441</v>
      </c>
      <c r="K36" s="321">
        <v>173582</v>
      </c>
      <c r="L36" s="321">
        <v>222610</v>
      </c>
      <c r="M36" s="321">
        <v>19055</v>
      </c>
      <c r="N36" s="321">
        <v>0</v>
      </c>
      <c r="O36" s="321">
        <v>0</v>
      </c>
      <c r="P36" s="321">
        <v>0</v>
      </c>
    </row>
    <row r="37" spans="1:16" ht="15.75" customHeight="1">
      <c r="A37" s="405"/>
      <c r="B37" s="164" t="s">
        <v>264</v>
      </c>
      <c r="C37" s="157"/>
      <c r="D37" s="189" t="s">
        <v>265</v>
      </c>
      <c r="E37" s="158"/>
      <c r="F37" s="321">
        <v>307518</v>
      </c>
      <c r="G37" s="321">
        <v>345781</v>
      </c>
      <c r="H37" s="321">
        <v>194930</v>
      </c>
      <c r="I37" s="321">
        <v>292703</v>
      </c>
      <c r="J37" s="321">
        <v>328058</v>
      </c>
      <c r="K37" s="321">
        <v>188675</v>
      </c>
      <c r="L37" s="321">
        <v>265728</v>
      </c>
      <c r="M37" s="321">
        <v>26975</v>
      </c>
      <c r="N37" s="321">
        <v>14815</v>
      </c>
      <c r="O37" s="321">
        <v>17723</v>
      </c>
      <c r="P37" s="321">
        <v>6255</v>
      </c>
    </row>
    <row r="38" spans="1:16" ht="15.75" customHeight="1">
      <c r="A38" s="405"/>
      <c r="B38" s="164" t="s">
        <v>266</v>
      </c>
      <c r="C38" s="157"/>
      <c r="D38" s="189" t="s">
        <v>267</v>
      </c>
      <c r="E38" s="158"/>
      <c r="F38" s="321">
        <v>290424</v>
      </c>
      <c r="G38" s="321">
        <v>327169</v>
      </c>
      <c r="H38" s="321">
        <v>190635</v>
      </c>
      <c r="I38" s="321">
        <v>289197</v>
      </c>
      <c r="J38" s="321">
        <v>325912</v>
      </c>
      <c r="K38" s="321">
        <v>189488</v>
      </c>
      <c r="L38" s="321">
        <v>257663</v>
      </c>
      <c r="M38" s="321">
        <v>31534</v>
      </c>
      <c r="N38" s="321">
        <v>1227</v>
      </c>
      <c r="O38" s="321">
        <v>1257</v>
      </c>
      <c r="P38" s="321">
        <v>1147</v>
      </c>
    </row>
    <row r="39" spans="1:16" ht="15.75" customHeight="1">
      <c r="A39" s="405"/>
      <c r="B39" s="164" t="s">
        <v>268</v>
      </c>
      <c r="C39" s="157"/>
      <c r="D39" s="189" t="s">
        <v>269</v>
      </c>
      <c r="E39" s="158"/>
      <c r="F39" s="321">
        <v>318050</v>
      </c>
      <c r="G39" s="321">
        <v>383846</v>
      </c>
      <c r="H39" s="321">
        <v>207220</v>
      </c>
      <c r="I39" s="321">
        <v>318050</v>
      </c>
      <c r="J39" s="321">
        <v>383846</v>
      </c>
      <c r="K39" s="321">
        <v>207220</v>
      </c>
      <c r="L39" s="321">
        <v>283862</v>
      </c>
      <c r="M39" s="321">
        <v>34188</v>
      </c>
      <c r="N39" s="321">
        <v>0</v>
      </c>
      <c r="O39" s="321">
        <v>0</v>
      </c>
      <c r="P39" s="321">
        <v>0</v>
      </c>
    </row>
    <row r="40" spans="1:16" ht="15.75" customHeight="1">
      <c r="A40" s="405"/>
      <c r="B40" s="164" t="s">
        <v>270</v>
      </c>
      <c r="C40" s="157"/>
      <c r="D40" s="189" t="s">
        <v>271</v>
      </c>
      <c r="E40" s="158"/>
      <c r="F40" s="321">
        <v>313024</v>
      </c>
      <c r="G40" s="321">
        <v>336311</v>
      </c>
      <c r="H40" s="321">
        <v>212400</v>
      </c>
      <c r="I40" s="321">
        <v>311820</v>
      </c>
      <c r="J40" s="321">
        <v>335054</v>
      </c>
      <c r="K40" s="321">
        <v>211427</v>
      </c>
      <c r="L40" s="321">
        <v>274705</v>
      </c>
      <c r="M40" s="321">
        <v>37115</v>
      </c>
      <c r="N40" s="321">
        <v>1204</v>
      </c>
      <c r="O40" s="321">
        <v>1257</v>
      </c>
      <c r="P40" s="321">
        <v>973</v>
      </c>
    </row>
    <row r="41" spans="1:16" ht="15.75" customHeight="1">
      <c r="A41" s="405"/>
      <c r="B41" s="164" t="s">
        <v>272</v>
      </c>
      <c r="C41" s="157"/>
      <c r="D41" s="189" t="s">
        <v>273</v>
      </c>
      <c r="E41" s="158"/>
      <c r="F41" s="321" t="s">
        <v>128</v>
      </c>
      <c r="G41" s="321" t="s">
        <v>128</v>
      </c>
      <c r="H41" s="321" t="s">
        <v>128</v>
      </c>
      <c r="I41" s="321" t="s">
        <v>128</v>
      </c>
      <c r="J41" s="321" t="s">
        <v>128</v>
      </c>
      <c r="K41" s="321" t="s">
        <v>128</v>
      </c>
      <c r="L41" s="321" t="s">
        <v>128</v>
      </c>
      <c r="M41" s="321" t="s">
        <v>128</v>
      </c>
      <c r="N41" s="321" t="s">
        <v>128</v>
      </c>
      <c r="O41" s="321" t="s">
        <v>128</v>
      </c>
      <c r="P41" s="321" t="s">
        <v>128</v>
      </c>
    </row>
    <row r="42" spans="1:16" ht="15.75" customHeight="1">
      <c r="A42" s="405"/>
      <c r="B42" s="164" t="s">
        <v>274</v>
      </c>
      <c r="C42" s="157"/>
      <c r="D42" s="189" t="s">
        <v>275</v>
      </c>
      <c r="E42" s="158"/>
      <c r="F42" s="321">
        <v>259777</v>
      </c>
      <c r="G42" s="321">
        <v>328679</v>
      </c>
      <c r="H42" s="321">
        <v>137848</v>
      </c>
      <c r="I42" s="321">
        <v>259777</v>
      </c>
      <c r="J42" s="321">
        <v>328679</v>
      </c>
      <c r="K42" s="321">
        <v>137848</v>
      </c>
      <c r="L42" s="321">
        <v>234100</v>
      </c>
      <c r="M42" s="321">
        <v>25677</v>
      </c>
      <c r="N42" s="321">
        <v>0</v>
      </c>
      <c r="O42" s="321">
        <v>0</v>
      </c>
      <c r="P42" s="321">
        <v>0</v>
      </c>
    </row>
    <row r="43" spans="1:16" ht="15.75" customHeight="1">
      <c r="A43" s="405"/>
      <c r="B43" s="164" t="s">
        <v>276</v>
      </c>
      <c r="C43" s="157"/>
      <c r="D43" s="189" t="s">
        <v>277</v>
      </c>
      <c r="E43" s="158"/>
      <c r="F43" s="321" t="s">
        <v>128</v>
      </c>
      <c r="G43" s="321" t="s">
        <v>128</v>
      </c>
      <c r="H43" s="321" t="s">
        <v>128</v>
      </c>
      <c r="I43" s="321" t="s">
        <v>128</v>
      </c>
      <c r="J43" s="321" t="s">
        <v>128</v>
      </c>
      <c r="K43" s="321" t="s">
        <v>128</v>
      </c>
      <c r="L43" s="321" t="s">
        <v>128</v>
      </c>
      <c r="M43" s="321" t="s">
        <v>128</v>
      </c>
      <c r="N43" s="321" t="s">
        <v>128</v>
      </c>
      <c r="O43" s="321" t="s">
        <v>128</v>
      </c>
      <c r="P43" s="321" t="s">
        <v>128</v>
      </c>
    </row>
    <row r="44" spans="1:16" ht="15.75" customHeight="1">
      <c r="A44" s="405"/>
      <c r="B44" s="165" t="s">
        <v>278</v>
      </c>
      <c r="C44" s="159"/>
      <c r="D44" s="190" t="s">
        <v>279</v>
      </c>
      <c r="E44" s="160"/>
      <c r="F44" s="325" t="s">
        <v>128</v>
      </c>
      <c r="G44" s="325" t="s">
        <v>128</v>
      </c>
      <c r="H44" s="325" t="s">
        <v>128</v>
      </c>
      <c r="I44" s="325" t="s">
        <v>128</v>
      </c>
      <c r="J44" s="325" t="s">
        <v>128</v>
      </c>
      <c r="K44" s="325" t="s">
        <v>128</v>
      </c>
      <c r="L44" s="325" t="s">
        <v>128</v>
      </c>
      <c r="M44" s="325" t="s">
        <v>128</v>
      </c>
      <c r="N44" s="325" t="s">
        <v>128</v>
      </c>
      <c r="O44" s="325" t="s">
        <v>128</v>
      </c>
      <c r="P44" s="325" t="s">
        <v>128</v>
      </c>
    </row>
    <row r="45" spans="1:16" ht="15.75" customHeight="1">
      <c r="A45" s="405"/>
      <c r="B45" s="166" t="s">
        <v>280</v>
      </c>
      <c r="C45" s="167"/>
      <c r="D45" s="192" t="s">
        <v>281</v>
      </c>
      <c r="E45" s="168"/>
      <c r="F45" s="327">
        <v>269720</v>
      </c>
      <c r="G45" s="327">
        <v>313219</v>
      </c>
      <c r="H45" s="327">
        <v>168818</v>
      </c>
      <c r="I45" s="327">
        <v>256871</v>
      </c>
      <c r="J45" s="327">
        <v>298550</v>
      </c>
      <c r="K45" s="327">
        <v>160192</v>
      </c>
      <c r="L45" s="327">
        <v>248559</v>
      </c>
      <c r="M45" s="327">
        <v>8312</v>
      </c>
      <c r="N45" s="327">
        <v>12849</v>
      </c>
      <c r="O45" s="327">
        <v>14669</v>
      </c>
      <c r="P45" s="327">
        <v>8626</v>
      </c>
    </row>
    <row r="46" spans="1:16" ht="15.75" customHeight="1">
      <c r="A46" s="405"/>
      <c r="B46" s="165" t="s">
        <v>282</v>
      </c>
      <c r="C46" s="159"/>
      <c r="D46" s="190" t="s">
        <v>283</v>
      </c>
      <c r="E46" s="160"/>
      <c r="F46" s="325">
        <v>198310</v>
      </c>
      <c r="G46" s="325">
        <v>300024</v>
      </c>
      <c r="H46" s="325">
        <v>135616</v>
      </c>
      <c r="I46" s="325">
        <v>188471</v>
      </c>
      <c r="J46" s="325">
        <v>282438</v>
      </c>
      <c r="K46" s="325">
        <v>130552</v>
      </c>
      <c r="L46" s="325">
        <v>177629</v>
      </c>
      <c r="M46" s="325">
        <v>10842</v>
      </c>
      <c r="N46" s="325">
        <v>9839</v>
      </c>
      <c r="O46" s="325">
        <v>17586</v>
      </c>
      <c r="P46" s="325">
        <v>5064</v>
      </c>
    </row>
    <row r="47" spans="1:16" ht="15.75" customHeight="1">
      <c r="A47" s="405"/>
      <c r="B47" s="166" t="s">
        <v>284</v>
      </c>
      <c r="C47" s="167"/>
      <c r="D47" s="192" t="s">
        <v>285</v>
      </c>
      <c r="E47" s="168"/>
      <c r="F47" s="327">
        <v>159067</v>
      </c>
      <c r="G47" s="327">
        <v>238920</v>
      </c>
      <c r="H47" s="327">
        <v>116765</v>
      </c>
      <c r="I47" s="327">
        <v>149906</v>
      </c>
      <c r="J47" s="327">
        <v>216440</v>
      </c>
      <c r="K47" s="327">
        <v>114659</v>
      </c>
      <c r="L47" s="327">
        <v>141709</v>
      </c>
      <c r="M47" s="327">
        <v>8197</v>
      </c>
      <c r="N47" s="327">
        <v>9161</v>
      </c>
      <c r="O47" s="327">
        <v>22480</v>
      </c>
      <c r="P47" s="327">
        <v>2106</v>
      </c>
    </row>
    <row r="48" spans="1:16" ht="15.75" customHeight="1">
      <c r="A48" s="405"/>
      <c r="B48" s="165" t="s">
        <v>286</v>
      </c>
      <c r="C48" s="159"/>
      <c r="D48" s="190" t="s">
        <v>287</v>
      </c>
      <c r="E48" s="160"/>
      <c r="F48" s="325">
        <v>118279</v>
      </c>
      <c r="G48" s="325">
        <v>162086</v>
      </c>
      <c r="H48" s="325">
        <v>98857</v>
      </c>
      <c r="I48" s="325">
        <v>118279</v>
      </c>
      <c r="J48" s="325">
        <v>162086</v>
      </c>
      <c r="K48" s="325">
        <v>98857</v>
      </c>
      <c r="L48" s="325">
        <v>113311</v>
      </c>
      <c r="M48" s="325">
        <v>4968</v>
      </c>
      <c r="N48" s="325">
        <v>0</v>
      </c>
      <c r="O48" s="325">
        <v>0</v>
      </c>
      <c r="P48" s="325">
        <v>0</v>
      </c>
    </row>
    <row r="49" spans="1:16" ht="15.75" customHeight="1">
      <c r="A49" s="405"/>
      <c r="B49" s="166" t="s">
        <v>288</v>
      </c>
      <c r="C49" s="167"/>
      <c r="D49" s="192" t="s">
        <v>289</v>
      </c>
      <c r="E49" s="168"/>
      <c r="F49" s="327">
        <v>322776</v>
      </c>
      <c r="G49" s="327">
        <v>497432</v>
      </c>
      <c r="H49" s="327">
        <v>268218</v>
      </c>
      <c r="I49" s="327">
        <v>322772</v>
      </c>
      <c r="J49" s="327">
        <v>497415</v>
      </c>
      <c r="K49" s="327">
        <v>268218</v>
      </c>
      <c r="L49" s="327">
        <v>294859</v>
      </c>
      <c r="M49" s="327">
        <v>27913</v>
      </c>
      <c r="N49" s="327">
        <v>4</v>
      </c>
      <c r="O49" s="327">
        <v>17</v>
      </c>
      <c r="P49" s="327">
        <v>0</v>
      </c>
    </row>
    <row r="50" spans="1:16" ht="15.75" customHeight="1">
      <c r="A50" s="405"/>
      <c r="B50" s="165" t="s">
        <v>290</v>
      </c>
      <c r="C50" s="159"/>
      <c r="D50" s="190" t="s">
        <v>291</v>
      </c>
      <c r="E50" s="160"/>
      <c r="F50" s="325">
        <v>217323</v>
      </c>
      <c r="G50" s="325">
        <v>267820</v>
      </c>
      <c r="H50" s="325">
        <v>205699</v>
      </c>
      <c r="I50" s="325">
        <v>198207</v>
      </c>
      <c r="J50" s="325">
        <v>252729</v>
      </c>
      <c r="K50" s="325">
        <v>185657</v>
      </c>
      <c r="L50" s="325">
        <v>189211</v>
      </c>
      <c r="M50" s="325">
        <v>8996</v>
      </c>
      <c r="N50" s="325">
        <v>19116</v>
      </c>
      <c r="O50" s="325">
        <v>15091</v>
      </c>
      <c r="P50" s="325">
        <v>20042</v>
      </c>
    </row>
    <row r="51" spans="1:16" ht="15.75" customHeight="1">
      <c r="A51" s="405"/>
      <c r="B51" s="161" t="s">
        <v>292</v>
      </c>
      <c r="C51" s="162"/>
      <c r="D51" s="191" t="s">
        <v>293</v>
      </c>
      <c r="E51" s="163"/>
      <c r="F51" s="327" t="s">
        <v>128</v>
      </c>
      <c r="G51" s="327" t="s">
        <v>128</v>
      </c>
      <c r="H51" s="327" t="s">
        <v>128</v>
      </c>
      <c r="I51" s="327" t="s">
        <v>128</v>
      </c>
      <c r="J51" s="327" t="s">
        <v>128</v>
      </c>
      <c r="K51" s="327" t="s">
        <v>128</v>
      </c>
      <c r="L51" s="327" t="s">
        <v>128</v>
      </c>
      <c r="M51" s="327" t="s">
        <v>128</v>
      </c>
      <c r="N51" s="327" t="s">
        <v>128</v>
      </c>
      <c r="O51" s="327" t="s">
        <v>128</v>
      </c>
      <c r="P51" s="327" t="s">
        <v>128</v>
      </c>
    </row>
    <row r="52" spans="1:16" ht="15.75" customHeight="1">
      <c r="A52" s="405"/>
      <c r="B52" s="169" t="s">
        <v>294</v>
      </c>
      <c r="C52" s="170"/>
      <c r="D52" s="193" t="s">
        <v>295</v>
      </c>
      <c r="E52" s="172"/>
      <c r="F52" s="321" t="s">
        <v>128</v>
      </c>
      <c r="G52" s="321" t="s">
        <v>128</v>
      </c>
      <c r="H52" s="321" t="s">
        <v>128</v>
      </c>
      <c r="I52" s="321" t="s">
        <v>128</v>
      </c>
      <c r="J52" s="321" t="s">
        <v>128</v>
      </c>
      <c r="K52" s="321" t="s">
        <v>128</v>
      </c>
      <c r="L52" s="321" t="s">
        <v>128</v>
      </c>
      <c r="M52" s="321" t="s">
        <v>128</v>
      </c>
      <c r="N52" s="321" t="s">
        <v>128</v>
      </c>
      <c r="O52" s="321" t="s">
        <v>128</v>
      </c>
      <c r="P52" s="321" t="s">
        <v>128</v>
      </c>
    </row>
    <row r="53" spans="1:16" ht="15.75" customHeight="1">
      <c r="A53" s="405"/>
      <c r="B53" s="165" t="s">
        <v>296</v>
      </c>
      <c r="C53" s="159"/>
      <c r="D53" s="190" t="s">
        <v>297</v>
      </c>
      <c r="E53" s="160"/>
      <c r="F53" s="325">
        <v>169616</v>
      </c>
      <c r="G53" s="325">
        <v>216013</v>
      </c>
      <c r="H53" s="325">
        <v>115548</v>
      </c>
      <c r="I53" s="325">
        <v>166655</v>
      </c>
      <c r="J53" s="325">
        <v>211081</v>
      </c>
      <c r="K53" s="325">
        <v>114885</v>
      </c>
      <c r="L53" s="325">
        <v>152397</v>
      </c>
      <c r="M53" s="325">
        <v>14258</v>
      </c>
      <c r="N53" s="325">
        <v>2961</v>
      </c>
      <c r="O53" s="325">
        <v>4932</v>
      </c>
      <c r="P53" s="325">
        <v>663</v>
      </c>
    </row>
    <row r="54" spans="1:16" ht="15.75" customHeight="1">
      <c r="A54" s="405"/>
      <c r="B54" s="169" t="s">
        <v>298</v>
      </c>
      <c r="C54" s="170"/>
      <c r="D54" s="193" t="s">
        <v>299</v>
      </c>
      <c r="E54" s="172"/>
      <c r="F54" s="327">
        <v>290583</v>
      </c>
      <c r="G54" s="327">
        <v>347097</v>
      </c>
      <c r="H54" s="327">
        <v>175981</v>
      </c>
      <c r="I54" s="327">
        <v>288512</v>
      </c>
      <c r="J54" s="327">
        <v>344233</v>
      </c>
      <c r="K54" s="327">
        <v>175518</v>
      </c>
      <c r="L54" s="327">
        <v>256006</v>
      </c>
      <c r="M54" s="327">
        <v>32506</v>
      </c>
      <c r="N54" s="327">
        <v>2071</v>
      </c>
      <c r="O54" s="327">
        <v>2864</v>
      </c>
      <c r="P54" s="327">
        <v>463</v>
      </c>
    </row>
    <row r="55" spans="1:16" ht="15.75" customHeight="1">
      <c r="A55" s="405"/>
      <c r="B55" s="173" t="s">
        <v>300</v>
      </c>
      <c r="C55" s="174"/>
      <c r="D55" s="194" t="s">
        <v>301</v>
      </c>
      <c r="E55" s="175"/>
      <c r="F55" s="321">
        <v>240195</v>
      </c>
      <c r="G55" s="321">
        <v>300541</v>
      </c>
      <c r="H55" s="321">
        <v>147329</v>
      </c>
      <c r="I55" s="321">
        <v>239650</v>
      </c>
      <c r="J55" s="321">
        <v>299988</v>
      </c>
      <c r="K55" s="321">
        <v>146796</v>
      </c>
      <c r="L55" s="321">
        <v>226993</v>
      </c>
      <c r="M55" s="321">
        <v>12657</v>
      </c>
      <c r="N55" s="321">
        <v>545</v>
      </c>
      <c r="O55" s="321">
        <v>553</v>
      </c>
      <c r="P55" s="321">
        <v>533</v>
      </c>
    </row>
    <row r="56" spans="1:16" ht="15.75" customHeight="1">
      <c r="A56" s="405"/>
      <c r="B56" s="173" t="s">
        <v>302</v>
      </c>
      <c r="C56" s="174"/>
      <c r="D56" s="194" t="s">
        <v>303</v>
      </c>
      <c r="E56" s="175"/>
      <c r="F56" s="321" t="s">
        <v>128</v>
      </c>
      <c r="G56" s="321" t="s">
        <v>128</v>
      </c>
      <c r="H56" s="321" t="s">
        <v>128</v>
      </c>
      <c r="I56" s="321" t="s">
        <v>128</v>
      </c>
      <c r="J56" s="321" t="s">
        <v>128</v>
      </c>
      <c r="K56" s="321" t="s">
        <v>128</v>
      </c>
      <c r="L56" s="321" t="s">
        <v>128</v>
      </c>
      <c r="M56" s="321" t="s">
        <v>128</v>
      </c>
      <c r="N56" s="321" t="s">
        <v>128</v>
      </c>
      <c r="O56" s="321" t="s">
        <v>128</v>
      </c>
      <c r="P56" s="321" t="s">
        <v>128</v>
      </c>
    </row>
    <row r="57" spans="1:16" ht="15.75" customHeight="1">
      <c r="A57" s="405"/>
      <c r="B57" s="173" t="s">
        <v>304</v>
      </c>
      <c r="C57" s="174"/>
      <c r="D57" s="194" t="s">
        <v>305</v>
      </c>
      <c r="E57" s="175"/>
      <c r="F57" s="321" t="s">
        <v>128</v>
      </c>
      <c r="G57" s="321" t="s">
        <v>128</v>
      </c>
      <c r="H57" s="321" t="s">
        <v>128</v>
      </c>
      <c r="I57" s="321" t="s">
        <v>128</v>
      </c>
      <c r="J57" s="321" t="s">
        <v>128</v>
      </c>
      <c r="K57" s="321" t="s">
        <v>128</v>
      </c>
      <c r="L57" s="321" t="s">
        <v>128</v>
      </c>
      <c r="M57" s="321" t="s">
        <v>128</v>
      </c>
      <c r="N57" s="321" t="s">
        <v>128</v>
      </c>
      <c r="O57" s="321" t="s">
        <v>128</v>
      </c>
      <c r="P57" s="321" t="s">
        <v>128</v>
      </c>
    </row>
    <row r="58" spans="1:16" ht="15.75" customHeight="1">
      <c r="A58" s="405"/>
      <c r="B58" s="165" t="s">
        <v>306</v>
      </c>
      <c r="C58" s="159"/>
      <c r="D58" s="190" t="s">
        <v>307</v>
      </c>
      <c r="E58" s="160"/>
      <c r="F58" s="325" t="s">
        <v>128</v>
      </c>
      <c r="G58" s="325" t="s">
        <v>128</v>
      </c>
      <c r="H58" s="325" t="s">
        <v>128</v>
      </c>
      <c r="I58" s="325" t="s">
        <v>128</v>
      </c>
      <c r="J58" s="325" t="s">
        <v>128</v>
      </c>
      <c r="K58" s="325" t="s">
        <v>128</v>
      </c>
      <c r="L58" s="325" t="s">
        <v>128</v>
      </c>
      <c r="M58" s="325" t="s">
        <v>128</v>
      </c>
      <c r="N58" s="325" t="s">
        <v>128</v>
      </c>
      <c r="O58" s="325" t="s">
        <v>128</v>
      </c>
      <c r="P58" s="325" t="s">
        <v>128</v>
      </c>
    </row>
    <row r="59" spans="1:16" ht="15.75" customHeight="1">
      <c r="A59" s="405"/>
      <c r="B59" s="169" t="s">
        <v>308</v>
      </c>
      <c r="C59" s="170"/>
      <c r="D59" s="193" t="s">
        <v>309</v>
      </c>
      <c r="E59" s="172"/>
      <c r="F59" s="327" t="s">
        <v>128</v>
      </c>
      <c r="G59" s="327" t="s">
        <v>128</v>
      </c>
      <c r="H59" s="327" t="s">
        <v>128</v>
      </c>
      <c r="I59" s="327" t="s">
        <v>128</v>
      </c>
      <c r="J59" s="327" t="s">
        <v>128</v>
      </c>
      <c r="K59" s="327" t="s">
        <v>128</v>
      </c>
      <c r="L59" s="327" t="s">
        <v>128</v>
      </c>
      <c r="M59" s="327" t="s">
        <v>128</v>
      </c>
      <c r="N59" s="327" t="s">
        <v>128</v>
      </c>
      <c r="O59" s="327" t="s">
        <v>128</v>
      </c>
      <c r="P59" s="327" t="s">
        <v>128</v>
      </c>
    </row>
    <row r="60" spans="1:16" ht="15.75" customHeight="1">
      <c r="A60" s="405"/>
      <c r="B60" s="165" t="s">
        <v>310</v>
      </c>
      <c r="C60" s="159"/>
      <c r="D60" s="190" t="s">
        <v>311</v>
      </c>
      <c r="E60" s="160"/>
      <c r="F60" s="325" t="s">
        <v>128</v>
      </c>
      <c r="G60" s="325" t="s">
        <v>128</v>
      </c>
      <c r="H60" s="325" t="s">
        <v>128</v>
      </c>
      <c r="I60" s="325" t="s">
        <v>128</v>
      </c>
      <c r="J60" s="325" t="s">
        <v>128</v>
      </c>
      <c r="K60" s="325" t="s">
        <v>128</v>
      </c>
      <c r="L60" s="325" t="s">
        <v>128</v>
      </c>
      <c r="M60" s="325" t="s">
        <v>128</v>
      </c>
      <c r="N60" s="325" t="s">
        <v>128</v>
      </c>
      <c r="O60" s="325" t="s">
        <v>128</v>
      </c>
      <c r="P60" s="325" t="s">
        <v>128</v>
      </c>
    </row>
    <row r="61" spans="2:16" ht="15.75" customHeight="1">
      <c r="B61" s="176"/>
      <c r="C61" s="170"/>
      <c r="D61" s="171"/>
      <c r="E61" s="170"/>
      <c r="F61" s="177"/>
      <c r="G61" s="177"/>
      <c r="H61" s="177"/>
      <c r="I61" s="177"/>
      <c r="J61" s="177"/>
      <c r="K61" s="177"/>
      <c r="L61" s="177"/>
      <c r="M61" s="177"/>
      <c r="N61" s="177"/>
      <c r="O61" s="177"/>
      <c r="P61" s="177"/>
    </row>
    <row r="62" spans="1:16" ht="17.25" customHeight="1">
      <c r="A62" s="404"/>
      <c r="B62" s="64" t="s">
        <v>312</v>
      </c>
      <c r="C62" s="151"/>
      <c r="D62" s="152"/>
      <c r="E62" s="151"/>
      <c r="F62" s="152"/>
      <c r="G62" s="151"/>
      <c r="H62" s="151"/>
      <c r="I62" s="151"/>
      <c r="J62" s="151"/>
      <c r="K62" s="151"/>
      <c r="L62" s="151"/>
      <c r="M62" s="151"/>
      <c r="N62" s="65"/>
      <c r="O62" s="151"/>
      <c r="P62" s="65" t="s">
        <v>204</v>
      </c>
    </row>
    <row r="63" spans="1:16" s="66" customFormat="1" ht="15.75" customHeight="1">
      <c r="A63" s="405"/>
      <c r="B63" s="395" t="s">
        <v>205</v>
      </c>
      <c r="C63" s="396"/>
      <c r="D63" s="396"/>
      <c r="E63" s="397"/>
      <c r="F63" s="392" t="s">
        <v>206</v>
      </c>
      <c r="G63" s="393"/>
      <c r="H63" s="394"/>
      <c r="I63" s="392" t="s">
        <v>207</v>
      </c>
      <c r="J63" s="393"/>
      <c r="K63" s="394"/>
      <c r="L63" s="401" t="s">
        <v>208</v>
      </c>
      <c r="M63" s="401" t="s">
        <v>209</v>
      </c>
      <c r="N63" s="392" t="s">
        <v>210</v>
      </c>
      <c r="O63" s="393"/>
      <c r="P63" s="394"/>
    </row>
    <row r="64" spans="1:16" s="66" customFormat="1" ht="15.75" customHeight="1" thickBot="1">
      <c r="A64" s="405"/>
      <c r="B64" s="398"/>
      <c r="C64" s="399"/>
      <c r="D64" s="399"/>
      <c r="E64" s="400"/>
      <c r="F64" s="67" t="s">
        <v>211</v>
      </c>
      <c r="G64" s="68" t="s">
        <v>212</v>
      </c>
      <c r="H64" s="68" t="s">
        <v>213</v>
      </c>
      <c r="I64" s="69" t="s">
        <v>211</v>
      </c>
      <c r="J64" s="68" t="s">
        <v>212</v>
      </c>
      <c r="K64" s="68" t="s">
        <v>213</v>
      </c>
      <c r="L64" s="402"/>
      <c r="M64" s="402"/>
      <c r="N64" s="68" t="s">
        <v>211</v>
      </c>
      <c r="O64" s="69" t="s">
        <v>212</v>
      </c>
      <c r="P64" s="67" t="s">
        <v>213</v>
      </c>
    </row>
    <row r="65" spans="1:16" ht="15.75" customHeight="1" thickTop="1">
      <c r="A65" s="405"/>
      <c r="B65" s="70" t="s">
        <v>59</v>
      </c>
      <c r="C65" s="153"/>
      <c r="D65" s="187" t="s">
        <v>214</v>
      </c>
      <c r="E65" s="154"/>
      <c r="F65" s="315">
        <v>266721</v>
      </c>
      <c r="G65" s="315">
        <v>329827</v>
      </c>
      <c r="H65" s="315">
        <v>191076</v>
      </c>
      <c r="I65" s="315">
        <v>263237</v>
      </c>
      <c r="J65" s="315">
        <v>324628</v>
      </c>
      <c r="K65" s="315">
        <v>189648</v>
      </c>
      <c r="L65" s="315">
        <v>238269</v>
      </c>
      <c r="M65" s="315">
        <v>24968</v>
      </c>
      <c r="N65" s="315">
        <v>3484</v>
      </c>
      <c r="O65" s="315">
        <v>5199</v>
      </c>
      <c r="P65" s="315">
        <v>1428</v>
      </c>
    </row>
    <row r="66" spans="1:16" ht="15.75" customHeight="1">
      <c r="A66" s="405"/>
      <c r="B66" s="71" t="s">
        <v>215</v>
      </c>
      <c r="C66" s="155"/>
      <c r="D66" s="188" t="s">
        <v>216</v>
      </c>
      <c r="E66" s="156"/>
      <c r="F66" s="327">
        <v>355750</v>
      </c>
      <c r="G66" s="327">
        <v>365844</v>
      </c>
      <c r="H66" s="327">
        <v>275000</v>
      </c>
      <c r="I66" s="327">
        <v>287611</v>
      </c>
      <c r="J66" s="327">
        <v>294625</v>
      </c>
      <c r="K66" s="327">
        <v>231500</v>
      </c>
      <c r="L66" s="327">
        <v>255722</v>
      </c>
      <c r="M66" s="327">
        <v>31889</v>
      </c>
      <c r="N66" s="327">
        <v>68139</v>
      </c>
      <c r="O66" s="327">
        <v>71219</v>
      </c>
      <c r="P66" s="327">
        <v>43500</v>
      </c>
    </row>
    <row r="67" spans="1:16" ht="15.75" customHeight="1">
      <c r="A67" s="405"/>
      <c r="B67" s="72" t="s">
        <v>61</v>
      </c>
      <c r="C67" s="157"/>
      <c r="D67" s="189" t="s">
        <v>217</v>
      </c>
      <c r="E67" s="158"/>
      <c r="F67" s="321">
        <v>317655</v>
      </c>
      <c r="G67" s="321">
        <v>329807</v>
      </c>
      <c r="H67" s="321">
        <v>187208</v>
      </c>
      <c r="I67" s="321">
        <v>317655</v>
      </c>
      <c r="J67" s="321">
        <v>329807</v>
      </c>
      <c r="K67" s="321">
        <v>187208</v>
      </c>
      <c r="L67" s="321">
        <v>261500</v>
      </c>
      <c r="M67" s="321">
        <v>56155</v>
      </c>
      <c r="N67" s="321">
        <v>0</v>
      </c>
      <c r="O67" s="321">
        <v>0</v>
      </c>
      <c r="P67" s="321">
        <v>0</v>
      </c>
    </row>
    <row r="68" spans="1:16" ht="15.75" customHeight="1">
      <c r="A68" s="405"/>
      <c r="B68" s="72" t="s">
        <v>63</v>
      </c>
      <c r="C68" s="157"/>
      <c r="D68" s="189" t="s">
        <v>218</v>
      </c>
      <c r="E68" s="158"/>
      <c r="F68" s="321">
        <v>286883</v>
      </c>
      <c r="G68" s="321">
        <v>342527</v>
      </c>
      <c r="H68" s="321">
        <v>179053</v>
      </c>
      <c r="I68" s="321">
        <v>279214</v>
      </c>
      <c r="J68" s="321">
        <v>332163</v>
      </c>
      <c r="K68" s="321">
        <v>176607</v>
      </c>
      <c r="L68" s="321">
        <v>248234</v>
      </c>
      <c r="M68" s="321">
        <v>30980</v>
      </c>
      <c r="N68" s="321">
        <v>7669</v>
      </c>
      <c r="O68" s="321">
        <v>10364</v>
      </c>
      <c r="P68" s="321">
        <v>2446</v>
      </c>
    </row>
    <row r="69" spans="1:16" ht="15.75" customHeight="1">
      <c r="A69" s="405"/>
      <c r="B69" s="72" t="s">
        <v>219</v>
      </c>
      <c r="C69" s="157"/>
      <c r="D69" s="189" t="s">
        <v>220</v>
      </c>
      <c r="E69" s="158"/>
      <c r="F69" s="321">
        <v>447268</v>
      </c>
      <c r="G69" s="321">
        <v>488426</v>
      </c>
      <c r="H69" s="321">
        <v>272077</v>
      </c>
      <c r="I69" s="321">
        <v>446884</v>
      </c>
      <c r="J69" s="321">
        <v>487951</v>
      </c>
      <c r="K69" s="321">
        <v>272077</v>
      </c>
      <c r="L69" s="321">
        <v>375372</v>
      </c>
      <c r="M69" s="321">
        <v>71512</v>
      </c>
      <c r="N69" s="321">
        <v>384</v>
      </c>
      <c r="O69" s="321">
        <v>475</v>
      </c>
      <c r="P69" s="321">
        <v>0</v>
      </c>
    </row>
    <row r="70" spans="1:16" ht="15.75" customHeight="1">
      <c r="A70" s="405"/>
      <c r="B70" s="72" t="s">
        <v>65</v>
      </c>
      <c r="C70" s="157"/>
      <c r="D70" s="189" t="s">
        <v>221</v>
      </c>
      <c r="E70" s="158"/>
      <c r="F70" s="321">
        <v>277948</v>
      </c>
      <c r="G70" s="321">
        <v>308390</v>
      </c>
      <c r="H70" s="321">
        <v>202177</v>
      </c>
      <c r="I70" s="321">
        <v>277948</v>
      </c>
      <c r="J70" s="321">
        <v>308390</v>
      </c>
      <c r="K70" s="321">
        <v>202177</v>
      </c>
      <c r="L70" s="321">
        <v>256937</v>
      </c>
      <c r="M70" s="321">
        <v>21011</v>
      </c>
      <c r="N70" s="321">
        <v>0</v>
      </c>
      <c r="O70" s="321">
        <v>0</v>
      </c>
      <c r="P70" s="321">
        <v>0</v>
      </c>
    </row>
    <row r="71" spans="1:16" ht="15.75" customHeight="1">
      <c r="A71" s="405"/>
      <c r="B71" s="72" t="s">
        <v>67</v>
      </c>
      <c r="C71" s="157"/>
      <c r="D71" s="189" t="s">
        <v>68</v>
      </c>
      <c r="E71" s="158"/>
      <c r="F71" s="321">
        <v>253701</v>
      </c>
      <c r="G71" s="321">
        <v>286142</v>
      </c>
      <c r="H71" s="321">
        <v>134921</v>
      </c>
      <c r="I71" s="321">
        <v>253691</v>
      </c>
      <c r="J71" s="321">
        <v>286129</v>
      </c>
      <c r="K71" s="321">
        <v>134921</v>
      </c>
      <c r="L71" s="321">
        <v>218586</v>
      </c>
      <c r="M71" s="321">
        <v>35105</v>
      </c>
      <c r="N71" s="321">
        <v>10</v>
      </c>
      <c r="O71" s="321">
        <v>13</v>
      </c>
      <c r="P71" s="321">
        <v>0</v>
      </c>
    </row>
    <row r="72" spans="1:16" ht="15.75" customHeight="1">
      <c r="A72" s="405"/>
      <c r="B72" s="72" t="s">
        <v>69</v>
      </c>
      <c r="C72" s="157"/>
      <c r="D72" s="189" t="s">
        <v>222</v>
      </c>
      <c r="E72" s="158"/>
      <c r="F72" s="321">
        <v>224353</v>
      </c>
      <c r="G72" s="321">
        <v>320013</v>
      </c>
      <c r="H72" s="321">
        <v>151774</v>
      </c>
      <c r="I72" s="321">
        <v>223363</v>
      </c>
      <c r="J72" s="321">
        <v>318639</v>
      </c>
      <c r="K72" s="321">
        <v>151076</v>
      </c>
      <c r="L72" s="321">
        <v>213174</v>
      </c>
      <c r="M72" s="321">
        <v>10189</v>
      </c>
      <c r="N72" s="321">
        <v>990</v>
      </c>
      <c r="O72" s="321">
        <v>1374</v>
      </c>
      <c r="P72" s="321">
        <v>698</v>
      </c>
    </row>
    <row r="73" spans="1:16" ht="15.75" customHeight="1">
      <c r="A73" s="405"/>
      <c r="B73" s="72" t="s">
        <v>71</v>
      </c>
      <c r="C73" s="157"/>
      <c r="D73" s="189" t="s">
        <v>72</v>
      </c>
      <c r="E73" s="158"/>
      <c r="F73" s="321">
        <v>354993</v>
      </c>
      <c r="G73" s="321">
        <v>439215</v>
      </c>
      <c r="H73" s="321">
        <v>225250</v>
      </c>
      <c r="I73" s="321">
        <v>354993</v>
      </c>
      <c r="J73" s="321">
        <v>439215</v>
      </c>
      <c r="K73" s="321">
        <v>225250</v>
      </c>
      <c r="L73" s="321">
        <v>333496</v>
      </c>
      <c r="M73" s="321">
        <v>21497</v>
      </c>
      <c r="N73" s="321">
        <v>0</v>
      </c>
      <c r="O73" s="321">
        <v>0</v>
      </c>
      <c r="P73" s="321">
        <v>0</v>
      </c>
    </row>
    <row r="74" spans="1:16" ht="15.75" customHeight="1">
      <c r="A74" s="405"/>
      <c r="B74" s="72" t="s">
        <v>223</v>
      </c>
      <c r="C74" s="157"/>
      <c r="D74" s="189" t="s">
        <v>224</v>
      </c>
      <c r="E74" s="158"/>
      <c r="F74" s="321">
        <v>309827</v>
      </c>
      <c r="G74" s="321">
        <v>339867</v>
      </c>
      <c r="H74" s="321">
        <v>218708</v>
      </c>
      <c r="I74" s="321">
        <v>279566</v>
      </c>
      <c r="J74" s="321">
        <v>312364</v>
      </c>
      <c r="K74" s="321">
        <v>180079</v>
      </c>
      <c r="L74" s="321">
        <v>244849</v>
      </c>
      <c r="M74" s="321">
        <v>34717</v>
      </c>
      <c r="N74" s="321">
        <v>30261</v>
      </c>
      <c r="O74" s="321">
        <v>27503</v>
      </c>
      <c r="P74" s="321">
        <v>38629</v>
      </c>
    </row>
    <row r="75" spans="1:16" ht="15.75" customHeight="1">
      <c r="A75" s="405"/>
      <c r="B75" s="72" t="s">
        <v>73</v>
      </c>
      <c r="C75" s="157"/>
      <c r="D75" s="189" t="s">
        <v>225</v>
      </c>
      <c r="E75" s="158"/>
      <c r="F75" s="321">
        <v>344760</v>
      </c>
      <c r="G75" s="321">
        <v>387772</v>
      </c>
      <c r="H75" s="321">
        <v>236228</v>
      </c>
      <c r="I75" s="321">
        <v>340937</v>
      </c>
      <c r="J75" s="321">
        <v>382806</v>
      </c>
      <c r="K75" s="321">
        <v>235291</v>
      </c>
      <c r="L75" s="321">
        <v>307470</v>
      </c>
      <c r="M75" s="321">
        <v>33467</v>
      </c>
      <c r="N75" s="321">
        <v>3823</v>
      </c>
      <c r="O75" s="321">
        <v>4966</v>
      </c>
      <c r="P75" s="321">
        <v>937</v>
      </c>
    </row>
    <row r="76" spans="1:16" ht="15.75" customHeight="1">
      <c r="A76" s="405"/>
      <c r="B76" s="72" t="s">
        <v>75</v>
      </c>
      <c r="C76" s="157"/>
      <c r="D76" s="189" t="s">
        <v>226</v>
      </c>
      <c r="E76" s="158"/>
      <c r="F76" s="321">
        <v>158149</v>
      </c>
      <c r="G76" s="321">
        <v>225301</v>
      </c>
      <c r="H76" s="321">
        <v>116988</v>
      </c>
      <c r="I76" s="321">
        <v>150061</v>
      </c>
      <c r="J76" s="321">
        <v>207215</v>
      </c>
      <c r="K76" s="321">
        <v>115028</v>
      </c>
      <c r="L76" s="321">
        <v>139566</v>
      </c>
      <c r="M76" s="321">
        <v>10495</v>
      </c>
      <c r="N76" s="321">
        <v>8088</v>
      </c>
      <c r="O76" s="321">
        <v>18086</v>
      </c>
      <c r="P76" s="321">
        <v>1960</v>
      </c>
    </row>
    <row r="77" spans="1:16" ht="15.75" customHeight="1">
      <c r="A77" s="405"/>
      <c r="B77" s="72" t="s">
        <v>77</v>
      </c>
      <c r="C77" s="157"/>
      <c r="D77" s="189" t="s">
        <v>227</v>
      </c>
      <c r="E77" s="158"/>
      <c r="F77" s="321">
        <v>217341</v>
      </c>
      <c r="G77" s="321">
        <v>289284</v>
      </c>
      <c r="H77" s="321">
        <v>154473</v>
      </c>
      <c r="I77" s="321">
        <v>216966</v>
      </c>
      <c r="J77" s="321">
        <v>288789</v>
      </c>
      <c r="K77" s="321">
        <v>154202</v>
      </c>
      <c r="L77" s="321">
        <v>207201</v>
      </c>
      <c r="M77" s="321">
        <v>9765</v>
      </c>
      <c r="N77" s="321">
        <v>375</v>
      </c>
      <c r="O77" s="321">
        <v>495</v>
      </c>
      <c r="P77" s="321">
        <v>271</v>
      </c>
    </row>
    <row r="78" spans="1:16" ht="15.75" customHeight="1">
      <c r="A78" s="405"/>
      <c r="B78" s="72" t="s">
        <v>79</v>
      </c>
      <c r="C78" s="157"/>
      <c r="D78" s="189" t="s">
        <v>228</v>
      </c>
      <c r="E78" s="158"/>
      <c r="F78" s="321">
        <v>314926</v>
      </c>
      <c r="G78" s="321">
        <v>314175</v>
      </c>
      <c r="H78" s="321">
        <v>315908</v>
      </c>
      <c r="I78" s="321">
        <v>314626</v>
      </c>
      <c r="J78" s="321">
        <v>313711</v>
      </c>
      <c r="K78" s="321">
        <v>315822</v>
      </c>
      <c r="L78" s="321">
        <v>308665</v>
      </c>
      <c r="M78" s="321">
        <v>5961</v>
      </c>
      <c r="N78" s="321">
        <v>300</v>
      </c>
      <c r="O78" s="321">
        <v>464</v>
      </c>
      <c r="P78" s="321">
        <v>86</v>
      </c>
    </row>
    <row r="79" spans="1:16" ht="15.75" customHeight="1">
      <c r="A79" s="405"/>
      <c r="B79" s="72" t="s">
        <v>81</v>
      </c>
      <c r="C79" s="157"/>
      <c r="D79" s="189" t="s">
        <v>229</v>
      </c>
      <c r="E79" s="158"/>
      <c r="F79" s="321">
        <v>304219</v>
      </c>
      <c r="G79" s="321">
        <v>456691</v>
      </c>
      <c r="H79" s="321">
        <v>256023</v>
      </c>
      <c r="I79" s="321">
        <v>302198</v>
      </c>
      <c r="J79" s="321">
        <v>454522</v>
      </c>
      <c r="K79" s="321">
        <v>254048</v>
      </c>
      <c r="L79" s="321">
        <v>277448</v>
      </c>
      <c r="M79" s="321">
        <v>24750</v>
      </c>
      <c r="N79" s="321">
        <v>2021</v>
      </c>
      <c r="O79" s="321">
        <v>2169</v>
      </c>
      <c r="P79" s="321">
        <v>1975</v>
      </c>
    </row>
    <row r="80" spans="1:16" ht="15.75" customHeight="1">
      <c r="A80" s="405"/>
      <c r="B80" s="72" t="s">
        <v>83</v>
      </c>
      <c r="C80" s="157"/>
      <c r="D80" s="189" t="s">
        <v>230</v>
      </c>
      <c r="E80" s="158"/>
      <c r="F80" s="321" t="s">
        <v>91</v>
      </c>
      <c r="G80" s="321" t="s">
        <v>91</v>
      </c>
      <c r="H80" s="321" t="s">
        <v>91</v>
      </c>
      <c r="I80" s="321" t="s">
        <v>91</v>
      </c>
      <c r="J80" s="321" t="s">
        <v>91</v>
      </c>
      <c r="K80" s="321" t="s">
        <v>91</v>
      </c>
      <c r="L80" s="321" t="s">
        <v>91</v>
      </c>
      <c r="M80" s="321" t="s">
        <v>91</v>
      </c>
      <c r="N80" s="321" t="s">
        <v>91</v>
      </c>
      <c r="O80" s="321" t="s">
        <v>91</v>
      </c>
      <c r="P80" s="321" t="s">
        <v>91</v>
      </c>
    </row>
    <row r="81" spans="1:16" ht="15.75" customHeight="1">
      <c r="A81" s="405"/>
      <c r="B81" s="73" t="s">
        <v>85</v>
      </c>
      <c r="C81" s="159"/>
      <c r="D81" s="190" t="s">
        <v>231</v>
      </c>
      <c r="E81" s="160"/>
      <c r="F81" s="325">
        <v>137414</v>
      </c>
      <c r="G81" s="325">
        <v>176708</v>
      </c>
      <c r="H81" s="325">
        <v>103607</v>
      </c>
      <c r="I81" s="325">
        <v>136957</v>
      </c>
      <c r="J81" s="325">
        <v>175724</v>
      </c>
      <c r="K81" s="325">
        <v>103604</v>
      </c>
      <c r="L81" s="325">
        <v>122561</v>
      </c>
      <c r="M81" s="325">
        <v>14396</v>
      </c>
      <c r="N81" s="325">
        <v>457</v>
      </c>
      <c r="O81" s="325">
        <v>984</v>
      </c>
      <c r="P81" s="325">
        <v>3</v>
      </c>
    </row>
    <row r="82" spans="1:16" ht="15.75" customHeight="1">
      <c r="A82" s="405"/>
      <c r="B82" s="161" t="s">
        <v>232</v>
      </c>
      <c r="C82" s="162"/>
      <c r="D82" s="191" t="s">
        <v>233</v>
      </c>
      <c r="E82" s="163"/>
      <c r="F82" s="327">
        <v>212266</v>
      </c>
      <c r="G82" s="327">
        <v>291942</v>
      </c>
      <c r="H82" s="327">
        <v>151449</v>
      </c>
      <c r="I82" s="327">
        <v>211557</v>
      </c>
      <c r="J82" s="327">
        <v>291003</v>
      </c>
      <c r="K82" s="327">
        <v>150916</v>
      </c>
      <c r="L82" s="327">
        <v>194577</v>
      </c>
      <c r="M82" s="327">
        <v>16980</v>
      </c>
      <c r="N82" s="327">
        <v>709</v>
      </c>
      <c r="O82" s="327">
        <v>939</v>
      </c>
      <c r="P82" s="327">
        <v>533</v>
      </c>
    </row>
    <row r="83" spans="1:16" ht="15.75" customHeight="1">
      <c r="A83" s="405"/>
      <c r="B83" s="164" t="s">
        <v>234</v>
      </c>
      <c r="C83" s="157"/>
      <c r="D83" s="189" t="s">
        <v>235</v>
      </c>
      <c r="E83" s="158"/>
      <c r="F83" s="321">
        <v>160279</v>
      </c>
      <c r="G83" s="321">
        <v>256751</v>
      </c>
      <c r="H83" s="321">
        <v>142781</v>
      </c>
      <c r="I83" s="321">
        <v>160279</v>
      </c>
      <c r="J83" s="321">
        <v>256751</v>
      </c>
      <c r="K83" s="321">
        <v>142781</v>
      </c>
      <c r="L83" s="321">
        <v>151337</v>
      </c>
      <c r="M83" s="321">
        <v>8942</v>
      </c>
      <c r="N83" s="321">
        <v>0</v>
      </c>
      <c r="O83" s="321">
        <v>0</v>
      </c>
      <c r="P83" s="321">
        <v>0</v>
      </c>
    </row>
    <row r="84" spans="1:16" ht="15.75" customHeight="1">
      <c r="A84" s="405"/>
      <c r="B84" s="164" t="s">
        <v>236</v>
      </c>
      <c r="C84" s="157"/>
      <c r="D84" s="189" t="s">
        <v>237</v>
      </c>
      <c r="E84" s="158"/>
      <c r="F84" s="321">
        <v>211321</v>
      </c>
      <c r="G84" s="321">
        <v>223686</v>
      </c>
      <c r="H84" s="321">
        <v>129678</v>
      </c>
      <c r="I84" s="321">
        <v>211321</v>
      </c>
      <c r="J84" s="321">
        <v>223686</v>
      </c>
      <c r="K84" s="321">
        <v>129678</v>
      </c>
      <c r="L84" s="321">
        <v>183045</v>
      </c>
      <c r="M84" s="321">
        <v>28276</v>
      </c>
      <c r="N84" s="321">
        <v>0</v>
      </c>
      <c r="O84" s="321">
        <v>0</v>
      </c>
      <c r="P84" s="321">
        <v>0</v>
      </c>
    </row>
    <row r="85" spans="1:16" ht="15.75" customHeight="1">
      <c r="A85" s="405"/>
      <c r="B85" s="164" t="s">
        <v>238</v>
      </c>
      <c r="C85" s="157"/>
      <c r="D85" s="189" t="s">
        <v>239</v>
      </c>
      <c r="E85" s="158"/>
      <c r="F85" s="321" t="s">
        <v>91</v>
      </c>
      <c r="G85" s="321" t="s">
        <v>91</v>
      </c>
      <c r="H85" s="321" t="s">
        <v>91</v>
      </c>
      <c r="I85" s="321" t="s">
        <v>91</v>
      </c>
      <c r="J85" s="321" t="s">
        <v>91</v>
      </c>
      <c r="K85" s="321" t="s">
        <v>91</v>
      </c>
      <c r="L85" s="321" t="s">
        <v>91</v>
      </c>
      <c r="M85" s="321" t="s">
        <v>91</v>
      </c>
      <c r="N85" s="321" t="s">
        <v>91</v>
      </c>
      <c r="O85" s="321" t="s">
        <v>91</v>
      </c>
      <c r="P85" s="321" t="s">
        <v>91</v>
      </c>
    </row>
    <row r="86" spans="1:16" ht="15.75" customHeight="1">
      <c r="A86" s="405"/>
      <c r="B86" s="164" t="s">
        <v>240</v>
      </c>
      <c r="C86" s="157"/>
      <c r="D86" s="189" t="s">
        <v>241</v>
      </c>
      <c r="E86" s="158"/>
      <c r="F86" s="321" t="s">
        <v>91</v>
      </c>
      <c r="G86" s="321" t="s">
        <v>91</v>
      </c>
      <c r="H86" s="321" t="s">
        <v>91</v>
      </c>
      <c r="I86" s="321" t="s">
        <v>91</v>
      </c>
      <c r="J86" s="321" t="s">
        <v>91</v>
      </c>
      <c r="K86" s="321" t="s">
        <v>91</v>
      </c>
      <c r="L86" s="321" t="s">
        <v>91</v>
      </c>
      <c r="M86" s="321" t="s">
        <v>91</v>
      </c>
      <c r="N86" s="321" t="s">
        <v>91</v>
      </c>
      <c r="O86" s="321" t="s">
        <v>91</v>
      </c>
      <c r="P86" s="321" t="s">
        <v>91</v>
      </c>
    </row>
    <row r="87" spans="1:16" ht="15.75" customHeight="1">
      <c r="A87" s="405"/>
      <c r="B87" s="164" t="s">
        <v>242</v>
      </c>
      <c r="C87" s="157"/>
      <c r="D87" s="189" t="s">
        <v>243</v>
      </c>
      <c r="E87" s="158"/>
      <c r="F87" s="321">
        <v>289541</v>
      </c>
      <c r="G87" s="321">
        <v>330934</v>
      </c>
      <c r="H87" s="321">
        <v>187076</v>
      </c>
      <c r="I87" s="321">
        <v>289541</v>
      </c>
      <c r="J87" s="321">
        <v>330934</v>
      </c>
      <c r="K87" s="321">
        <v>187076</v>
      </c>
      <c r="L87" s="321">
        <v>240726</v>
      </c>
      <c r="M87" s="321">
        <v>48815</v>
      </c>
      <c r="N87" s="321">
        <v>0</v>
      </c>
      <c r="O87" s="321">
        <v>0</v>
      </c>
      <c r="P87" s="321">
        <v>0</v>
      </c>
    </row>
    <row r="88" spans="1:16" ht="15.75" customHeight="1">
      <c r="A88" s="405"/>
      <c r="B88" s="164" t="s">
        <v>244</v>
      </c>
      <c r="C88" s="157"/>
      <c r="D88" s="189" t="s">
        <v>245</v>
      </c>
      <c r="E88" s="158"/>
      <c r="F88" s="321" t="s">
        <v>128</v>
      </c>
      <c r="G88" s="321" t="s">
        <v>128</v>
      </c>
      <c r="H88" s="321" t="s">
        <v>128</v>
      </c>
      <c r="I88" s="321" t="s">
        <v>128</v>
      </c>
      <c r="J88" s="321" t="s">
        <v>128</v>
      </c>
      <c r="K88" s="321" t="s">
        <v>128</v>
      </c>
      <c r="L88" s="321" t="s">
        <v>128</v>
      </c>
      <c r="M88" s="321" t="s">
        <v>128</v>
      </c>
      <c r="N88" s="321" t="s">
        <v>128</v>
      </c>
      <c r="O88" s="321" t="s">
        <v>128</v>
      </c>
      <c r="P88" s="321" t="s">
        <v>128</v>
      </c>
    </row>
    <row r="89" spans="1:16" ht="15.75" customHeight="1">
      <c r="A89" s="405"/>
      <c r="B89" s="164" t="s">
        <v>246</v>
      </c>
      <c r="C89" s="157"/>
      <c r="D89" s="189" t="s">
        <v>247</v>
      </c>
      <c r="E89" s="158"/>
      <c r="F89" s="321">
        <v>216950</v>
      </c>
      <c r="G89" s="321">
        <v>258802</v>
      </c>
      <c r="H89" s="321">
        <v>134175</v>
      </c>
      <c r="I89" s="321">
        <v>216950</v>
      </c>
      <c r="J89" s="321">
        <v>258802</v>
      </c>
      <c r="K89" s="321">
        <v>134175</v>
      </c>
      <c r="L89" s="321">
        <v>194558</v>
      </c>
      <c r="M89" s="321">
        <v>22392</v>
      </c>
      <c r="N89" s="321">
        <v>0</v>
      </c>
      <c r="O89" s="321">
        <v>0</v>
      </c>
      <c r="P89" s="321">
        <v>0</v>
      </c>
    </row>
    <row r="90" spans="1:16" ht="15.75" customHeight="1">
      <c r="A90" s="405"/>
      <c r="B90" s="164" t="s">
        <v>248</v>
      </c>
      <c r="C90" s="157"/>
      <c r="D90" s="189" t="s">
        <v>249</v>
      </c>
      <c r="E90" s="158"/>
      <c r="F90" s="321">
        <v>306303</v>
      </c>
      <c r="G90" s="321">
        <v>338650</v>
      </c>
      <c r="H90" s="321">
        <v>166273</v>
      </c>
      <c r="I90" s="321">
        <v>306303</v>
      </c>
      <c r="J90" s="321">
        <v>338650</v>
      </c>
      <c r="K90" s="321">
        <v>166273</v>
      </c>
      <c r="L90" s="321">
        <v>241775</v>
      </c>
      <c r="M90" s="321">
        <v>64528</v>
      </c>
      <c r="N90" s="321">
        <v>0</v>
      </c>
      <c r="O90" s="321">
        <v>0</v>
      </c>
      <c r="P90" s="321">
        <v>0</v>
      </c>
    </row>
    <row r="91" spans="1:16" ht="15.75" customHeight="1">
      <c r="A91" s="405"/>
      <c r="B91" s="164" t="s">
        <v>250</v>
      </c>
      <c r="C91" s="157"/>
      <c r="D91" s="189" t="s">
        <v>251</v>
      </c>
      <c r="E91" s="158"/>
      <c r="F91" s="321">
        <v>298811</v>
      </c>
      <c r="G91" s="321">
        <v>321053</v>
      </c>
      <c r="H91" s="321">
        <v>190071</v>
      </c>
      <c r="I91" s="321">
        <v>298811</v>
      </c>
      <c r="J91" s="321">
        <v>321053</v>
      </c>
      <c r="K91" s="321">
        <v>190071</v>
      </c>
      <c r="L91" s="321">
        <v>273606</v>
      </c>
      <c r="M91" s="321">
        <v>25205</v>
      </c>
      <c r="N91" s="321">
        <v>0</v>
      </c>
      <c r="O91" s="321">
        <v>0</v>
      </c>
      <c r="P91" s="321">
        <v>0</v>
      </c>
    </row>
    <row r="92" spans="1:16" ht="15.75" customHeight="1">
      <c r="A92" s="405"/>
      <c r="B92" s="164" t="s">
        <v>252</v>
      </c>
      <c r="C92" s="157"/>
      <c r="D92" s="189" t="s">
        <v>253</v>
      </c>
      <c r="E92" s="158"/>
      <c r="F92" s="321">
        <v>332727</v>
      </c>
      <c r="G92" s="321">
        <v>340354</v>
      </c>
      <c r="H92" s="321">
        <v>217302</v>
      </c>
      <c r="I92" s="321">
        <v>332727</v>
      </c>
      <c r="J92" s="321">
        <v>340354</v>
      </c>
      <c r="K92" s="321">
        <v>217302</v>
      </c>
      <c r="L92" s="321">
        <v>258913</v>
      </c>
      <c r="M92" s="321">
        <v>73814</v>
      </c>
      <c r="N92" s="321">
        <v>0</v>
      </c>
      <c r="O92" s="321">
        <v>0</v>
      </c>
      <c r="P92" s="321">
        <v>0</v>
      </c>
    </row>
    <row r="93" spans="1:16" ht="15.75" customHeight="1">
      <c r="A93" s="405"/>
      <c r="B93" s="164" t="s">
        <v>254</v>
      </c>
      <c r="C93" s="157"/>
      <c r="D93" s="189" t="s">
        <v>255</v>
      </c>
      <c r="E93" s="158"/>
      <c r="F93" s="321">
        <v>569373</v>
      </c>
      <c r="G93" s="321">
        <v>614935</v>
      </c>
      <c r="H93" s="321">
        <v>361868</v>
      </c>
      <c r="I93" s="321">
        <v>363172</v>
      </c>
      <c r="J93" s="321">
        <v>388608</v>
      </c>
      <c r="K93" s="321">
        <v>247328</v>
      </c>
      <c r="L93" s="321">
        <v>311437</v>
      </c>
      <c r="M93" s="321">
        <v>51735</v>
      </c>
      <c r="N93" s="321">
        <v>206201</v>
      </c>
      <c r="O93" s="321">
        <v>226327</v>
      </c>
      <c r="P93" s="321">
        <v>114540</v>
      </c>
    </row>
    <row r="94" spans="1:16" ht="15.75" customHeight="1">
      <c r="A94" s="405"/>
      <c r="B94" s="164" t="s">
        <v>256</v>
      </c>
      <c r="C94" s="157"/>
      <c r="D94" s="189" t="s">
        <v>257</v>
      </c>
      <c r="E94" s="158"/>
      <c r="F94" s="321">
        <v>270413</v>
      </c>
      <c r="G94" s="321">
        <v>295422</v>
      </c>
      <c r="H94" s="321">
        <v>185916</v>
      </c>
      <c r="I94" s="321">
        <v>267399</v>
      </c>
      <c r="J94" s="321">
        <v>291950</v>
      </c>
      <c r="K94" s="321">
        <v>184449</v>
      </c>
      <c r="L94" s="321">
        <v>236477</v>
      </c>
      <c r="M94" s="321">
        <v>30922</v>
      </c>
      <c r="N94" s="321">
        <v>3014</v>
      </c>
      <c r="O94" s="321">
        <v>3472</v>
      </c>
      <c r="P94" s="321">
        <v>1467</v>
      </c>
    </row>
    <row r="95" spans="1:16" ht="15.75" customHeight="1">
      <c r="A95" s="405"/>
      <c r="B95" s="164" t="s">
        <v>258</v>
      </c>
      <c r="C95" s="157"/>
      <c r="D95" s="189" t="s">
        <v>259</v>
      </c>
      <c r="E95" s="158"/>
      <c r="F95" s="321">
        <v>304426</v>
      </c>
      <c r="G95" s="321">
        <v>340971</v>
      </c>
      <c r="H95" s="321">
        <v>166451</v>
      </c>
      <c r="I95" s="321">
        <v>304426</v>
      </c>
      <c r="J95" s="321">
        <v>340971</v>
      </c>
      <c r="K95" s="321">
        <v>166451</v>
      </c>
      <c r="L95" s="321">
        <v>260623</v>
      </c>
      <c r="M95" s="321">
        <v>43803</v>
      </c>
      <c r="N95" s="321">
        <v>0</v>
      </c>
      <c r="O95" s="321">
        <v>0</v>
      </c>
      <c r="P95" s="321">
        <v>0</v>
      </c>
    </row>
    <row r="96" spans="1:16" ht="15.75" customHeight="1">
      <c r="A96" s="405"/>
      <c r="B96" s="164" t="s">
        <v>260</v>
      </c>
      <c r="C96" s="157"/>
      <c r="D96" s="189" t="s">
        <v>261</v>
      </c>
      <c r="E96" s="158"/>
      <c r="F96" s="321" t="s">
        <v>91</v>
      </c>
      <c r="G96" s="321" t="s">
        <v>91</v>
      </c>
      <c r="H96" s="321" t="s">
        <v>91</v>
      </c>
      <c r="I96" s="321" t="s">
        <v>91</v>
      </c>
      <c r="J96" s="321" t="s">
        <v>91</v>
      </c>
      <c r="K96" s="321" t="s">
        <v>91</v>
      </c>
      <c r="L96" s="321" t="s">
        <v>91</v>
      </c>
      <c r="M96" s="321" t="s">
        <v>91</v>
      </c>
      <c r="N96" s="321" t="s">
        <v>91</v>
      </c>
      <c r="O96" s="321" t="s">
        <v>91</v>
      </c>
      <c r="P96" s="321" t="s">
        <v>91</v>
      </c>
    </row>
    <row r="97" spans="1:16" ht="15.75" customHeight="1">
      <c r="A97" s="405"/>
      <c r="B97" s="164" t="s">
        <v>262</v>
      </c>
      <c r="C97" s="157"/>
      <c r="D97" s="189" t="s">
        <v>263</v>
      </c>
      <c r="E97" s="158"/>
      <c r="F97" s="321">
        <v>253328</v>
      </c>
      <c r="G97" s="321">
        <v>317337</v>
      </c>
      <c r="H97" s="321">
        <v>186332</v>
      </c>
      <c r="I97" s="321">
        <v>253328</v>
      </c>
      <c r="J97" s="321">
        <v>317337</v>
      </c>
      <c r="K97" s="321">
        <v>186332</v>
      </c>
      <c r="L97" s="321">
        <v>232620</v>
      </c>
      <c r="M97" s="321">
        <v>20708</v>
      </c>
      <c r="N97" s="321">
        <v>0</v>
      </c>
      <c r="O97" s="321">
        <v>0</v>
      </c>
      <c r="P97" s="321">
        <v>0</v>
      </c>
    </row>
    <row r="98" spans="1:16" ht="15.75" customHeight="1">
      <c r="A98" s="405"/>
      <c r="B98" s="164" t="s">
        <v>264</v>
      </c>
      <c r="C98" s="157"/>
      <c r="D98" s="189" t="s">
        <v>265</v>
      </c>
      <c r="E98" s="158"/>
      <c r="F98" s="321">
        <v>315984</v>
      </c>
      <c r="G98" s="321">
        <v>357864</v>
      </c>
      <c r="H98" s="321">
        <v>190396</v>
      </c>
      <c r="I98" s="321">
        <v>297078</v>
      </c>
      <c r="J98" s="321">
        <v>335354</v>
      </c>
      <c r="K98" s="321">
        <v>182299</v>
      </c>
      <c r="L98" s="321">
        <v>269638</v>
      </c>
      <c r="M98" s="321">
        <v>27440</v>
      </c>
      <c r="N98" s="321">
        <v>18906</v>
      </c>
      <c r="O98" s="321">
        <v>22510</v>
      </c>
      <c r="P98" s="321">
        <v>8097</v>
      </c>
    </row>
    <row r="99" spans="1:16" ht="15.75" customHeight="1">
      <c r="A99" s="405"/>
      <c r="B99" s="164" t="s">
        <v>266</v>
      </c>
      <c r="C99" s="157"/>
      <c r="D99" s="189" t="s">
        <v>267</v>
      </c>
      <c r="E99" s="158"/>
      <c r="F99" s="321">
        <v>304003</v>
      </c>
      <c r="G99" s="321">
        <v>337900</v>
      </c>
      <c r="H99" s="321">
        <v>205185</v>
      </c>
      <c r="I99" s="321">
        <v>304003</v>
      </c>
      <c r="J99" s="321">
        <v>337900</v>
      </c>
      <c r="K99" s="321">
        <v>205185</v>
      </c>
      <c r="L99" s="321">
        <v>268785</v>
      </c>
      <c r="M99" s="321">
        <v>35218</v>
      </c>
      <c r="N99" s="321">
        <v>0</v>
      </c>
      <c r="O99" s="321">
        <v>0</v>
      </c>
      <c r="P99" s="321">
        <v>0</v>
      </c>
    </row>
    <row r="100" spans="1:16" ht="15.75" customHeight="1">
      <c r="A100" s="405"/>
      <c r="B100" s="164" t="s">
        <v>268</v>
      </c>
      <c r="C100" s="157"/>
      <c r="D100" s="189" t="s">
        <v>269</v>
      </c>
      <c r="E100" s="158"/>
      <c r="F100" s="321">
        <v>327791</v>
      </c>
      <c r="G100" s="321">
        <v>393167</v>
      </c>
      <c r="H100" s="321">
        <v>215950</v>
      </c>
      <c r="I100" s="321">
        <v>327791</v>
      </c>
      <c r="J100" s="321">
        <v>393167</v>
      </c>
      <c r="K100" s="321">
        <v>215950</v>
      </c>
      <c r="L100" s="321">
        <v>292577</v>
      </c>
      <c r="M100" s="321">
        <v>35214</v>
      </c>
      <c r="N100" s="321">
        <v>0</v>
      </c>
      <c r="O100" s="321">
        <v>0</v>
      </c>
      <c r="P100" s="321">
        <v>0</v>
      </c>
    </row>
    <row r="101" spans="1:16" ht="15.75" customHeight="1">
      <c r="A101" s="405"/>
      <c r="B101" s="164" t="s">
        <v>270</v>
      </c>
      <c r="C101" s="157"/>
      <c r="D101" s="189" t="s">
        <v>271</v>
      </c>
      <c r="E101" s="158"/>
      <c r="F101" s="321">
        <v>332378</v>
      </c>
      <c r="G101" s="321">
        <v>356439</v>
      </c>
      <c r="H101" s="321">
        <v>226948</v>
      </c>
      <c r="I101" s="321">
        <v>331042</v>
      </c>
      <c r="J101" s="321">
        <v>355047</v>
      </c>
      <c r="K101" s="321">
        <v>225855</v>
      </c>
      <c r="L101" s="321">
        <v>289832</v>
      </c>
      <c r="M101" s="321">
        <v>41210</v>
      </c>
      <c r="N101" s="321">
        <v>1336</v>
      </c>
      <c r="O101" s="321">
        <v>1392</v>
      </c>
      <c r="P101" s="321">
        <v>1093</v>
      </c>
    </row>
    <row r="102" spans="1:16" ht="15.75" customHeight="1">
      <c r="A102" s="405"/>
      <c r="B102" s="164" t="s">
        <v>272</v>
      </c>
      <c r="C102" s="157"/>
      <c r="D102" s="189" t="s">
        <v>273</v>
      </c>
      <c r="E102" s="158"/>
      <c r="F102" s="321" t="s">
        <v>128</v>
      </c>
      <c r="G102" s="321" t="s">
        <v>128</v>
      </c>
      <c r="H102" s="321" t="s">
        <v>128</v>
      </c>
      <c r="I102" s="321" t="s">
        <v>128</v>
      </c>
      <c r="J102" s="321" t="s">
        <v>128</v>
      </c>
      <c r="K102" s="321" t="s">
        <v>128</v>
      </c>
      <c r="L102" s="321" t="s">
        <v>128</v>
      </c>
      <c r="M102" s="321" t="s">
        <v>128</v>
      </c>
      <c r="N102" s="321" t="s">
        <v>128</v>
      </c>
      <c r="O102" s="321" t="s">
        <v>128</v>
      </c>
      <c r="P102" s="321" t="s">
        <v>128</v>
      </c>
    </row>
    <row r="103" spans="1:16" ht="15.75" customHeight="1">
      <c r="A103" s="405"/>
      <c r="B103" s="164" t="s">
        <v>274</v>
      </c>
      <c r="C103" s="157"/>
      <c r="D103" s="189" t="s">
        <v>275</v>
      </c>
      <c r="E103" s="158"/>
      <c r="F103" s="321">
        <v>269189</v>
      </c>
      <c r="G103" s="321">
        <v>336663</v>
      </c>
      <c r="H103" s="321">
        <v>144738</v>
      </c>
      <c r="I103" s="321">
        <v>269189</v>
      </c>
      <c r="J103" s="321">
        <v>336663</v>
      </c>
      <c r="K103" s="321">
        <v>144738</v>
      </c>
      <c r="L103" s="321">
        <v>243912</v>
      </c>
      <c r="M103" s="321">
        <v>25277</v>
      </c>
      <c r="N103" s="321">
        <v>0</v>
      </c>
      <c r="O103" s="321">
        <v>0</v>
      </c>
      <c r="P103" s="321">
        <v>0</v>
      </c>
    </row>
    <row r="104" spans="1:16" ht="15.75" customHeight="1">
      <c r="A104" s="405"/>
      <c r="B104" s="164" t="s">
        <v>276</v>
      </c>
      <c r="C104" s="157"/>
      <c r="D104" s="189" t="s">
        <v>277</v>
      </c>
      <c r="E104" s="158"/>
      <c r="F104" s="321" t="s">
        <v>128</v>
      </c>
      <c r="G104" s="321" t="s">
        <v>128</v>
      </c>
      <c r="H104" s="321" t="s">
        <v>128</v>
      </c>
      <c r="I104" s="321" t="s">
        <v>128</v>
      </c>
      <c r="J104" s="321" t="s">
        <v>128</v>
      </c>
      <c r="K104" s="321" t="s">
        <v>128</v>
      </c>
      <c r="L104" s="321" t="s">
        <v>128</v>
      </c>
      <c r="M104" s="321" t="s">
        <v>128</v>
      </c>
      <c r="N104" s="321" t="s">
        <v>128</v>
      </c>
      <c r="O104" s="321" t="s">
        <v>128</v>
      </c>
      <c r="P104" s="321" t="s">
        <v>128</v>
      </c>
    </row>
    <row r="105" spans="1:16" ht="15.75" customHeight="1">
      <c r="A105" s="405"/>
      <c r="B105" s="165" t="s">
        <v>278</v>
      </c>
      <c r="C105" s="159"/>
      <c r="D105" s="190" t="s">
        <v>279</v>
      </c>
      <c r="E105" s="160"/>
      <c r="F105" s="325" t="s">
        <v>128</v>
      </c>
      <c r="G105" s="325" t="s">
        <v>128</v>
      </c>
      <c r="H105" s="325" t="s">
        <v>128</v>
      </c>
      <c r="I105" s="325" t="s">
        <v>128</v>
      </c>
      <c r="J105" s="325" t="s">
        <v>128</v>
      </c>
      <c r="K105" s="325" t="s">
        <v>128</v>
      </c>
      <c r="L105" s="325" t="s">
        <v>128</v>
      </c>
      <c r="M105" s="325" t="s">
        <v>128</v>
      </c>
      <c r="N105" s="325" t="s">
        <v>128</v>
      </c>
      <c r="O105" s="325" t="s">
        <v>128</v>
      </c>
      <c r="P105" s="325" t="s">
        <v>128</v>
      </c>
    </row>
    <row r="106" spans="1:16" ht="15.75" customHeight="1">
      <c r="A106" s="405"/>
      <c r="B106" s="166" t="s">
        <v>280</v>
      </c>
      <c r="C106" s="167"/>
      <c r="D106" s="192" t="s">
        <v>281</v>
      </c>
      <c r="E106" s="168"/>
      <c r="F106" s="327">
        <v>222474</v>
      </c>
      <c r="G106" s="327">
        <v>262249</v>
      </c>
      <c r="H106" s="327">
        <v>170552</v>
      </c>
      <c r="I106" s="327">
        <v>222431</v>
      </c>
      <c r="J106" s="327">
        <v>262172</v>
      </c>
      <c r="K106" s="327">
        <v>170552</v>
      </c>
      <c r="L106" s="327">
        <v>211343</v>
      </c>
      <c r="M106" s="327">
        <v>11088</v>
      </c>
      <c r="N106" s="327">
        <v>43</v>
      </c>
      <c r="O106" s="327">
        <v>77</v>
      </c>
      <c r="P106" s="327">
        <v>0</v>
      </c>
    </row>
    <row r="107" spans="1:16" ht="15.75" customHeight="1">
      <c r="A107" s="405"/>
      <c r="B107" s="165" t="s">
        <v>282</v>
      </c>
      <c r="C107" s="159"/>
      <c r="D107" s="190" t="s">
        <v>283</v>
      </c>
      <c r="E107" s="160"/>
      <c r="F107" s="325">
        <v>224791</v>
      </c>
      <c r="G107" s="325">
        <v>339104</v>
      </c>
      <c r="H107" s="325">
        <v>148605</v>
      </c>
      <c r="I107" s="325">
        <v>223580</v>
      </c>
      <c r="J107" s="325">
        <v>337301</v>
      </c>
      <c r="K107" s="325">
        <v>147790</v>
      </c>
      <c r="L107" s="325">
        <v>213601</v>
      </c>
      <c r="M107" s="325">
        <v>9979</v>
      </c>
      <c r="N107" s="325">
        <v>1211</v>
      </c>
      <c r="O107" s="325">
        <v>1803</v>
      </c>
      <c r="P107" s="325">
        <v>815</v>
      </c>
    </row>
    <row r="108" spans="1:16" ht="15.75" customHeight="1">
      <c r="A108" s="405"/>
      <c r="B108" s="166" t="s">
        <v>284</v>
      </c>
      <c r="C108" s="167"/>
      <c r="D108" s="192" t="s">
        <v>285</v>
      </c>
      <c r="E108" s="168"/>
      <c r="F108" s="327">
        <v>191521</v>
      </c>
      <c r="G108" s="327">
        <v>259533</v>
      </c>
      <c r="H108" s="327">
        <v>142461</v>
      </c>
      <c r="I108" s="327">
        <v>176962</v>
      </c>
      <c r="J108" s="327">
        <v>230011</v>
      </c>
      <c r="K108" s="327">
        <v>138696</v>
      </c>
      <c r="L108" s="327">
        <v>163936</v>
      </c>
      <c r="M108" s="327">
        <v>13026</v>
      </c>
      <c r="N108" s="327">
        <v>14559</v>
      </c>
      <c r="O108" s="327">
        <v>29522</v>
      </c>
      <c r="P108" s="327">
        <v>3765</v>
      </c>
    </row>
    <row r="109" spans="1:16" ht="15.75" customHeight="1">
      <c r="A109" s="405"/>
      <c r="B109" s="165" t="s">
        <v>286</v>
      </c>
      <c r="C109" s="159"/>
      <c r="D109" s="190" t="s">
        <v>287</v>
      </c>
      <c r="E109" s="160"/>
      <c r="F109" s="325">
        <v>116434</v>
      </c>
      <c r="G109" s="325">
        <v>171163</v>
      </c>
      <c r="H109" s="325">
        <v>89328</v>
      </c>
      <c r="I109" s="325">
        <v>116434</v>
      </c>
      <c r="J109" s="325">
        <v>171163</v>
      </c>
      <c r="K109" s="325">
        <v>89328</v>
      </c>
      <c r="L109" s="325">
        <v>109104</v>
      </c>
      <c r="M109" s="325">
        <v>7330</v>
      </c>
      <c r="N109" s="325">
        <v>0</v>
      </c>
      <c r="O109" s="325">
        <v>0</v>
      </c>
      <c r="P109" s="325">
        <v>0</v>
      </c>
    </row>
    <row r="110" spans="1:16" ht="15.75" customHeight="1">
      <c r="A110" s="405"/>
      <c r="B110" s="166" t="s">
        <v>288</v>
      </c>
      <c r="C110" s="167"/>
      <c r="D110" s="192" t="s">
        <v>289</v>
      </c>
      <c r="E110" s="168"/>
      <c r="F110" s="327">
        <v>352316</v>
      </c>
      <c r="G110" s="327">
        <v>551415</v>
      </c>
      <c r="H110" s="327">
        <v>287895</v>
      </c>
      <c r="I110" s="327">
        <v>352311</v>
      </c>
      <c r="J110" s="327">
        <v>551394</v>
      </c>
      <c r="K110" s="327">
        <v>287895</v>
      </c>
      <c r="L110" s="327">
        <v>320231</v>
      </c>
      <c r="M110" s="327">
        <v>32080</v>
      </c>
      <c r="N110" s="327">
        <v>5</v>
      </c>
      <c r="O110" s="327">
        <v>21</v>
      </c>
      <c r="P110" s="327">
        <v>0</v>
      </c>
    </row>
    <row r="111" spans="1:16" ht="15.75" customHeight="1">
      <c r="A111" s="405"/>
      <c r="B111" s="165" t="s">
        <v>290</v>
      </c>
      <c r="C111" s="159"/>
      <c r="D111" s="190" t="s">
        <v>291</v>
      </c>
      <c r="E111" s="160"/>
      <c r="F111" s="325">
        <v>212813</v>
      </c>
      <c r="G111" s="325">
        <v>267033</v>
      </c>
      <c r="H111" s="325">
        <v>196431</v>
      </c>
      <c r="I111" s="325">
        <v>206960</v>
      </c>
      <c r="J111" s="325">
        <v>260564</v>
      </c>
      <c r="K111" s="325">
        <v>190764</v>
      </c>
      <c r="L111" s="325">
        <v>196142</v>
      </c>
      <c r="M111" s="325">
        <v>10818</v>
      </c>
      <c r="N111" s="325">
        <v>5853</v>
      </c>
      <c r="O111" s="325">
        <v>6469</v>
      </c>
      <c r="P111" s="325">
        <v>5667</v>
      </c>
    </row>
    <row r="112" spans="1:16" ht="15.75" customHeight="1">
      <c r="A112" s="405"/>
      <c r="B112" s="161" t="s">
        <v>292</v>
      </c>
      <c r="C112" s="162"/>
      <c r="D112" s="191" t="s">
        <v>293</v>
      </c>
      <c r="E112" s="163"/>
      <c r="F112" s="327" t="s">
        <v>128</v>
      </c>
      <c r="G112" s="327" t="s">
        <v>128</v>
      </c>
      <c r="H112" s="327" t="s">
        <v>128</v>
      </c>
      <c r="I112" s="327" t="s">
        <v>128</v>
      </c>
      <c r="J112" s="327" t="s">
        <v>128</v>
      </c>
      <c r="K112" s="327" t="s">
        <v>128</v>
      </c>
      <c r="L112" s="327" t="s">
        <v>128</v>
      </c>
      <c r="M112" s="327" t="s">
        <v>128</v>
      </c>
      <c r="N112" s="327" t="s">
        <v>128</v>
      </c>
      <c r="O112" s="327" t="s">
        <v>128</v>
      </c>
      <c r="P112" s="327" t="s">
        <v>128</v>
      </c>
    </row>
    <row r="113" spans="1:16" ht="15.75" customHeight="1">
      <c r="A113" s="405"/>
      <c r="B113" s="169" t="s">
        <v>294</v>
      </c>
      <c r="C113" s="170"/>
      <c r="D113" s="193" t="s">
        <v>295</v>
      </c>
      <c r="E113" s="172"/>
      <c r="F113" s="321" t="s">
        <v>128</v>
      </c>
      <c r="G113" s="321" t="s">
        <v>128</v>
      </c>
      <c r="H113" s="321" t="s">
        <v>128</v>
      </c>
      <c r="I113" s="321" t="s">
        <v>128</v>
      </c>
      <c r="J113" s="321" t="s">
        <v>128</v>
      </c>
      <c r="K113" s="321" t="s">
        <v>128</v>
      </c>
      <c r="L113" s="321" t="s">
        <v>128</v>
      </c>
      <c r="M113" s="321" t="s">
        <v>128</v>
      </c>
      <c r="N113" s="321" t="s">
        <v>128</v>
      </c>
      <c r="O113" s="321" t="s">
        <v>128</v>
      </c>
      <c r="P113" s="321" t="s">
        <v>128</v>
      </c>
    </row>
    <row r="114" spans="1:16" ht="15.75" customHeight="1">
      <c r="A114" s="405"/>
      <c r="B114" s="165" t="s">
        <v>296</v>
      </c>
      <c r="C114" s="159"/>
      <c r="D114" s="190" t="s">
        <v>297</v>
      </c>
      <c r="E114" s="160"/>
      <c r="F114" s="325">
        <v>137414</v>
      </c>
      <c r="G114" s="325">
        <v>176708</v>
      </c>
      <c r="H114" s="325">
        <v>103607</v>
      </c>
      <c r="I114" s="325">
        <v>136957</v>
      </c>
      <c r="J114" s="325">
        <v>175724</v>
      </c>
      <c r="K114" s="325">
        <v>103604</v>
      </c>
      <c r="L114" s="325">
        <v>122561</v>
      </c>
      <c r="M114" s="325">
        <v>14396</v>
      </c>
      <c r="N114" s="325">
        <v>457</v>
      </c>
      <c r="O114" s="325">
        <v>984</v>
      </c>
      <c r="P114" s="325">
        <v>3</v>
      </c>
    </row>
    <row r="115" spans="1:16" ht="15.75" customHeight="1">
      <c r="A115" s="405"/>
      <c r="B115" s="169" t="s">
        <v>298</v>
      </c>
      <c r="C115" s="170"/>
      <c r="D115" s="193" t="s">
        <v>299</v>
      </c>
      <c r="E115" s="172"/>
      <c r="F115" s="327">
        <v>335226</v>
      </c>
      <c r="G115" s="327">
        <v>384855</v>
      </c>
      <c r="H115" s="327">
        <v>204355</v>
      </c>
      <c r="I115" s="327">
        <v>330773</v>
      </c>
      <c r="J115" s="327">
        <v>379166</v>
      </c>
      <c r="K115" s="327">
        <v>203160</v>
      </c>
      <c r="L115" s="327">
        <v>293231</v>
      </c>
      <c r="M115" s="327">
        <v>37542</v>
      </c>
      <c r="N115" s="327">
        <v>4453</v>
      </c>
      <c r="O115" s="327">
        <v>5689</v>
      </c>
      <c r="P115" s="327">
        <v>1195</v>
      </c>
    </row>
    <row r="116" spans="1:16" ht="15.75" customHeight="1">
      <c r="A116" s="405"/>
      <c r="B116" s="173" t="s">
        <v>300</v>
      </c>
      <c r="C116" s="174"/>
      <c r="D116" s="194" t="s">
        <v>301</v>
      </c>
      <c r="E116" s="175"/>
      <c r="F116" s="321">
        <v>261976</v>
      </c>
      <c r="G116" s="321">
        <v>335977</v>
      </c>
      <c r="H116" s="321">
        <v>167639</v>
      </c>
      <c r="I116" s="321">
        <v>260881</v>
      </c>
      <c r="J116" s="321">
        <v>334775</v>
      </c>
      <c r="K116" s="321">
        <v>166680</v>
      </c>
      <c r="L116" s="321">
        <v>247997</v>
      </c>
      <c r="M116" s="321">
        <v>12884</v>
      </c>
      <c r="N116" s="321">
        <v>1095</v>
      </c>
      <c r="O116" s="321">
        <v>1202</v>
      </c>
      <c r="P116" s="321">
        <v>959</v>
      </c>
    </row>
    <row r="117" spans="1:16" ht="15.75" customHeight="1">
      <c r="A117" s="405"/>
      <c r="B117" s="173" t="s">
        <v>302</v>
      </c>
      <c r="C117" s="174"/>
      <c r="D117" s="194" t="s">
        <v>303</v>
      </c>
      <c r="E117" s="175"/>
      <c r="F117" s="321" t="s">
        <v>128</v>
      </c>
      <c r="G117" s="321" t="s">
        <v>128</v>
      </c>
      <c r="H117" s="321" t="s">
        <v>128</v>
      </c>
      <c r="I117" s="321" t="s">
        <v>128</v>
      </c>
      <c r="J117" s="321" t="s">
        <v>128</v>
      </c>
      <c r="K117" s="321" t="s">
        <v>128</v>
      </c>
      <c r="L117" s="321" t="s">
        <v>128</v>
      </c>
      <c r="M117" s="321" t="s">
        <v>128</v>
      </c>
      <c r="N117" s="321" t="s">
        <v>128</v>
      </c>
      <c r="O117" s="321" t="s">
        <v>128</v>
      </c>
      <c r="P117" s="321" t="s">
        <v>128</v>
      </c>
    </row>
    <row r="118" spans="1:16" ht="15.75" customHeight="1">
      <c r="A118" s="405"/>
      <c r="B118" s="173" t="s">
        <v>304</v>
      </c>
      <c r="C118" s="174"/>
      <c r="D118" s="194" t="s">
        <v>305</v>
      </c>
      <c r="E118" s="175"/>
      <c r="F118" s="321" t="s">
        <v>128</v>
      </c>
      <c r="G118" s="321" t="s">
        <v>128</v>
      </c>
      <c r="H118" s="321" t="s">
        <v>128</v>
      </c>
      <c r="I118" s="321" t="s">
        <v>128</v>
      </c>
      <c r="J118" s="321" t="s">
        <v>128</v>
      </c>
      <c r="K118" s="321" t="s">
        <v>128</v>
      </c>
      <c r="L118" s="321" t="s">
        <v>128</v>
      </c>
      <c r="M118" s="321" t="s">
        <v>128</v>
      </c>
      <c r="N118" s="321" t="s">
        <v>128</v>
      </c>
      <c r="O118" s="321" t="s">
        <v>128</v>
      </c>
      <c r="P118" s="321" t="s">
        <v>128</v>
      </c>
    </row>
    <row r="119" spans="1:16" ht="15.75" customHeight="1">
      <c r="A119" s="405"/>
      <c r="B119" s="165" t="s">
        <v>306</v>
      </c>
      <c r="C119" s="159"/>
      <c r="D119" s="190" t="s">
        <v>307</v>
      </c>
      <c r="E119" s="160"/>
      <c r="F119" s="325" t="s">
        <v>128</v>
      </c>
      <c r="G119" s="325" t="s">
        <v>128</v>
      </c>
      <c r="H119" s="325" t="s">
        <v>128</v>
      </c>
      <c r="I119" s="325" t="s">
        <v>128</v>
      </c>
      <c r="J119" s="325" t="s">
        <v>128</v>
      </c>
      <c r="K119" s="325" t="s">
        <v>128</v>
      </c>
      <c r="L119" s="325" t="s">
        <v>128</v>
      </c>
      <c r="M119" s="325" t="s">
        <v>128</v>
      </c>
      <c r="N119" s="325" t="s">
        <v>128</v>
      </c>
      <c r="O119" s="325" t="s">
        <v>128</v>
      </c>
      <c r="P119" s="325" t="s">
        <v>128</v>
      </c>
    </row>
    <row r="120" spans="1:16" ht="15.75" customHeight="1">
      <c r="A120" s="405"/>
      <c r="B120" s="169" t="s">
        <v>308</v>
      </c>
      <c r="C120" s="170"/>
      <c r="D120" s="193" t="s">
        <v>309</v>
      </c>
      <c r="E120" s="172"/>
      <c r="F120" s="327" t="s">
        <v>128</v>
      </c>
      <c r="G120" s="327" t="s">
        <v>128</v>
      </c>
      <c r="H120" s="327" t="s">
        <v>128</v>
      </c>
      <c r="I120" s="327" t="s">
        <v>128</v>
      </c>
      <c r="J120" s="327" t="s">
        <v>128</v>
      </c>
      <c r="K120" s="327" t="s">
        <v>128</v>
      </c>
      <c r="L120" s="327" t="s">
        <v>128</v>
      </c>
      <c r="M120" s="327" t="s">
        <v>128</v>
      </c>
      <c r="N120" s="327" t="s">
        <v>128</v>
      </c>
      <c r="O120" s="327" t="s">
        <v>128</v>
      </c>
      <c r="P120" s="327" t="s">
        <v>128</v>
      </c>
    </row>
    <row r="121" spans="1:16" ht="15.75" customHeight="1">
      <c r="A121" s="405"/>
      <c r="B121" s="165" t="s">
        <v>310</v>
      </c>
      <c r="C121" s="159"/>
      <c r="D121" s="190" t="s">
        <v>311</v>
      </c>
      <c r="E121" s="160"/>
      <c r="F121" s="325" t="s">
        <v>128</v>
      </c>
      <c r="G121" s="325" t="s">
        <v>128</v>
      </c>
      <c r="H121" s="325" t="s">
        <v>128</v>
      </c>
      <c r="I121" s="325" t="s">
        <v>128</v>
      </c>
      <c r="J121" s="325" t="s">
        <v>128</v>
      </c>
      <c r="K121" s="325" t="s">
        <v>128</v>
      </c>
      <c r="L121" s="325" t="s">
        <v>128</v>
      </c>
      <c r="M121" s="325" t="s">
        <v>128</v>
      </c>
      <c r="N121" s="325" t="s">
        <v>128</v>
      </c>
      <c r="O121" s="325" t="s">
        <v>128</v>
      </c>
      <c r="P121" s="325" t="s">
        <v>128</v>
      </c>
    </row>
    <row r="122" spans="2:16" ht="15.75" customHeight="1">
      <c r="B122" s="176"/>
      <c r="C122" s="170"/>
      <c r="D122" s="171"/>
      <c r="E122" s="170"/>
      <c r="F122" s="177"/>
      <c r="G122" s="177"/>
      <c r="H122" s="177"/>
      <c r="I122" s="177"/>
      <c r="J122" s="177"/>
      <c r="K122" s="177"/>
      <c r="L122" s="177"/>
      <c r="M122" s="177"/>
      <c r="N122" s="177"/>
      <c r="O122" s="177"/>
      <c r="P122" s="177"/>
    </row>
    <row r="123" spans="1:16" ht="15" customHeight="1">
      <c r="A123" s="404"/>
      <c r="B123" s="64" t="s">
        <v>313</v>
      </c>
      <c r="C123" s="151"/>
      <c r="D123" s="152"/>
      <c r="E123" s="151"/>
      <c r="F123" s="152"/>
      <c r="G123" s="151"/>
      <c r="H123" s="151"/>
      <c r="I123" s="151"/>
      <c r="J123" s="151"/>
      <c r="K123" s="151"/>
      <c r="L123" s="151"/>
      <c r="M123" s="151"/>
      <c r="N123" s="65"/>
      <c r="O123" s="151"/>
      <c r="P123" s="65" t="s">
        <v>204</v>
      </c>
    </row>
    <row r="124" spans="1:16" s="66" customFormat="1" ht="15" customHeight="1">
      <c r="A124" s="404"/>
      <c r="B124" s="395" t="s">
        <v>205</v>
      </c>
      <c r="C124" s="396"/>
      <c r="D124" s="396"/>
      <c r="E124" s="397"/>
      <c r="F124" s="392" t="s">
        <v>206</v>
      </c>
      <c r="G124" s="393"/>
      <c r="H124" s="394"/>
      <c r="I124" s="392" t="s">
        <v>207</v>
      </c>
      <c r="J124" s="393"/>
      <c r="K124" s="394"/>
      <c r="L124" s="401" t="s">
        <v>208</v>
      </c>
      <c r="M124" s="401" t="s">
        <v>209</v>
      </c>
      <c r="N124" s="392" t="s">
        <v>210</v>
      </c>
      <c r="O124" s="393"/>
      <c r="P124" s="394"/>
    </row>
    <row r="125" spans="1:16" s="66" customFormat="1" ht="15" customHeight="1" thickBot="1">
      <c r="A125" s="404"/>
      <c r="B125" s="398"/>
      <c r="C125" s="399"/>
      <c r="D125" s="399"/>
      <c r="E125" s="400"/>
      <c r="F125" s="67" t="s">
        <v>211</v>
      </c>
      <c r="G125" s="68" t="s">
        <v>212</v>
      </c>
      <c r="H125" s="68" t="s">
        <v>213</v>
      </c>
      <c r="I125" s="69" t="s">
        <v>211</v>
      </c>
      <c r="J125" s="68" t="s">
        <v>212</v>
      </c>
      <c r="K125" s="68" t="s">
        <v>213</v>
      </c>
      <c r="L125" s="402"/>
      <c r="M125" s="402"/>
      <c r="N125" s="68" t="s">
        <v>211</v>
      </c>
      <c r="O125" s="69" t="s">
        <v>212</v>
      </c>
      <c r="P125" s="67" t="s">
        <v>213</v>
      </c>
    </row>
    <row r="126" spans="1:16" ht="15.75" customHeight="1" thickTop="1">
      <c r="A126" s="404"/>
      <c r="B126" s="70" t="s">
        <v>59</v>
      </c>
      <c r="C126" s="153"/>
      <c r="D126" s="187" t="s">
        <v>214</v>
      </c>
      <c r="E126" s="154"/>
      <c r="F126" s="315">
        <v>226369</v>
      </c>
      <c r="G126" s="315">
        <v>284473</v>
      </c>
      <c r="H126" s="315">
        <v>162117</v>
      </c>
      <c r="I126" s="315">
        <v>216593</v>
      </c>
      <c r="J126" s="315">
        <v>272774</v>
      </c>
      <c r="K126" s="315">
        <v>154467</v>
      </c>
      <c r="L126" s="315">
        <v>203036</v>
      </c>
      <c r="M126" s="315">
        <v>13557</v>
      </c>
      <c r="N126" s="315">
        <v>9776</v>
      </c>
      <c r="O126" s="315">
        <v>11699</v>
      </c>
      <c r="P126" s="315">
        <v>7650</v>
      </c>
    </row>
    <row r="127" spans="1:16" ht="15.75" customHeight="1">
      <c r="A127" s="404"/>
      <c r="B127" s="71" t="s">
        <v>215</v>
      </c>
      <c r="C127" s="155"/>
      <c r="D127" s="188" t="s">
        <v>216</v>
      </c>
      <c r="E127" s="156"/>
      <c r="F127" s="327" t="s">
        <v>91</v>
      </c>
      <c r="G127" s="327" t="s">
        <v>91</v>
      </c>
      <c r="H127" s="327" t="s">
        <v>91</v>
      </c>
      <c r="I127" s="327" t="s">
        <v>91</v>
      </c>
      <c r="J127" s="327" t="s">
        <v>91</v>
      </c>
      <c r="K127" s="327" t="s">
        <v>91</v>
      </c>
      <c r="L127" s="327" t="s">
        <v>91</v>
      </c>
      <c r="M127" s="327" t="s">
        <v>91</v>
      </c>
      <c r="N127" s="327" t="s">
        <v>91</v>
      </c>
      <c r="O127" s="327" t="s">
        <v>91</v>
      </c>
      <c r="P127" s="327" t="s">
        <v>91</v>
      </c>
    </row>
    <row r="128" spans="1:16" ht="15.75" customHeight="1">
      <c r="A128" s="404"/>
      <c r="B128" s="72" t="s">
        <v>61</v>
      </c>
      <c r="C128" s="157"/>
      <c r="D128" s="189" t="s">
        <v>217</v>
      </c>
      <c r="E128" s="158"/>
      <c r="F128" s="321">
        <v>263419</v>
      </c>
      <c r="G128" s="321">
        <v>283481</v>
      </c>
      <c r="H128" s="321">
        <v>180602</v>
      </c>
      <c r="I128" s="321">
        <v>259672</v>
      </c>
      <c r="J128" s="321">
        <v>278827</v>
      </c>
      <c r="K128" s="321">
        <v>180602</v>
      </c>
      <c r="L128" s="321">
        <v>243528</v>
      </c>
      <c r="M128" s="321">
        <v>16144</v>
      </c>
      <c r="N128" s="321">
        <v>3747</v>
      </c>
      <c r="O128" s="321">
        <v>4654</v>
      </c>
      <c r="P128" s="321">
        <v>0</v>
      </c>
    </row>
    <row r="129" spans="1:16" ht="15.75" customHeight="1">
      <c r="A129" s="404"/>
      <c r="B129" s="72" t="s">
        <v>63</v>
      </c>
      <c r="C129" s="157"/>
      <c r="D129" s="189" t="s">
        <v>218</v>
      </c>
      <c r="E129" s="158"/>
      <c r="F129" s="321">
        <v>193589</v>
      </c>
      <c r="G129" s="321">
        <v>249129</v>
      </c>
      <c r="H129" s="321">
        <v>108767</v>
      </c>
      <c r="I129" s="321">
        <v>191671</v>
      </c>
      <c r="J129" s="321">
        <v>246224</v>
      </c>
      <c r="K129" s="321">
        <v>108357</v>
      </c>
      <c r="L129" s="321">
        <v>174911</v>
      </c>
      <c r="M129" s="321">
        <v>16760</v>
      </c>
      <c r="N129" s="321">
        <v>1918</v>
      </c>
      <c r="O129" s="321">
        <v>2905</v>
      </c>
      <c r="P129" s="321">
        <v>410</v>
      </c>
    </row>
    <row r="130" spans="1:16" ht="15.75" customHeight="1">
      <c r="A130" s="404"/>
      <c r="B130" s="72" t="s">
        <v>219</v>
      </c>
      <c r="C130" s="157"/>
      <c r="D130" s="189" t="s">
        <v>220</v>
      </c>
      <c r="E130" s="158"/>
      <c r="F130" s="321">
        <v>470665</v>
      </c>
      <c r="G130" s="321">
        <v>478025</v>
      </c>
      <c r="H130" s="321">
        <v>131727</v>
      </c>
      <c r="I130" s="321">
        <v>468207</v>
      </c>
      <c r="J130" s="321">
        <v>475514</v>
      </c>
      <c r="K130" s="321">
        <v>131727</v>
      </c>
      <c r="L130" s="321">
        <v>397911</v>
      </c>
      <c r="M130" s="321">
        <v>70296</v>
      </c>
      <c r="N130" s="321">
        <v>2458</v>
      </c>
      <c r="O130" s="321">
        <v>2511</v>
      </c>
      <c r="P130" s="321">
        <v>0</v>
      </c>
    </row>
    <row r="131" spans="1:16" ht="15.75" customHeight="1">
      <c r="A131" s="404"/>
      <c r="B131" s="72" t="s">
        <v>65</v>
      </c>
      <c r="C131" s="157"/>
      <c r="D131" s="189" t="s">
        <v>221</v>
      </c>
      <c r="E131" s="158"/>
      <c r="F131" s="321" t="s">
        <v>91</v>
      </c>
      <c r="G131" s="321" t="s">
        <v>91</v>
      </c>
      <c r="H131" s="321" t="s">
        <v>91</v>
      </c>
      <c r="I131" s="321" t="s">
        <v>91</v>
      </c>
      <c r="J131" s="321" t="s">
        <v>91</v>
      </c>
      <c r="K131" s="321" t="s">
        <v>91</v>
      </c>
      <c r="L131" s="321" t="s">
        <v>91</v>
      </c>
      <c r="M131" s="321" t="s">
        <v>91</v>
      </c>
      <c r="N131" s="321" t="s">
        <v>91</v>
      </c>
      <c r="O131" s="321" t="s">
        <v>91</v>
      </c>
      <c r="P131" s="321" t="s">
        <v>91</v>
      </c>
    </row>
    <row r="132" spans="1:16" ht="15.75" customHeight="1">
      <c r="A132" s="404"/>
      <c r="B132" s="72" t="s">
        <v>67</v>
      </c>
      <c r="C132" s="157"/>
      <c r="D132" s="189" t="s">
        <v>68</v>
      </c>
      <c r="E132" s="158"/>
      <c r="F132" s="321">
        <v>252510</v>
      </c>
      <c r="G132" s="321">
        <v>273823</v>
      </c>
      <c r="H132" s="321">
        <v>159268</v>
      </c>
      <c r="I132" s="321">
        <v>227211</v>
      </c>
      <c r="J132" s="321">
        <v>242741</v>
      </c>
      <c r="K132" s="321">
        <v>159268</v>
      </c>
      <c r="L132" s="321">
        <v>193970</v>
      </c>
      <c r="M132" s="321">
        <v>33241</v>
      </c>
      <c r="N132" s="321">
        <v>25299</v>
      </c>
      <c r="O132" s="321">
        <v>31082</v>
      </c>
      <c r="P132" s="321">
        <v>0</v>
      </c>
    </row>
    <row r="133" spans="1:16" ht="15.75" customHeight="1">
      <c r="A133" s="404"/>
      <c r="B133" s="72" t="s">
        <v>69</v>
      </c>
      <c r="C133" s="157"/>
      <c r="D133" s="189" t="s">
        <v>222</v>
      </c>
      <c r="E133" s="158"/>
      <c r="F133" s="321">
        <v>210164</v>
      </c>
      <c r="G133" s="321">
        <v>295898</v>
      </c>
      <c r="H133" s="321">
        <v>131733</v>
      </c>
      <c r="I133" s="321">
        <v>193204</v>
      </c>
      <c r="J133" s="321">
        <v>270311</v>
      </c>
      <c r="K133" s="321">
        <v>122665</v>
      </c>
      <c r="L133" s="321">
        <v>182962</v>
      </c>
      <c r="M133" s="321">
        <v>10242</v>
      </c>
      <c r="N133" s="321">
        <v>16960</v>
      </c>
      <c r="O133" s="321">
        <v>25587</v>
      </c>
      <c r="P133" s="321">
        <v>9068</v>
      </c>
    </row>
    <row r="134" spans="1:16" ht="15.75" customHeight="1">
      <c r="A134" s="404"/>
      <c r="B134" s="72" t="s">
        <v>71</v>
      </c>
      <c r="C134" s="157"/>
      <c r="D134" s="189" t="s">
        <v>72</v>
      </c>
      <c r="E134" s="158"/>
      <c r="F134" s="321">
        <v>355502</v>
      </c>
      <c r="G134" s="321">
        <v>443887</v>
      </c>
      <c r="H134" s="321">
        <v>266382</v>
      </c>
      <c r="I134" s="321">
        <v>354288</v>
      </c>
      <c r="J134" s="321">
        <v>443887</v>
      </c>
      <c r="K134" s="321">
        <v>263943</v>
      </c>
      <c r="L134" s="321">
        <v>335370</v>
      </c>
      <c r="M134" s="321">
        <v>18918</v>
      </c>
      <c r="N134" s="321">
        <v>1214</v>
      </c>
      <c r="O134" s="321">
        <v>0</v>
      </c>
      <c r="P134" s="321">
        <v>2439</v>
      </c>
    </row>
    <row r="135" spans="1:16" ht="15.75" customHeight="1">
      <c r="A135" s="404"/>
      <c r="B135" s="72" t="s">
        <v>223</v>
      </c>
      <c r="C135" s="157"/>
      <c r="D135" s="189" t="s">
        <v>224</v>
      </c>
      <c r="E135" s="158"/>
      <c r="F135" s="321">
        <v>289183</v>
      </c>
      <c r="G135" s="321">
        <v>328056</v>
      </c>
      <c r="H135" s="321">
        <v>212788</v>
      </c>
      <c r="I135" s="321">
        <v>281085</v>
      </c>
      <c r="J135" s="321">
        <v>322196</v>
      </c>
      <c r="K135" s="321">
        <v>200291</v>
      </c>
      <c r="L135" s="321">
        <v>246196</v>
      </c>
      <c r="M135" s="321">
        <v>34889</v>
      </c>
      <c r="N135" s="321">
        <v>8098</v>
      </c>
      <c r="O135" s="321">
        <v>5860</v>
      </c>
      <c r="P135" s="321">
        <v>12497</v>
      </c>
    </row>
    <row r="136" spans="1:16" ht="15.75" customHeight="1">
      <c r="A136" s="404"/>
      <c r="B136" s="72" t="s">
        <v>73</v>
      </c>
      <c r="C136" s="157"/>
      <c r="D136" s="189" t="s">
        <v>225</v>
      </c>
      <c r="E136" s="158"/>
      <c r="F136" s="321">
        <v>251772</v>
      </c>
      <c r="G136" s="321">
        <v>308808</v>
      </c>
      <c r="H136" s="321">
        <v>158059</v>
      </c>
      <c r="I136" s="321">
        <v>251772</v>
      </c>
      <c r="J136" s="321">
        <v>308808</v>
      </c>
      <c r="K136" s="321">
        <v>158059</v>
      </c>
      <c r="L136" s="321">
        <v>223645</v>
      </c>
      <c r="M136" s="321">
        <v>28127</v>
      </c>
      <c r="N136" s="321">
        <v>0</v>
      </c>
      <c r="O136" s="321">
        <v>0</v>
      </c>
      <c r="P136" s="321">
        <v>0</v>
      </c>
    </row>
    <row r="137" spans="1:16" ht="15.75" customHeight="1">
      <c r="A137" s="404"/>
      <c r="B137" s="72" t="s">
        <v>75</v>
      </c>
      <c r="C137" s="157"/>
      <c r="D137" s="189" t="s">
        <v>226</v>
      </c>
      <c r="E137" s="158"/>
      <c r="F137" s="321">
        <v>116272</v>
      </c>
      <c r="G137" s="321">
        <v>161123</v>
      </c>
      <c r="H137" s="321">
        <v>98196</v>
      </c>
      <c r="I137" s="321">
        <v>116272</v>
      </c>
      <c r="J137" s="321">
        <v>161123</v>
      </c>
      <c r="K137" s="321">
        <v>98196</v>
      </c>
      <c r="L137" s="321">
        <v>112695</v>
      </c>
      <c r="M137" s="321">
        <v>3577</v>
      </c>
      <c r="N137" s="321">
        <v>0</v>
      </c>
      <c r="O137" s="321">
        <v>0</v>
      </c>
      <c r="P137" s="321">
        <v>0</v>
      </c>
    </row>
    <row r="138" spans="1:16" ht="15.75" customHeight="1">
      <c r="A138" s="404"/>
      <c r="B138" s="72" t="s">
        <v>77</v>
      </c>
      <c r="C138" s="157"/>
      <c r="D138" s="189" t="s">
        <v>227</v>
      </c>
      <c r="E138" s="158"/>
      <c r="F138" s="321">
        <v>234588</v>
      </c>
      <c r="G138" s="321">
        <v>269894</v>
      </c>
      <c r="H138" s="321">
        <v>197339</v>
      </c>
      <c r="I138" s="321">
        <v>220242</v>
      </c>
      <c r="J138" s="321">
        <v>268727</v>
      </c>
      <c r="K138" s="321">
        <v>169090</v>
      </c>
      <c r="L138" s="321">
        <v>211787</v>
      </c>
      <c r="M138" s="321">
        <v>8455</v>
      </c>
      <c r="N138" s="321">
        <v>14346</v>
      </c>
      <c r="O138" s="321">
        <v>1167</v>
      </c>
      <c r="P138" s="321">
        <v>28249</v>
      </c>
    </row>
    <row r="139" spans="1:16" ht="15.75" customHeight="1">
      <c r="A139" s="404"/>
      <c r="B139" s="72" t="s">
        <v>79</v>
      </c>
      <c r="C139" s="157"/>
      <c r="D139" s="189" t="s">
        <v>228</v>
      </c>
      <c r="E139" s="158"/>
      <c r="F139" s="321">
        <v>276522</v>
      </c>
      <c r="G139" s="321">
        <v>339891</v>
      </c>
      <c r="H139" s="321">
        <v>237909</v>
      </c>
      <c r="I139" s="321">
        <v>276522</v>
      </c>
      <c r="J139" s="321">
        <v>339891</v>
      </c>
      <c r="K139" s="321">
        <v>237909</v>
      </c>
      <c r="L139" s="321">
        <v>268227</v>
      </c>
      <c r="M139" s="321">
        <v>8295</v>
      </c>
      <c r="N139" s="321">
        <v>0</v>
      </c>
      <c r="O139" s="321">
        <v>0</v>
      </c>
      <c r="P139" s="321">
        <v>0</v>
      </c>
    </row>
    <row r="140" spans="1:16" ht="15.75" customHeight="1">
      <c r="A140" s="404"/>
      <c r="B140" s="72" t="s">
        <v>81</v>
      </c>
      <c r="C140" s="157"/>
      <c r="D140" s="189" t="s">
        <v>229</v>
      </c>
      <c r="E140" s="158"/>
      <c r="F140" s="321">
        <v>217919</v>
      </c>
      <c r="G140" s="321">
        <v>265134</v>
      </c>
      <c r="H140" s="321">
        <v>208780</v>
      </c>
      <c r="I140" s="321">
        <v>195853</v>
      </c>
      <c r="J140" s="321">
        <v>248107</v>
      </c>
      <c r="K140" s="321">
        <v>185739</v>
      </c>
      <c r="L140" s="321">
        <v>187127</v>
      </c>
      <c r="M140" s="321">
        <v>8726</v>
      </c>
      <c r="N140" s="321">
        <v>22066</v>
      </c>
      <c r="O140" s="321">
        <v>17027</v>
      </c>
      <c r="P140" s="321">
        <v>23041</v>
      </c>
    </row>
    <row r="141" spans="1:16" ht="15.75" customHeight="1">
      <c r="A141" s="404"/>
      <c r="B141" s="72" t="s">
        <v>83</v>
      </c>
      <c r="C141" s="157"/>
      <c r="D141" s="189" t="s">
        <v>230</v>
      </c>
      <c r="E141" s="158"/>
      <c r="F141" s="321">
        <v>317326</v>
      </c>
      <c r="G141" s="321">
        <v>383141</v>
      </c>
      <c r="H141" s="321">
        <v>181389</v>
      </c>
      <c r="I141" s="321">
        <v>317326</v>
      </c>
      <c r="J141" s="321">
        <v>383141</v>
      </c>
      <c r="K141" s="321">
        <v>181389</v>
      </c>
      <c r="L141" s="321">
        <v>311879</v>
      </c>
      <c r="M141" s="321">
        <v>5447</v>
      </c>
      <c r="N141" s="321">
        <v>0</v>
      </c>
      <c r="O141" s="321">
        <v>0</v>
      </c>
      <c r="P141" s="321">
        <v>0</v>
      </c>
    </row>
    <row r="142" spans="1:16" ht="15.75" customHeight="1">
      <c r="A142" s="404"/>
      <c r="B142" s="73" t="s">
        <v>85</v>
      </c>
      <c r="C142" s="159"/>
      <c r="D142" s="190" t="s">
        <v>231</v>
      </c>
      <c r="E142" s="160"/>
      <c r="F142" s="325">
        <v>262847</v>
      </c>
      <c r="G142" s="325">
        <v>285497</v>
      </c>
      <c r="H142" s="325">
        <v>192138</v>
      </c>
      <c r="I142" s="325">
        <v>252636</v>
      </c>
      <c r="J142" s="325">
        <v>273584</v>
      </c>
      <c r="K142" s="325">
        <v>187242</v>
      </c>
      <c r="L142" s="325">
        <v>238778</v>
      </c>
      <c r="M142" s="325">
        <v>13858</v>
      </c>
      <c r="N142" s="325">
        <v>10211</v>
      </c>
      <c r="O142" s="325">
        <v>11913</v>
      </c>
      <c r="P142" s="325">
        <v>4896</v>
      </c>
    </row>
    <row r="143" spans="1:16" ht="15" customHeight="1">
      <c r="A143" s="404"/>
      <c r="B143" s="176"/>
      <c r="C143" s="170"/>
      <c r="D143" s="171"/>
      <c r="E143" s="170"/>
      <c r="F143" s="177"/>
      <c r="G143" s="177"/>
      <c r="H143" s="177"/>
      <c r="I143" s="177"/>
      <c r="J143" s="177"/>
      <c r="K143" s="177"/>
      <c r="L143" s="177"/>
      <c r="M143" s="177"/>
      <c r="N143" s="177"/>
      <c r="O143" s="177"/>
      <c r="P143" s="177"/>
    </row>
    <row r="144" spans="1:16" s="170" customFormat="1" ht="15" customHeight="1">
      <c r="A144" s="404"/>
      <c r="B144" s="74" t="s">
        <v>314</v>
      </c>
      <c r="C144" s="178"/>
      <c r="D144" s="179"/>
      <c r="E144" s="178"/>
      <c r="F144" s="179"/>
      <c r="G144" s="178"/>
      <c r="H144" s="178"/>
      <c r="I144" s="178"/>
      <c r="J144" s="178"/>
      <c r="K144" s="178"/>
      <c r="L144" s="180"/>
      <c r="M144" s="180"/>
      <c r="N144" s="75"/>
      <c r="O144" s="178"/>
      <c r="P144" s="75"/>
    </row>
    <row r="145" spans="1:16" s="66" customFormat="1" ht="15" customHeight="1">
      <c r="A145" s="404"/>
      <c r="B145" s="395" t="s">
        <v>205</v>
      </c>
      <c r="C145" s="396"/>
      <c r="D145" s="396"/>
      <c r="E145" s="397"/>
      <c r="F145" s="392" t="s">
        <v>206</v>
      </c>
      <c r="G145" s="393"/>
      <c r="H145" s="394"/>
      <c r="I145" s="392" t="s">
        <v>207</v>
      </c>
      <c r="J145" s="393"/>
      <c r="K145" s="394"/>
      <c r="L145" s="401" t="s">
        <v>208</v>
      </c>
      <c r="M145" s="401" t="s">
        <v>209</v>
      </c>
      <c r="N145" s="392" t="s">
        <v>210</v>
      </c>
      <c r="O145" s="393"/>
      <c r="P145" s="394"/>
    </row>
    <row r="146" spans="1:16" s="66" customFormat="1" ht="15" customHeight="1" thickBot="1">
      <c r="A146" s="404"/>
      <c r="B146" s="398"/>
      <c r="C146" s="399"/>
      <c r="D146" s="399"/>
      <c r="E146" s="400"/>
      <c r="F146" s="196" t="s">
        <v>211</v>
      </c>
      <c r="G146" s="195" t="s">
        <v>212</v>
      </c>
      <c r="H146" s="195" t="s">
        <v>213</v>
      </c>
      <c r="I146" s="197" t="s">
        <v>211</v>
      </c>
      <c r="J146" s="195" t="s">
        <v>212</v>
      </c>
      <c r="K146" s="195" t="s">
        <v>213</v>
      </c>
      <c r="L146" s="403"/>
      <c r="M146" s="403"/>
      <c r="N146" s="195" t="s">
        <v>211</v>
      </c>
      <c r="O146" s="197" t="s">
        <v>212</v>
      </c>
      <c r="P146" s="196" t="s">
        <v>213</v>
      </c>
    </row>
    <row r="147" spans="1:16" ht="15.75" customHeight="1" thickTop="1">
      <c r="A147" s="404"/>
      <c r="B147" s="70" t="s">
        <v>59</v>
      </c>
      <c r="C147" s="153"/>
      <c r="D147" s="187" t="s">
        <v>214</v>
      </c>
      <c r="E147" s="154"/>
      <c r="F147" s="328">
        <v>238904</v>
      </c>
      <c r="G147" s="328">
        <v>289188</v>
      </c>
      <c r="H147" s="328">
        <v>176304</v>
      </c>
      <c r="I147" s="328">
        <v>236776</v>
      </c>
      <c r="J147" s="328">
        <v>286122</v>
      </c>
      <c r="K147" s="328">
        <v>175345</v>
      </c>
      <c r="L147" s="328">
        <v>216053</v>
      </c>
      <c r="M147" s="328">
        <v>20723</v>
      </c>
      <c r="N147" s="328">
        <v>2128</v>
      </c>
      <c r="O147" s="328">
        <v>3066</v>
      </c>
      <c r="P147" s="329">
        <v>959</v>
      </c>
    </row>
    <row r="148" spans="1:16" ht="15.75" customHeight="1">
      <c r="A148" s="404"/>
      <c r="B148" s="71" t="s">
        <v>215</v>
      </c>
      <c r="C148" s="155"/>
      <c r="D148" s="188" t="s">
        <v>216</v>
      </c>
      <c r="E148" s="156"/>
      <c r="F148" s="327">
        <v>355750</v>
      </c>
      <c r="G148" s="327">
        <v>365844</v>
      </c>
      <c r="H148" s="327">
        <v>275000</v>
      </c>
      <c r="I148" s="327">
        <v>287611</v>
      </c>
      <c r="J148" s="327">
        <v>294625</v>
      </c>
      <c r="K148" s="327">
        <v>231500</v>
      </c>
      <c r="L148" s="327">
        <v>255722</v>
      </c>
      <c r="M148" s="327">
        <v>31889</v>
      </c>
      <c r="N148" s="327">
        <v>68139</v>
      </c>
      <c r="O148" s="327">
        <v>71219</v>
      </c>
      <c r="P148" s="327">
        <v>43500</v>
      </c>
    </row>
    <row r="149" spans="1:16" ht="15.75" customHeight="1">
      <c r="A149" s="404"/>
      <c r="B149" s="72" t="s">
        <v>61</v>
      </c>
      <c r="C149" s="157"/>
      <c r="D149" s="189" t="s">
        <v>217</v>
      </c>
      <c r="E149" s="158"/>
      <c r="F149" s="321">
        <v>315394</v>
      </c>
      <c r="G149" s="321">
        <v>326806</v>
      </c>
      <c r="H149" s="321">
        <v>189341</v>
      </c>
      <c r="I149" s="321">
        <v>315394</v>
      </c>
      <c r="J149" s="321">
        <v>326806</v>
      </c>
      <c r="K149" s="321">
        <v>189341</v>
      </c>
      <c r="L149" s="321">
        <v>251874</v>
      </c>
      <c r="M149" s="321">
        <v>63520</v>
      </c>
      <c r="N149" s="321">
        <v>0</v>
      </c>
      <c r="O149" s="321">
        <v>0</v>
      </c>
      <c r="P149" s="321">
        <v>0</v>
      </c>
    </row>
    <row r="150" spans="1:16" ht="15.75" customHeight="1">
      <c r="A150" s="404"/>
      <c r="B150" s="72" t="s">
        <v>63</v>
      </c>
      <c r="C150" s="157"/>
      <c r="D150" s="189" t="s">
        <v>218</v>
      </c>
      <c r="E150" s="158"/>
      <c r="F150" s="321">
        <v>224252</v>
      </c>
      <c r="G150" s="321">
        <v>280871</v>
      </c>
      <c r="H150" s="321">
        <v>142828</v>
      </c>
      <c r="I150" s="321">
        <v>218484</v>
      </c>
      <c r="J150" s="321">
        <v>272272</v>
      </c>
      <c r="K150" s="321">
        <v>141131</v>
      </c>
      <c r="L150" s="321">
        <v>196607</v>
      </c>
      <c r="M150" s="321">
        <v>21877</v>
      </c>
      <c r="N150" s="321">
        <v>5768</v>
      </c>
      <c r="O150" s="321">
        <v>8599</v>
      </c>
      <c r="P150" s="321">
        <v>1697</v>
      </c>
    </row>
    <row r="151" spans="1:16" ht="15.75" customHeight="1">
      <c r="A151" s="404"/>
      <c r="B151" s="72" t="s">
        <v>219</v>
      </c>
      <c r="C151" s="157"/>
      <c r="D151" s="189" t="s">
        <v>220</v>
      </c>
      <c r="E151" s="158"/>
      <c r="F151" s="321">
        <v>356160</v>
      </c>
      <c r="G151" s="321">
        <v>380970</v>
      </c>
      <c r="H151" s="321">
        <v>225953</v>
      </c>
      <c r="I151" s="321">
        <v>356160</v>
      </c>
      <c r="J151" s="321">
        <v>380970</v>
      </c>
      <c r="K151" s="321">
        <v>225953</v>
      </c>
      <c r="L151" s="321">
        <v>343321</v>
      </c>
      <c r="M151" s="321">
        <v>12839</v>
      </c>
      <c r="N151" s="321">
        <v>0</v>
      </c>
      <c r="O151" s="321">
        <v>0</v>
      </c>
      <c r="P151" s="321">
        <v>0</v>
      </c>
    </row>
    <row r="152" spans="1:16" ht="15.75" customHeight="1">
      <c r="A152" s="404"/>
      <c r="B152" s="72" t="s">
        <v>65</v>
      </c>
      <c r="C152" s="157"/>
      <c r="D152" s="189" t="s">
        <v>221</v>
      </c>
      <c r="E152" s="158"/>
      <c r="F152" s="321" t="s">
        <v>91</v>
      </c>
      <c r="G152" s="321" t="s">
        <v>91</v>
      </c>
      <c r="H152" s="321" t="s">
        <v>91</v>
      </c>
      <c r="I152" s="321" t="s">
        <v>91</v>
      </c>
      <c r="J152" s="321" t="s">
        <v>91</v>
      </c>
      <c r="K152" s="321" t="s">
        <v>91</v>
      </c>
      <c r="L152" s="321" t="s">
        <v>91</v>
      </c>
      <c r="M152" s="321" t="s">
        <v>91</v>
      </c>
      <c r="N152" s="321" t="s">
        <v>91</v>
      </c>
      <c r="O152" s="321" t="s">
        <v>91</v>
      </c>
      <c r="P152" s="321" t="s">
        <v>91</v>
      </c>
    </row>
    <row r="153" spans="1:16" ht="15.75" customHeight="1">
      <c r="A153" s="404"/>
      <c r="B153" s="72" t="s">
        <v>67</v>
      </c>
      <c r="C153" s="157"/>
      <c r="D153" s="189" t="s">
        <v>68</v>
      </c>
      <c r="E153" s="158"/>
      <c r="F153" s="321">
        <v>253184</v>
      </c>
      <c r="G153" s="321">
        <v>287407</v>
      </c>
      <c r="H153" s="321">
        <v>125304</v>
      </c>
      <c r="I153" s="321">
        <v>253184</v>
      </c>
      <c r="J153" s="321">
        <v>287407</v>
      </c>
      <c r="K153" s="321">
        <v>125304</v>
      </c>
      <c r="L153" s="321">
        <v>218580</v>
      </c>
      <c r="M153" s="321">
        <v>34604</v>
      </c>
      <c r="N153" s="321">
        <v>0</v>
      </c>
      <c r="O153" s="321">
        <v>0</v>
      </c>
      <c r="P153" s="321">
        <v>0</v>
      </c>
    </row>
    <row r="154" spans="1:16" ht="15.75" customHeight="1">
      <c r="A154" s="404"/>
      <c r="B154" s="72" t="s">
        <v>69</v>
      </c>
      <c r="C154" s="157"/>
      <c r="D154" s="189" t="s">
        <v>222</v>
      </c>
      <c r="E154" s="158"/>
      <c r="F154" s="321">
        <v>208115</v>
      </c>
      <c r="G154" s="321">
        <v>286289</v>
      </c>
      <c r="H154" s="321">
        <v>147492</v>
      </c>
      <c r="I154" s="321">
        <v>207108</v>
      </c>
      <c r="J154" s="321">
        <v>284223</v>
      </c>
      <c r="K154" s="321">
        <v>147306</v>
      </c>
      <c r="L154" s="321">
        <v>196207</v>
      </c>
      <c r="M154" s="321">
        <v>10901</v>
      </c>
      <c r="N154" s="321">
        <v>1007</v>
      </c>
      <c r="O154" s="321">
        <v>2066</v>
      </c>
      <c r="P154" s="321">
        <v>186</v>
      </c>
    </row>
    <row r="155" spans="1:16" ht="15.75" customHeight="1">
      <c r="A155" s="404"/>
      <c r="B155" s="72" t="s">
        <v>71</v>
      </c>
      <c r="C155" s="157"/>
      <c r="D155" s="189" t="s">
        <v>72</v>
      </c>
      <c r="E155" s="158"/>
      <c r="F155" s="321">
        <v>329652</v>
      </c>
      <c r="G155" s="321">
        <v>417685</v>
      </c>
      <c r="H155" s="321">
        <v>227739</v>
      </c>
      <c r="I155" s="321">
        <v>329652</v>
      </c>
      <c r="J155" s="321">
        <v>417685</v>
      </c>
      <c r="K155" s="321">
        <v>227739</v>
      </c>
      <c r="L155" s="321">
        <v>310680</v>
      </c>
      <c r="M155" s="321">
        <v>18972</v>
      </c>
      <c r="N155" s="321">
        <v>0</v>
      </c>
      <c r="O155" s="321">
        <v>0</v>
      </c>
      <c r="P155" s="321">
        <v>0</v>
      </c>
    </row>
    <row r="156" spans="1:16" ht="15.75" customHeight="1">
      <c r="A156" s="404"/>
      <c r="B156" s="72" t="s">
        <v>223</v>
      </c>
      <c r="C156" s="157"/>
      <c r="D156" s="189" t="s">
        <v>224</v>
      </c>
      <c r="E156" s="158"/>
      <c r="F156" s="321">
        <v>314145</v>
      </c>
      <c r="G156" s="321">
        <v>341909</v>
      </c>
      <c r="H156" s="321">
        <v>223443</v>
      </c>
      <c r="I156" s="321">
        <v>282287</v>
      </c>
      <c r="J156" s="321">
        <v>313469</v>
      </c>
      <c r="K156" s="321">
        <v>180422</v>
      </c>
      <c r="L156" s="321">
        <v>246106</v>
      </c>
      <c r="M156" s="321">
        <v>36181</v>
      </c>
      <c r="N156" s="321">
        <v>31858</v>
      </c>
      <c r="O156" s="321">
        <v>28440</v>
      </c>
      <c r="P156" s="321">
        <v>43021</v>
      </c>
    </row>
    <row r="157" spans="1:16" ht="15.75" customHeight="1">
      <c r="A157" s="404"/>
      <c r="B157" s="72" t="s">
        <v>73</v>
      </c>
      <c r="C157" s="157"/>
      <c r="D157" s="189" t="s">
        <v>225</v>
      </c>
      <c r="E157" s="158"/>
      <c r="F157" s="321">
        <v>321996</v>
      </c>
      <c r="G157" s="321">
        <v>362182</v>
      </c>
      <c r="H157" s="321">
        <v>248725</v>
      </c>
      <c r="I157" s="321">
        <v>319227</v>
      </c>
      <c r="J157" s="321">
        <v>358327</v>
      </c>
      <c r="K157" s="321">
        <v>247936</v>
      </c>
      <c r="L157" s="321">
        <v>292139</v>
      </c>
      <c r="M157" s="321">
        <v>27088</v>
      </c>
      <c r="N157" s="321">
        <v>2769</v>
      </c>
      <c r="O157" s="321">
        <v>3855</v>
      </c>
      <c r="P157" s="321">
        <v>789</v>
      </c>
    </row>
    <row r="158" spans="1:16" ht="15.75" customHeight="1">
      <c r="A158" s="404"/>
      <c r="B158" s="72" t="s">
        <v>75</v>
      </c>
      <c r="C158" s="157"/>
      <c r="D158" s="189" t="s">
        <v>226</v>
      </c>
      <c r="E158" s="158"/>
      <c r="F158" s="321">
        <v>118094</v>
      </c>
      <c r="G158" s="321">
        <v>156264</v>
      </c>
      <c r="H158" s="321">
        <v>99694</v>
      </c>
      <c r="I158" s="321">
        <v>118094</v>
      </c>
      <c r="J158" s="321">
        <v>156264</v>
      </c>
      <c r="K158" s="321">
        <v>99694</v>
      </c>
      <c r="L158" s="321">
        <v>109935</v>
      </c>
      <c r="M158" s="321">
        <v>8159</v>
      </c>
      <c r="N158" s="321">
        <v>0</v>
      </c>
      <c r="O158" s="321">
        <v>0</v>
      </c>
      <c r="P158" s="321">
        <v>0</v>
      </c>
    </row>
    <row r="159" spans="1:16" ht="15.75" customHeight="1">
      <c r="A159" s="404"/>
      <c r="B159" s="72" t="s">
        <v>77</v>
      </c>
      <c r="C159" s="157"/>
      <c r="D159" s="189" t="s">
        <v>227</v>
      </c>
      <c r="E159" s="158"/>
      <c r="F159" s="321">
        <v>224461</v>
      </c>
      <c r="G159" s="321">
        <v>291847</v>
      </c>
      <c r="H159" s="321">
        <v>157896</v>
      </c>
      <c r="I159" s="321">
        <v>224025</v>
      </c>
      <c r="J159" s="321">
        <v>291307</v>
      </c>
      <c r="K159" s="321">
        <v>157562</v>
      </c>
      <c r="L159" s="321">
        <v>213424</v>
      </c>
      <c r="M159" s="321">
        <v>10601</v>
      </c>
      <c r="N159" s="321">
        <v>436</v>
      </c>
      <c r="O159" s="321">
        <v>540</v>
      </c>
      <c r="P159" s="321">
        <v>334</v>
      </c>
    </row>
    <row r="160" spans="1:16" ht="15.75" customHeight="1">
      <c r="A160" s="404"/>
      <c r="B160" s="72" t="s">
        <v>79</v>
      </c>
      <c r="C160" s="157"/>
      <c r="D160" s="189" t="s">
        <v>228</v>
      </c>
      <c r="E160" s="158"/>
      <c r="F160" s="321">
        <v>278950</v>
      </c>
      <c r="G160" s="321">
        <v>245576</v>
      </c>
      <c r="H160" s="321">
        <v>317930</v>
      </c>
      <c r="I160" s="321">
        <v>278756</v>
      </c>
      <c r="J160" s="321">
        <v>245277</v>
      </c>
      <c r="K160" s="321">
        <v>317860</v>
      </c>
      <c r="L160" s="321">
        <v>277195</v>
      </c>
      <c r="M160" s="321">
        <v>1561</v>
      </c>
      <c r="N160" s="321">
        <v>194</v>
      </c>
      <c r="O160" s="321">
        <v>299</v>
      </c>
      <c r="P160" s="321">
        <v>70</v>
      </c>
    </row>
    <row r="161" spans="1:16" ht="15.75" customHeight="1">
      <c r="A161" s="404"/>
      <c r="B161" s="72" t="s">
        <v>81</v>
      </c>
      <c r="C161" s="157"/>
      <c r="D161" s="189" t="s">
        <v>229</v>
      </c>
      <c r="E161" s="158"/>
      <c r="F161" s="321">
        <v>247383</v>
      </c>
      <c r="G161" s="321">
        <v>333973</v>
      </c>
      <c r="H161" s="321">
        <v>222113</v>
      </c>
      <c r="I161" s="321">
        <v>245685</v>
      </c>
      <c r="J161" s="321">
        <v>332647</v>
      </c>
      <c r="K161" s="321">
        <v>220307</v>
      </c>
      <c r="L161" s="321">
        <v>229784</v>
      </c>
      <c r="M161" s="321">
        <v>15901</v>
      </c>
      <c r="N161" s="321">
        <v>1698</v>
      </c>
      <c r="O161" s="321">
        <v>1326</v>
      </c>
      <c r="P161" s="321">
        <v>1806</v>
      </c>
    </row>
    <row r="162" spans="1:16" ht="15.75" customHeight="1">
      <c r="A162" s="404"/>
      <c r="B162" s="72" t="s">
        <v>83</v>
      </c>
      <c r="C162" s="157"/>
      <c r="D162" s="189" t="s">
        <v>230</v>
      </c>
      <c r="E162" s="158"/>
      <c r="F162" s="321" t="s">
        <v>91</v>
      </c>
      <c r="G162" s="321" t="s">
        <v>91</v>
      </c>
      <c r="H162" s="321" t="s">
        <v>91</v>
      </c>
      <c r="I162" s="321" t="s">
        <v>91</v>
      </c>
      <c r="J162" s="321" t="s">
        <v>91</v>
      </c>
      <c r="K162" s="321" t="s">
        <v>91</v>
      </c>
      <c r="L162" s="321" t="s">
        <v>91</v>
      </c>
      <c r="M162" s="321" t="s">
        <v>91</v>
      </c>
      <c r="N162" s="321" t="s">
        <v>91</v>
      </c>
      <c r="O162" s="321" t="s">
        <v>91</v>
      </c>
      <c r="P162" s="321" t="s">
        <v>91</v>
      </c>
    </row>
    <row r="163" spans="1:16" ht="15.75" customHeight="1">
      <c r="A163" s="404"/>
      <c r="B163" s="73" t="s">
        <v>85</v>
      </c>
      <c r="C163" s="159"/>
      <c r="D163" s="190" t="s">
        <v>231</v>
      </c>
      <c r="E163" s="160"/>
      <c r="F163" s="325">
        <v>190753</v>
      </c>
      <c r="G163" s="325">
        <v>224522</v>
      </c>
      <c r="H163" s="325">
        <v>119191</v>
      </c>
      <c r="I163" s="325">
        <v>189068</v>
      </c>
      <c r="J163" s="325">
        <v>222042</v>
      </c>
      <c r="K163" s="325">
        <v>119191</v>
      </c>
      <c r="L163" s="325">
        <v>162136</v>
      </c>
      <c r="M163" s="325">
        <v>26932</v>
      </c>
      <c r="N163" s="325">
        <v>1685</v>
      </c>
      <c r="O163" s="325">
        <v>2480</v>
      </c>
      <c r="P163" s="325">
        <v>0</v>
      </c>
    </row>
    <row r="164" spans="1:16" ht="15" customHeight="1">
      <c r="A164" s="404"/>
      <c r="B164" s="176"/>
      <c r="C164" s="170"/>
      <c r="D164" s="171"/>
      <c r="E164" s="170"/>
      <c r="F164" s="177"/>
      <c r="G164" s="177"/>
      <c r="H164" s="177"/>
      <c r="I164" s="177"/>
      <c r="J164" s="177"/>
      <c r="K164" s="177"/>
      <c r="L164" s="177"/>
      <c r="M164" s="177"/>
      <c r="N164" s="177"/>
      <c r="O164" s="177"/>
      <c r="P164" s="177"/>
    </row>
    <row r="165" spans="1:16" s="170" customFormat="1" ht="15" customHeight="1">
      <c r="A165" s="404"/>
      <c r="B165" s="74" t="s">
        <v>315</v>
      </c>
      <c r="C165" s="178"/>
      <c r="D165" s="179"/>
      <c r="E165" s="178"/>
      <c r="F165" s="179"/>
      <c r="G165" s="178"/>
      <c r="H165" s="178"/>
      <c r="I165" s="178"/>
      <c r="J165" s="178"/>
      <c r="K165" s="178"/>
      <c r="L165" s="150"/>
      <c r="M165" s="150"/>
      <c r="N165" s="75"/>
      <c r="O165" s="178"/>
      <c r="P165" s="75"/>
    </row>
    <row r="166" spans="1:16" s="66" customFormat="1" ht="15" customHeight="1">
      <c r="A166" s="404"/>
      <c r="B166" s="395" t="s">
        <v>205</v>
      </c>
      <c r="C166" s="396"/>
      <c r="D166" s="396"/>
      <c r="E166" s="397"/>
      <c r="F166" s="392" t="s">
        <v>206</v>
      </c>
      <c r="G166" s="393"/>
      <c r="H166" s="394"/>
      <c r="I166" s="392" t="s">
        <v>207</v>
      </c>
      <c r="J166" s="393"/>
      <c r="K166" s="394"/>
      <c r="L166" s="401" t="s">
        <v>208</v>
      </c>
      <c r="M166" s="401" t="s">
        <v>209</v>
      </c>
      <c r="N166" s="392" t="s">
        <v>210</v>
      </c>
      <c r="O166" s="393"/>
      <c r="P166" s="394"/>
    </row>
    <row r="167" spans="1:16" s="66" customFormat="1" ht="15" customHeight="1" thickBot="1">
      <c r="A167" s="404"/>
      <c r="B167" s="398"/>
      <c r="C167" s="399"/>
      <c r="D167" s="399"/>
      <c r="E167" s="400"/>
      <c r="F167" s="196" t="s">
        <v>211</v>
      </c>
      <c r="G167" s="195" t="s">
        <v>212</v>
      </c>
      <c r="H167" s="195" t="s">
        <v>213</v>
      </c>
      <c r="I167" s="197" t="s">
        <v>211</v>
      </c>
      <c r="J167" s="195" t="s">
        <v>212</v>
      </c>
      <c r="K167" s="195" t="s">
        <v>213</v>
      </c>
      <c r="L167" s="403"/>
      <c r="M167" s="403"/>
      <c r="N167" s="195" t="s">
        <v>211</v>
      </c>
      <c r="O167" s="197" t="s">
        <v>212</v>
      </c>
      <c r="P167" s="196" t="s">
        <v>213</v>
      </c>
    </row>
    <row r="168" spans="1:16" ht="15.75" customHeight="1" thickTop="1">
      <c r="A168" s="404"/>
      <c r="B168" s="70" t="s">
        <v>59</v>
      </c>
      <c r="C168" s="153"/>
      <c r="D168" s="187" t="s">
        <v>214</v>
      </c>
      <c r="E168" s="154"/>
      <c r="F168" s="328">
        <v>290386</v>
      </c>
      <c r="G168" s="328">
        <v>365515</v>
      </c>
      <c r="H168" s="328">
        <v>203172</v>
      </c>
      <c r="I168" s="328">
        <v>285748</v>
      </c>
      <c r="J168" s="328">
        <v>358443</v>
      </c>
      <c r="K168" s="328">
        <v>201360</v>
      </c>
      <c r="L168" s="328">
        <v>257168</v>
      </c>
      <c r="M168" s="328">
        <v>28580</v>
      </c>
      <c r="N168" s="328">
        <v>4638</v>
      </c>
      <c r="O168" s="328">
        <v>7072</v>
      </c>
      <c r="P168" s="328">
        <v>1812</v>
      </c>
    </row>
    <row r="169" spans="1:16" ht="15.75" customHeight="1">
      <c r="A169" s="404"/>
      <c r="B169" s="71" t="s">
        <v>215</v>
      </c>
      <c r="C169" s="155"/>
      <c r="D169" s="188" t="s">
        <v>216</v>
      </c>
      <c r="E169" s="156"/>
      <c r="F169" s="327" t="s">
        <v>128</v>
      </c>
      <c r="G169" s="327" t="s">
        <v>128</v>
      </c>
      <c r="H169" s="327" t="s">
        <v>128</v>
      </c>
      <c r="I169" s="327" t="s">
        <v>128</v>
      </c>
      <c r="J169" s="327" t="s">
        <v>128</v>
      </c>
      <c r="K169" s="327" t="s">
        <v>128</v>
      </c>
      <c r="L169" s="327" t="s">
        <v>128</v>
      </c>
      <c r="M169" s="327" t="s">
        <v>128</v>
      </c>
      <c r="N169" s="327" t="s">
        <v>128</v>
      </c>
      <c r="O169" s="327" t="s">
        <v>128</v>
      </c>
      <c r="P169" s="327" t="s">
        <v>128</v>
      </c>
    </row>
    <row r="170" spans="1:16" ht="15.75" customHeight="1">
      <c r="A170" s="404"/>
      <c r="B170" s="72" t="s">
        <v>61</v>
      </c>
      <c r="C170" s="157"/>
      <c r="D170" s="189" t="s">
        <v>217</v>
      </c>
      <c r="E170" s="158"/>
      <c r="F170" s="321" t="s">
        <v>91</v>
      </c>
      <c r="G170" s="321" t="s">
        <v>91</v>
      </c>
      <c r="H170" s="321" t="s">
        <v>91</v>
      </c>
      <c r="I170" s="321" t="s">
        <v>91</v>
      </c>
      <c r="J170" s="321" t="s">
        <v>91</v>
      </c>
      <c r="K170" s="321" t="s">
        <v>91</v>
      </c>
      <c r="L170" s="321" t="s">
        <v>91</v>
      </c>
      <c r="M170" s="321" t="s">
        <v>91</v>
      </c>
      <c r="N170" s="321" t="s">
        <v>91</v>
      </c>
      <c r="O170" s="321" t="s">
        <v>91</v>
      </c>
      <c r="P170" s="321" t="s">
        <v>91</v>
      </c>
    </row>
    <row r="171" spans="1:16" ht="15.75" customHeight="1">
      <c r="A171" s="404"/>
      <c r="B171" s="72" t="s">
        <v>63</v>
      </c>
      <c r="C171" s="157"/>
      <c r="D171" s="189" t="s">
        <v>218</v>
      </c>
      <c r="E171" s="158"/>
      <c r="F171" s="321">
        <v>319933</v>
      </c>
      <c r="G171" s="321">
        <v>370084</v>
      </c>
      <c r="H171" s="321">
        <v>204880</v>
      </c>
      <c r="I171" s="321">
        <v>311261</v>
      </c>
      <c r="J171" s="321">
        <v>358931</v>
      </c>
      <c r="K171" s="321">
        <v>201901</v>
      </c>
      <c r="L171" s="321">
        <v>275477</v>
      </c>
      <c r="M171" s="321">
        <v>35784</v>
      </c>
      <c r="N171" s="321">
        <v>8672</v>
      </c>
      <c r="O171" s="321">
        <v>11153</v>
      </c>
      <c r="P171" s="321">
        <v>2979</v>
      </c>
    </row>
    <row r="172" spans="1:16" ht="15.75" customHeight="1">
      <c r="A172" s="404"/>
      <c r="B172" s="72" t="s">
        <v>219</v>
      </c>
      <c r="C172" s="157"/>
      <c r="D172" s="189" t="s">
        <v>220</v>
      </c>
      <c r="E172" s="158"/>
      <c r="F172" s="321" t="s">
        <v>91</v>
      </c>
      <c r="G172" s="321" t="s">
        <v>91</v>
      </c>
      <c r="H172" s="321" t="s">
        <v>91</v>
      </c>
      <c r="I172" s="321" t="s">
        <v>91</v>
      </c>
      <c r="J172" s="321" t="s">
        <v>91</v>
      </c>
      <c r="K172" s="321" t="s">
        <v>91</v>
      </c>
      <c r="L172" s="321" t="s">
        <v>91</v>
      </c>
      <c r="M172" s="321" t="s">
        <v>91</v>
      </c>
      <c r="N172" s="321" t="s">
        <v>91</v>
      </c>
      <c r="O172" s="321" t="s">
        <v>91</v>
      </c>
      <c r="P172" s="321" t="s">
        <v>91</v>
      </c>
    </row>
    <row r="173" spans="1:16" ht="15.75" customHeight="1">
      <c r="A173" s="404"/>
      <c r="B173" s="72" t="s">
        <v>65</v>
      </c>
      <c r="C173" s="157"/>
      <c r="D173" s="189" t="s">
        <v>221</v>
      </c>
      <c r="E173" s="158"/>
      <c r="F173" s="321">
        <v>306390</v>
      </c>
      <c r="G173" s="321">
        <v>328458</v>
      </c>
      <c r="H173" s="321">
        <v>219020</v>
      </c>
      <c r="I173" s="321">
        <v>306390</v>
      </c>
      <c r="J173" s="321">
        <v>328458</v>
      </c>
      <c r="K173" s="321">
        <v>219020</v>
      </c>
      <c r="L173" s="321">
        <v>273700</v>
      </c>
      <c r="M173" s="321">
        <v>32690</v>
      </c>
      <c r="N173" s="321">
        <v>0</v>
      </c>
      <c r="O173" s="321">
        <v>0</v>
      </c>
      <c r="P173" s="321">
        <v>0</v>
      </c>
    </row>
    <row r="174" spans="1:16" ht="15.75" customHeight="1">
      <c r="A174" s="404"/>
      <c r="B174" s="72" t="s">
        <v>67</v>
      </c>
      <c r="C174" s="157"/>
      <c r="D174" s="189" t="s">
        <v>68</v>
      </c>
      <c r="E174" s="158"/>
      <c r="F174" s="321">
        <v>255063</v>
      </c>
      <c r="G174" s="321">
        <v>282762</v>
      </c>
      <c r="H174" s="321">
        <v>158822</v>
      </c>
      <c r="I174" s="321">
        <v>255026</v>
      </c>
      <c r="J174" s="321">
        <v>282715</v>
      </c>
      <c r="K174" s="321">
        <v>158822</v>
      </c>
      <c r="L174" s="321">
        <v>218602</v>
      </c>
      <c r="M174" s="321">
        <v>36424</v>
      </c>
      <c r="N174" s="321">
        <v>37</v>
      </c>
      <c r="O174" s="321">
        <v>47</v>
      </c>
      <c r="P174" s="321">
        <v>0</v>
      </c>
    </row>
    <row r="175" spans="1:16" ht="15.75" customHeight="1">
      <c r="A175" s="404"/>
      <c r="B175" s="72" t="s">
        <v>69</v>
      </c>
      <c r="C175" s="157"/>
      <c r="D175" s="189" t="s">
        <v>222</v>
      </c>
      <c r="E175" s="158"/>
      <c r="F175" s="321">
        <v>244904</v>
      </c>
      <c r="G175" s="321">
        <v>363919</v>
      </c>
      <c r="H175" s="321">
        <v>157079</v>
      </c>
      <c r="I175" s="321">
        <v>243936</v>
      </c>
      <c r="J175" s="321">
        <v>363445</v>
      </c>
      <c r="K175" s="321">
        <v>155747</v>
      </c>
      <c r="L175" s="321">
        <v>234649</v>
      </c>
      <c r="M175" s="321">
        <v>9287</v>
      </c>
      <c r="N175" s="321">
        <v>968</v>
      </c>
      <c r="O175" s="321">
        <v>474</v>
      </c>
      <c r="P175" s="321">
        <v>1332</v>
      </c>
    </row>
    <row r="176" spans="1:16" ht="15.75" customHeight="1">
      <c r="A176" s="404"/>
      <c r="B176" s="72" t="s">
        <v>71</v>
      </c>
      <c r="C176" s="157"/>
      <c r="D176" s="189" t="s">
        <v>72</v>
      </c>
      <c r="E176" s="158"/>
      <c r="F176" s="321" t="s">
        <v>91</v>
      </c>
      <c r="G176" s="321" t="s">
        <v>91</v>
      </c>
      <c r="H176" s="321" t="s">
        <v>91</v>
      </c>
      <c r="I176" s="321" t="s">
        <v>91</v>
      </c>
      <c r="J176" s="321" t="s">
        <v>91</v>
      </c>
      <c r="K176" s="321" t="s">
        <v>91</v>
      </c>
      <c r="L176" s="321" t="s">
        <v>91</v>
      </c>
      <c r="M176" s="321" t="s">
        <v>91</v>
      </c>
      <c r="N176" s="321" t="s">
        <v>91</v>
      </c>
      <c r="O176" s="321" t="s">
        <v>91</v>
      </c>
      <c r="P176" s="321" t="s">
        <v>91</v>
      </c>
    </row>
    <row r="177" spans="1:16" ht="15.75" customHeight="1">
      <c r="A177" s="404"/>
      <c r="B177" s="72" t="s">
        <v>223</v>
      </c>
      <c r="C177" s="157"/>
      <c r="D177" s="189" t="s">
        <v>224</v>
      </c>
      <c r="E177" s="158"/>
      <c r="F177" s="321" t="s">
        <v>91</v>
      </c>
      <c r="G177" s="321" t="s">
        <v>91</v>
      </c>
      <c r="H177" s="321" t="s">
        <v>91</v>
      </c>
      <c r="I177" s="321" t="s">
        <v>91</v>
      </c>
      <c r="J177" s="321" t="s">
        <v>91</v>
      </c>
      <c r="K177" s="321" t="s">
        <v>91</v>
      </c>
      <c r="L177" s="321" t="s">
        <v>91</v>
      </c>
      <c r="M177" s="321" t="s">
        <v>91</v>
      </c>
      <c r="N177" s="321" t="s">
        <v>91</v>
      </c>
      <c r="O177" s="321" t="s">
        <v>91</v>
      </c>
      <c r="P177" s="321" t="s">
        <v>91</v>
      </c>
    </row>
    <row r="178" spans="1:16" ht="15.75" customHeight="1">
      <c r="A178" s="404"/>
      <c r="B178" s="72" t="s">
        <v>73</v>
      </c>
      <c r="C178" s="157"/>
      <c r="D178" s="189" t="s">
        <v>225</v>
      </c>
      <c r="E178" s="158"/>
      <c r="F178" s="321">
        <v>370333</v>
      </c>
      <c r="G178" s="321">
        <v>411119</v>
      </c>
      <c r="H178" s="321">
        <v>211944</v>
      </c>
      <c r="I178" s="321">
        <v>365327</v>
      </c>
      <c r="J178" s="321">
        <v>405139</v>
      </c>
      <c r="K178" s="321">
        <v>210719</v>
      </c>
      <c r="L178" s="321">
        <v>324693</v>
      </c>
      <c r="M178" s="321">
        <v>40634</v>
      </c>
      <c r="N178" s="321">
        <v>5006</v>
      </c>
      <c r="O178" s="321">
        <v>5980</v>
      </c>
      <c r="P178" s="321">
        <v>1225</v>
      </c>
    </row>
    <row r="179" spans="1:16" ht="15.75" customHeight="1">
      <c r="A179" s="404"/>
      <c r="B179" s="72" t="s">
        <v>75</v>
      </c>
      <c r="C179" s="157"/>
      <c r="D179" s="189" t="s">
        <v>226</v>
      </c>
      <c r="E179" s="158"/>
      <c r="F179" s="321">
        <v>214346</v>
      </c>
      <c r="G179" s="321">
        <v>294264</v>
      </c>
      <c r="H179" s="321">
        <v>147129</v>
      </c>
      <c r="I179" s="321">
        <v>194910</v>
      </c>
      <c r="J179" s="321">
        <v>258112</v>
      </c>
      <c r="K179" s="321">
        <v>141753</v>
      </c>
      <c r="L179" s="321">
        <v>181139</v>
      </c>
      <c r="M179" s="321">
        <v>13771</v>
      </c>
      <c r="N179" s="321">
        <v>19436</v>
      </c>
      <c r="O179" s="321">
        <v>36152</v>
      </c>
      <c r="P179" s="321">
        <v>5376</v>
      </c>
    </row>
    <row r="180" spans="1:16" ht="15.75" customHeight="1">
      <c r="A180" s="404"/>
      <c r="B180" s="72" t="s">
        <v>77</v>
      </c>
      <c r="C180" s="157"/>
      <c r="D180" s="189" t="s">
        <v>227</v>
      </c>
      <c r="E180" s="158"/>
      <c r="F180" s="321" t="s">
        <v>91</v>
      </c>
      <c r="G180" s="321" t="s">
        <v>91</v>
      </c>
      <c r="H180" s="321" t="s">
        <v>91</v>
      </c>
      <c r="I180" s="321" t="s">
        <v>91</v>
      </c>
      <c r="J180" s="321" t="s">
        <v>91</v>
      </c>
      <c r="K180" s="321" t="s">
        <v>91</v>
      </c>
      <c r="L180" s="321" t="s">
        <v>91</v>
      </c>
      <c r="M180" s="321" t="s">
        <v>91</v>
      </c>
      <c r="N180" s="321" t="s">
        <v>91</v>
      </c>
      <c r="O180" s="321" t="s">
        <v>91</v>
      </c>
      <c r="P180" s="321" t="s">
        <v>91</v>
      </c>
    </row>
    <row r="181" spans="1:16" ht="15.75" customHeight="1">
      <c r="A181" s="404"/>
      <c r="B181" s="72" t="s">
        <v>79</v>
      </c>
      <c r="C181" s="157"/>
      <c r="D181" s="189" t="s">
        <v>228</v>
      </c>
      <c r="E181" s="158"/>
      <c r="F181" s="321">
        <v>406190</v>
      </c>
      <c r="G181" s="321">
        <v>461242</v>
      </c>
      <c r="H181" s="321">
        <v>309383</v>
      </c>
      <c r="I181" s="321">
        <v>405619</v>
      </c>
      <c r="J181" s="321">
        <v>460425</v>
      </c>
      <c r="K181" s="321">
        <v>309244</v>
      </c>
      <c r="L181" s="321">
        <v>388498</v>
      </c>
      <c r="M181" s="321">
        <v>17121</v>
      </c>
      <c r="N181" s="321">
        <v>571</v>
      </c>
      <c r="O181" s="321">
        <v>817</v>
      </c>
      <c r="P181" s="321">
        <v>139</v>
      </c>
    </row>
    <row r="182" spans="1:16" ht="15.75" customHeight="1">
      <c r="A182" s="404"/>
      <c r="B182" s="72" t="s">
        <v>81</v>
      </c>
      <c r="C182" s="157"/>
      <c r="D182" s="189" t="s">
        <v>229</v>
      </c>
      <c r="E182" s="158"/>
      <c r="F182" s="321">
        <v>333444</v>
      </c>
      <c r="G182" s="321">
        <v>514281</v>
      </c>
      <c r="H182" s="321">
        <v>273960</v>
      </c>
      <c r="I182" s="321">
        <v>331256</v>
      </c>
      <c r="J182" s="321">
        <v>511717</v>
      </c>
      <c r="K182" s="321">
        <v>271896</v>
      </c>
      <c r="L182" s="321">
        <v>301956</v>
      </c>
      <c r="M182" s="321">
        <v>29300</v>
      </c>
      <c r="N182" s="321">
        <v>2188</v>
      </c>
      <c r="O182" s="321">
        <v>2564</v>
      </c>
      <c r="P182" s="321">
        <v>2064</v>
      </c>
    </row>
    <row r="183" spans="1:16" ht="15.75" customHeight="1">
      <c r="A183" s="404"/>
      <c r="B183" s="72" t="s">
        <v>83</v>
      </c>
      <c r="C183" s="157"/>
      <c r="D183" s="189" t="s">
        <v>230</v>
      </c>
      <c r="E183" s="158"/>
      <c r="F183" s="321" t="s">
        <v>128</v>
      </c>
      <c r="G183" s="321" t="s">
        <v>128</v>
      </c>
      <c r="H183" s="321" t="s">
        <v>128</v>
      </c>
      <c r="I183" s="321" t="s">
        <v>128</v>
      </c>
      <c r="J183" s="321" t="s">
        <v>128</v>
      </c>
      <c r="K183" s="321" t="s">
        <v>128</v>
      </c>
      <c r="L183" s="321" t="s">
        <v>128</v>
      </c>
      <c r="M183" s="321" t="s">
        <v>128</v>
      </c>
      <c r="N183" s="321" t="s">
        <v>128</v>
      </c>
      <c r="O183" s="321" t="s">
        <v>128</v>
      </c>
      <c r="P183" s="321" t="s">
        <v>128</v>
      </c>
    </row>
    <row r="184" spans="1:16" ht="15.75" customHeight="1">
      <c r="A184" s="404"/>
      <c r="B184" s="73" t="s">
        <v>85</v>
      </c>
      <c r="C184" s="159"/>
      <c r="D184" s="190" t="s">
        <v>231</v>
      </c>
      <c r="E184" s="160"/>
      <c r="F184" s="325">
        <v>118048</v>
      </c>
      <c r="G184" s="325">
        <v>145969</v>
      </c>
      <c r="H184" s="325">
        <v>100664</v>
      </c>
      <c r="I184" s="325">
        <v>118037</v>
      </c>
      <c r="J184" s="325">
        <v>145947</v>
      </c>
      <c r="K184" s="325">
        <v>100660</v>
      </c>
      <c r="L184" s="325">
        <v>108192</v>
      </c>
      <c r="M184" s="325">
        <v>9845</v>
      </c>
      <c r="N184" s="325">
        <v>11</v>
      </c>
      <c r="O184" s="325">
        <v>22</v>
      </c>
      <c r="P184" s="325">
        <v>4</v>
      </c>
    </row>
  </sheetData>
  <sheetProtection/>
  <mergeCells count="33">
    <mergeCell ref="A1:A60"/>
    <mergeCell ref="A62:A121"/>
    <mergeCell ref="A123:A184"/>
    <mergeCell ref="B166:E167"/>
    <mergeCell ref="F166:H166"/>
    <mergeCell ref="I166:K166"/>
    <mergeCell ref="B124:E125"/>
    <mergeCell ref="F124:H124"/>
    <mergeCell ref="I124:K124"/>
    <mergeCell ref="L166:L167"/>
    <mergeCell ref="M166:M167"/>
    <mergeCell ref="N166:P166"/>
    <mergeCell ref="B145:E146"/>
    <mergeCell ref="F145:H145"/>
    <mergeCell ref="I145:K145"/>
    <mergeCell ref="L145:L146"/>
    <mergeCell ref="M145:M146"/>
    <mergeCell ref="N145:P145"/>
    <mergeCell ref="L124:L125"/>
    <mergeCell ref="M124:M125"/>
    <mergeCell ref="N124:P124"/>
    <mergeCell ref="B63:E64"/>
    <mergeCell ref="F63:H63"/>
    <mergeCell ref="I63:K63"/>
    <mergeCell ref="L63:L64"/>
    <mergeCell ref="M63:M64"/>
    <mergeCell ref="N63:P63"/>
    <mergeCell ref="N2:P2"/>
    <mergeCell ref="B2:E3"/>
    <mergeCell ref="F2:H2"/>
    <mergeCell ref="I2:K2"/>
    <mergeCell ref="L2:L3"/>
    <mergeCell ref="M2:M3"/>
  </mergeCells>
  <dataValidations count="2">
    <dataValidation allowBlank="1" showInputMessage="1" showErrorMessage="1" errorTitle="入力エラー" error="入力した値に誤りがあります" sqref="B147:B164 B126:B143 B65:B122 B4:B61 B168:B184"/>
    <dataValidation type="whole" allowBlank="1" showInputMessage="1" showErrorMessage="1" errorTitle="入力エラー" error="入力した値に誤りがあります" sqref="A61 A122 C147:IV164 C126:IV143 C65:IV122 C168:IV184 C4:IV61">
      <formula1>-999999999999</formula1>
      <formula2>999999999999</formula2>
    </dataValidation>
  </dataValidations>
  <printOptions/>
  <pageMargins left="0.7086614173228347" right="0.7086614173228347" top="0.7480314960629921" bottom="0.7480314960629921" header="0.31496062992125984" footer="0.31496062992125984"/>
  <pageSetup horizontalDpi="600" verticalDpi="600" orientation="landscape" paperSize="12" scale="70" r:id="rId1"/>
  <rowBreaks count="2" manualBreakCount="2">
    <brk id="61" max="255" man="1"/>
    <brk id="122" max="255" man="1"/>
  </rowBreaks>
</worksheet>
</file>

<file path=xl/worksheets/sheet8.xml><?xml version="1.0" encoding="utf-8"?>
<worksheet xmlns="http://schemas.openxmlformats.org/spreadsheetml/2006/main" xmlns:r="http://schemas.openxmlformats.org/officeDocument/2006/relationships">
  <dimension ref="A1:Q184"/>
  <sheetViews>
    <sheetView zoomScaleSheetLayoutView="70" zoomScalePageLayoutView="0" workbookViewId="0" topLeftCell="A1">
      <selection activeCell="A1" sqref="A1:A60"/>
    </sheetView>
  </sheetViews>
  <sheetFormatPr defaultColWidth="9.00390625" defaultRowHeight="15.75" customHeight="1"/>
  <cols>
    <col min="1" max="1" width="9.00390625" style="296" customWidth="1"/>
    <col min="2" max="2" width="7.50390625" style="150" customWidth="1"/>
    <col min="3" max="3" width="1.12109375" style="150" customWidth="1"/>
    <col min="4" max="4" width="51.50390625" style="181" customWidth="1"/>
    <col min="5" max="5" width="1.12109375" style="150" customWidth="1"/>
    <col min="6" max="17" width="18.125" style="150" customWidth="1"/>
    <col min="18" max="16384" width="9.375" style="150" customWidth="1"/>
  </cols>
  <sheetData>
    <row r="1" spans="1:17" ht="17.25" customHeight="1">
      <c r="A1" s="404"/>
      <c r="B1" s="64" t="s">
        <v>316</v>
      </c>
      <c r="C1" s="151"/>
      <c r="D1" s="152"/>
      <c r="E1" s="151"/>
      <c r="G1" s="151"/>
      <c r="H1" s="151"/>
      <c r="I1" s="151"/>
      <c r="J1" s="151"/>
      <c r="K1" s="151"/>
      <c r="L1" s="151"/>
      <c r="M1" s="151"/>
      <c r="N1" s="151"/>
      <c r="O1" s="65"/>
      <c r="P1" s="151"/>
      <c r="Q1" s="76" t="s">
        <v>317</v>
      </c>
    </row>
    <row r="2" spans="1:17" s="182" customFormat="1" ht="15.75" customHeight="1">
      <c r="A2" s="405"/>
      <c r="B2" s="395" t="s">
        <v>205</v>
      </c>
      <c r="C2" s="396"/>
      <c r="D2" s="396"/>
      <c r="E2" s="397"/>
      <c r="F2" s="406" t="s">
        <v>318</v>
      </c>
      <c r="G2" s="407"/>
      <c r="H2" s="408"/>
      <c r="I2" s="406" t="s">
        <v>319</v>
      </c>
      <c r="J2" s="407"/>
      <c r="K2" s="408"/>
      <c r="L2" s="406" t="s">
        <v>320</v>
      </c>
      <c r="M2" s="407"/>
      <c r="N2" s="408"/>
      <c r="O2" s="406" t="s">
        <v>321</v>
      </c>
      <c r="P2" s="407"/>
      <c r="Q2" s="408"/>
    </row>
    <row r="3" spans="1:17" s="182" customFormat="1" ht="15.75" customHeight="1" thickBot="1">
      <c r="A3" s="405"/>
      <c r="B3" s="398"/>
      <c r="C3" s="399"/>
      <c r="D3" s="399"/>
      <c r="E3" s="400"/>
      <c r="F3" s="183" t="s">
        <v>211</v>
      </c>
      <c r="G3" s="184" t="s">
        <v>212</v>
      </c>
      <c r="H3" s="184" t="s">
        <v>213</v>
      </c>
      <c r="I3" s="185" t="s">
        <v>211</v>
      </c>
      <c r="J3" s="184" t="s">
        <v>212</v>
      </c>
      <c r="K3" s="184" t="s">
        <v>213</v>
      </c>
      <c r="L3" s="185" t="s">
        <v>211</v>
      </c>
      <c r="M3" s="184" t="s">
        <v>212</v>
      </c>
      <c r="N3" s="184" t="s">
        <v>213</v>
      </c>
      <c r="O3" s="184" t="s">
        <v>211</v>
      </c>
      <c r="P3" s="185" t="s">
        <v>212</v>
      </c>
      <c r="Q3" s="183" t="s">
        <v>213</v>
      </c>
    </row>
    <row r="4" spans="1:17" ht="15.75" customHeight="1" thickTop="1">
      <c r="A4" s="405"/>
      <c r="B4" s="70" t="s">
        <v>59</v>
      </c>
      <c r="C4" s="153"/>
      <c r="D4" s="187" t="s">
        <v>214</v>
      </c>
      <c r="E4" s="154"/>
      <c r="F4" s="330">
        <v>18.5</v>
      </c>
      <c r="G4" s="330">
        <v>18.7</v>
      </c>
      <c r="H4" s="330">
        <v>18.3</v>
      </c>
      <c r="I4" s="330">
        <v>145.7</v>
      </c>
      <c r="J4" s="330">
        <v>157.7</v>
      </c>
      <c r="K4" s="330">
        <v>131.9</v>
      </c>
      <c r="L4" s="330">
        <v>134.6</v>
      </c>
      <c r="M4" s="330">
        <v>142.3</v>
      </c>
      <c r="N4" s="330">
        <v>125.7</v>
      </c>
      <c r="O4" s="330">
        <v>11.1</v>
      </c>
      <c r="P4" s="330">
        <v>15.4</v>
      </c>
      <c r="Q4" s="330">
        <v>6.2</v>
      </c>
    </row>
    <row r="5" spans="1:17" ht="15.75" customHeight="1">
      <c r="A5" s="405"/>
      <c r="B5" s="71" t="s">
        <v>215</v>
      </c>
      <c r="C5" s="155"/>
      <c r="D5" s="188" t="s">
        <v>216</v>
      </c>
      <c r="E5" s="156"/>
      <c r="F5" s="331">
        <v>18.6</v>
      </c>
      <c r="G5" s="331">
        <v>19.6</v>
      </c>
      <c r="H5" s="331">
        <v>16.9</v>
      </c>
      <c r="I5" s="331">
        <v>151.3</v>
      </c>
      <c r="J5" s="331">
        <v>159.9</v>
      </c>
      <c r="K5" s="331">
        <v>135.4</v>
      </c>
      <c r="L5" s="331">
        <v>135.3</v>
      </c>
      <c r="M5" s="331">
        <v>135.2</v>
      </c>
      <c r="N5" s="331">
        <v>135.4</v>
      </c>
      <c r="O5" s="331">
        <v>16</v>
      </c>
      <c r="P5" s="331">
        <v>24.7</v>
      </c>
      <c r="Q5" s="331">
        <v>0</v>
      </c>
    </row>
    <row r="6" spans="1:17" ht="15.75" customHeight="1">
      <c r="A6" s="405"/>
      <c r="B6" s="72" t="s">
        <v>61</v>
      </c>
      <c r="C6" s="157"/>
      <c r="D6" s="189" t="s">
        <v>217</v>
      </c>
      <c r="E6" s="158"/>
      <c r="F6" s="332">
        <v>19.7</v>
      </c>
      <c r="G6" s="332">
        <v>20</v>
      </c>
      <c r="H6" s="332">
        <v>18.4</v>
      </c>
      <c r="I6" s="332">
        <v>162.4</v>
      </c>
      <c r="J6" s="332">
        <v>166.9</v>
      </c>
      <c r="K6" s="332">
        <v>140.7</v>
      </c>
      <c r="L6" s="332">
        <v>149.4</v>
      </c>
      <c r="M6" s="332">
        <v>151.6</v>
      </c>
      <c r="N6" s="332">
        <v>138.9</v>
      </c>
      <c r="O6" s="332">
        <v>13</v>
      </c>
      <c r="P6" s="332">
        <v>15.3</v>
      </c>
      <c r="Q6" s="332">
        <v>1.8</v>
      </c>
    </row>
    <row r="7" spans="1:17" ht="15.75" customHeight="1">
      <c r="A7" s="405"/>
      <c r="B7" s="72" t="s">
        <v>63</v>
      </c>
      <c r="C7" s="157"/>
      <c r="D7" s="189" t="s">
        <v>218</v>
      </c>
      <c r="E7" s="158"/>
      <c r="F7" s="332">
        <v>17.8</v>
      </c>
      <c r="G7" s="332">
        <v>17.9</v>
      </c>
      <c r="H7" s="332">
        <v>17.6</v>
      </c>
      <c r="I7" s="332">
        <v>151</v>
      </c>
      <c r="J7" s="332">
        <v>156.8</v>
      </c>
      <c r="K7" s="332">
        <v>140.3</v>
      </c>
      <c r="L7" s="332">
        <v>136.2</v>
      </c>
      <c r="M7" s="332">
        <v>139.1</v>
      </c>
      <c r="N7" s="332">
        <v>130.8</v>
      </c>
      <c r="O7" s="332">
        <v>14.8</v>
      </c>
      <c r="P7" s="332">
        <v>17.7</v>
      </c>
      <c r="Q7" s="332">
        <v>9.5</v>
      </c>
    </row>
    <row r="8" spans="1:17" ht="15.75" customHeight="1">
      <c r="A8" s="405"/>
      <c r="B8" s="72" t="s">
        <v>219</v>
      </c>
      <c r="C8" s="157"/>
      <c r="D8" s="189" t="s">
        <v>220</v>
      </c>
      <c r="E8" s="158"/>
      <c r="F8" s="332">
        <v>17.6</v>
      </c>
      <c r="G8" s="332">
        <v>17.5</v>
      </c>
      <c r="H8" s="332">
        <v>18.1</v>
      </c>
      <c r="I8" s="332">
        <v>148.4</v>
      </c>
      <c r="J8" s="332">
        <v>151.4</v>
      </c>
      <c r="K8" s="332">
        <v>134.1</v>
      </c>
      <c r="L8" s="332">
        <v>131.3</v>
      </c>
      <c r="M8" s="332">
        <v>132.3</v>
      </c>
      <c r="N8" s="332">
        <v>126.3</v>
      </c>
      <c r="O8" s="332">
        <v>17.1</v>
      </c>
      <c r="P8" s="332">
        <v>19.1</v>
      </c>
      <c r="Q8" s="332">
        <v>7.8</v>
      </c>
    </row>
    <row r="9" spans="1:17" ht="15.75" customHeight="1">
      <c r="A9" s="405"/>
      <c r="B9" s="72" t="s">
        <v>65</v>
      </c>
      <c r="C9" s="157"/>
      <c r="D9" s="189" t="s">
        <v>221</v>
      </c>
      <c r="E9" s="158"/>
      <c r="F9" s="332">
        <v>18.4</v>
      </c>
      <c r="G9" s="332">
        <v>17.3</v>
      </c>
      <c r="H9" s="332">
        <v>19.5</v>
      </c>
      <c r="I9" s="332">
        <v>153.6</v>
      </c>
      <c r="J9" s="332">
        <v>153.7</v>
      </c>
      <c r="K9" s="332">
        <v>153.6</v>
      </c>
      <c r="L9" s="332">
        <v>146</v>
      </c>
      <c r="M9" s="332">
        <v>144.1</v>
      </c>
      <c r="N9" s="332">
        <v>148</v>
      </c>
      <c r="O9" s="332">
        <v>7.6</v>
      </c>
      <c r="P9" s="332">
        <v>9.6</v>
      </c>
      <c r="Q9" s="332">
        <v>5.6</v>
      </c>
    </row>
    <row r="10" spans="1:17" ht="15.75" customHeight="1">
      <c r="A10" s="405"/>
      <c r="B10" s="72" t="s">
        <v>67</v>
      </c>
      <c r="C10" s="157"/>
      <c r="D10" s="189" t="s">
        <v>68</v>
      </c>
      <c r="E10" s="158"/>
      <c r="F10" s="332">
        <v>19</v>
      </c>
      <c r="G10" s="332">
        <v>19.4</v>
      </c>
      <c r="H10" s="332">
        <v>17.7</v>
      </c>
      <c r="I10" s="332">
        <v>165</v>
      </c>
      <c r="J10" s="332">
        <v>174.7</v>
      </c>
      <c r="K10" s="332">
        <v>126.9</v>
      </c>
      <c r="L10" s="332">
        <v>141.5</v>
      </c>
      <c r="M10" s="332">
        <v>146.9</v>
      </c>
      <c r="N10" s="332">
        <v>120.4</v>
      </c>
      <c r="O10" s="332">
        <v>23.5</v>
      </c>
      <c r="P10" s="332">
        <v>27.8</v>
      </c>
      <c r="Q10" s="332">
        <v>6.5</v>
      </c>
    </row>
    <row r="11" spans="1:17" ht="15.75" customHeight="1">
      <c r="A11" s="405"/>
      <c r="B11" s="72" t="s">
        <v>69</v>
      </c>
      <c r="C11" s="157"/>
      <c r="D11" s="189" t="s">
        <v>222</v>
      </c>
      <c r="E11" s="158"/>
      <c r="F11" s="332">
        <v>19.6</v>
      </c>
      <c r="G11" s="332">
        <v>19.5</v>
      </c>
      <c r="H11" s="332">
        <v>19.6</v>
      </c>
      <c r="I11" s="332">
        <v>143.8</v>
      </c>
      <c r="J11" s="332">
        <v>157.6</v>
      </c>
      <c r="K11" s="332">
        <v>132.1</v>
      </c>
      <c r="L11" s="332">
        <v>136.4</v>
      </c>
      <c r="M11" s="332">
        <v>147.5</v>
      </c>
      <c r="N11" s="332">
        <v>127</v>
      </c>
      <c r="O11" s="332">
        <v>7.4</v>
      </c>
      <c r="P11" s="332">
        <v>10.1</v>
      </c>
      <c r="Q11" s="332">
        <v>5.1</v>
      </c>
    </row>
    <row r="12" spans="1:17" ht="15.75" customHeight="1">
      <c r="A12" s="405"/>
      <c r="B12" s="72" t="s">
        <v>71</v>
      </c>
      <c r="C12" s="157"/>
      <c r="D12" s="189" t="s">
        <v>72</v>
      </c>
      <c r="E12" s="158"/>
      <c r="F12" s="332">
        <v>18.2</v>
      </c>
      <c r="G12" s="332">
        <v>18.5</v>
      </c>
      <c r="H12" s="332">
        <v>17.9</v>
      </c>
      <c r="I12" s="332">
        <v>144</v>
      </c>
      <c r="J12" s="332">
        <v>151</v>
      </c>
      <c r="K12" s="332">
        <v>135.5</v>
      </c>
      <c r="L12" s="332">
        <v>135.2</v>
      </c>
      <c r="M12" s="333">
        <v>139.9</v>
      </c>
      <c r="N12" s="332">
        <v>129.5</v>
      </c>
      <c r="O12" s="332">
        <v>8.8</v>
      </c>
      <c r="P12" s="332">
        <v>11.1</v>
      </c>
      <c r="Q12" s="332">
        <v>6</v>
      </c>
    </row>
    <row r="13" spans="1:17" ht="15.75" customHeight="1">
      <c r="A13" s="405"/>
      <c r="B13" s="72" t="s">
        <v>223</v>
      </c>
      <c r="C13" s="157"/>
      <c r="D13" s="189" t="s">
        <v>224</v>
      </c>
      <c r="E13" s="158"/>
      <c r="F13" s="332">
        <v>18.9</v>
      </c>
      <c r="G13" s="332">
        <v>18.8</v>
      </c>
      <c r="H13" s="332">
        <v>19</v>
      </c>
      <c r="I13" s="332">
        <v>154.2</v>
      </c>
      <c r="J13" s="332">
        <v>159.8</v>
      </c>
      <c r="K13" s="332">
        <v>142.4</v>
      </c>
      <c r="L13" s="332">
        <v>140.3</v>
      </c>
      <c r="M13" s="330">
        <v>141.3</v>
      </c>
      <c r="N13" s="332">
        <v>138.4</v>
      </c>
      <c r="O13" s="332">
        <v>13.9</v>
      </c>
      <c r="P13" s="332">
        <v>18.5</v>
      </c>
      <c r="Q13" s="332">
        <v>4</v>
      </c>
    </row>
    <row r="14" spans="1:17" ht="15.75" customHeight="1">
      <c r="A14" s="405"/>
      <c r="B14" s="72" t="s">
        <v>73</v>
      </c>
      <c r="C14" s="157"/>
      <c r="D14" s="189" t="s">
        <v>225</v>
      </c>
      <c r="E14" s="158"/>
      <c r="F14" s="332">
        <v>17.7</v>
      </c>
      <c r="G14" s="332">
        <v>17.6</v>
      </c>
      <c r="H14" s="332">
        <v>18</v>
      </c>
      <c r="I14" s="332">
        <v>150.5</v>
      </c>
      <c r="J14" s="332">
        <v>153</v>
      </c>
      <c r="K14" s="332">
        <v>145.2</v>
      </c>
      <c r="L14" s="332">
        <v>136.3</v>
      </c>
      <c r="M14" s="332">
        <v>135</v>
      </c>
      <c r="N14" s="332">
        <v>139</v>
      </c>
      <c r="O14" s="332">
        <v>14.2</v>
      </c>
      <c r="P14" s="332">
        <v>18</v>
      </c>
      <c r="Q14" s="332">
        <v>6.2</v>
      </c>
    </row>
    <row r="15" spans="1:17" ht="15.75" customHeight="1">
      <c r="A15" s="405"/>
      <c r="B15" s="72" t="s">
        <v>75</v>
      </c>
      <c r="C15" s="157"/>
      <c r="D15" s="189" t="s">
        <v>226</v>
      </c>
      <c r="E15" s="158"/>
      <c r="F15" s="332">
        <v>18.8</v>
      </c>
      <c r="G15" s="332">
        <v>19.2</v>
      </c>
      <c r="H15" s="332">
        <v>18.7</v>
      </c>
      <c r="I15" s="332">
        <v>123.3</v>
      </c>
      <c r="J15" s="332">
        <v>144.6</v>
      </c>
      <c r="K15" s="332">
        <v>113.4</v>
      </c>
      <c r="L15" s="332">
        <v>114.6</v>
      </c>
      <c r="M15" s="332">
        <v>134.7</v>
      </c>
      <c r="N15" s="332">
        <v>105.3</v>
      </c>
      <c r="O15" s="332">
        <v>8.7</v>
      </c>
      <c r="P15" s="332">
        <v>9.9</v>
      </c>
      <c r="Q15" s="332">
        <v>8.1</v>
      </c>
    </row>
    <row r="16" spans="1:17" ht="15.75" customHeight="1">
      <c r="A16" s="405"/>
      <c r="B16" s="72" t="s">
        <v>77</v>
      </c>
      <c r="C16" s="157"/>
      <c r="D16" s="189" t="s">
        <v>227</v>
      </c>
      <c r="E16" s="158"/>
      <c r="F16" s="332">
        <v>19.3</v>
      </c>
      <c r="G16" s="332">
        <v>20.2</v>
      </c>
      <c r="H16" s="332">
        <v>18.5</v>
      </c>
      <c r="I16" s="332">
        <v>145.2</v>
      </c>
      <c r="J16" s="332">
        <v>158.7</v>
      </c>
      <c r="K16" s="332">
        <v>132.3</v>
      </c>
      <c r="L16" s="332">
        <v>138.2</v>
      </c>
      <c r="M16" s="332">
        <v>150</v>
      </c>
      <c r="N16" s="332">
        <v>126.9</v>
      </c>
      <c r="O16" s="332">
        <v>7</v>
      </c>
      <c r="P16" s="332">
        <v>8.7</v>
      </c>
      <c r="Q16" s="332">
        <v>5.4</v>
      </c>
    </row>
    <row r="17" spans="1:17" ht="15.75" customHeight="1">
      <c r="A17" s="405"/>
      <c r="B17" s="72" t="s">
        <v>79</v>
      </c>
      <c r="C17" s="157"/>
      <c r="D17" s="189" t="s">
        <v>228</v>
      </c>
      <c r="E17" s="158"/>
      <c r="F17" s="332">
        <v>15.5</v>
      </c>
      <c r="G17" s="332">
        <v>15.6</v>
      </c>
      <c r="H17" s="332">
        <v>15.5</v>
      </c>
      <c r="I17" s="332">
        <v>124</v>
      </c>
      <c r="J17" s="332">
        <v>127.5</v>
      </c>
      <c r="K17" s="332">
        <v>120.9</v>
      </c>
      <c r="L17" s="332">
        <v>117.1</v>
      </c>
      <c r="M17" s="332">
        <v>117.4</v>
      </c>
      <c r="N17" s="332">
        <v>116.7</v>
      </c>
      <c r="O17" s="332">
        <v>6.9</v>
      </c>
      <c r="P17" s="332">
        <v>10.1</v>
      </c>
      <c r="Q17" s="332">
        <v>4.2</v>
      </c>
    </row>
    <row r="18" spans="1:17" ht="15.75" customHeight="1">
      <c r="A18" s="405"/>
      <c r="B18" s="72" t="s">
        <v>81</v>
      </c>
      <c r="C18" s="157"/>
      <c r="D18" s="189" t="s">
        <v>229</v>
      </c>
      <c r="E18" s="158"/>
      <c r="F18" s="332">
        <v>18.8</v>
      </c>
      <c r="G18" s="332">
        <v>19.4</v>
      </c>
      <c r="H18" s="332">
        <v>18.7</v>
      </c>
      <c r="I18" s="332">
        <v>142.6</v>
      </c>
      <c r="J18" s="332">
        <v>152.6</v>
      </c>
      <c r="K18" s="332">
        <v>139.7</v>
      </c>
      <c r="L18" s="332">
        <v>136.4</v>
      </c>
      <c r="M18" s="332">
        <v>141.9</v>
      </c>
      <c r="N18" s="332">
        <v>134.8</v>
      </c>
      <c r="O18" s="332">
        <v>6.2</v>
      </c>
      <c r="P18" s="332">
        <v>10.7</v>
      </c>
      <c r="Q18" s="332">
        <v>4.9</v>
      </c>
    </row>
    <row r="19" spans="1:17" ht="15.75" customHeight="1">
      <c r="A19" s="405"/>
      <c r="B19" s="72" t="s">
        <v>83</v>
      </c>
      <c r="C19" s="157"/>
      <c r="D19" s="189" t="s">
        <v>230</v>
      </c>
      <c r="E19" s="158"/>
      <c r="F19" s="332">
        <v>17.1</v>
      </c>
      <c r="G19" s="332">
        <v>18</v>
      </c>
      <c r="H19" s="332">
        <v>15.1</v>
      </c>
      <c r="I19" s="332">
        <v>136</v>
      </c>
      <c r="J19" s="332">
        <v>144.2</v>
      </c>
      <c r="K19" s="332">
        <v>117</v>
      </c>
      <c r="L19" s="332">
        <v>133.1</v>
      </c>
      <c r="M19" s="332">
        <v>140.7</v>
      </c>
      <c r="N19" s="332">
        <v>115.3</v>
      </c>
      <c r="O19" s="332">
        <v>2.9</v>
      </c>
      <c r="P19" s="332">
        <v>3.5</v>
      </c>
      <c r="Q19" s="332">
        <v>1.7</v>
      </c>
    </row>
    <row r="20" spans="1:17" ht="15.75" customHeight="1">
      <c r="A20" s="405"/>
      <c r="B20" s="73" t="s">
        <v>85</v>
      </c>
      <c r="C20" s="159"/>
      <c r="D20" s="190" t="s">
        <v>231</v>
      </c>
      <c r="E20" s="160"/>
      <c r="F20" s="332">
        <v>18.5</v>
      </c>
      <c r="G20" s="332">
        <v>19.5</v>
      </c>
      <c r="H20" s="332">
        <v>17.2</v>
      </c>
      <c r="I20" s="332">
        <v>139.2</v>
      </c>
      <c r="J20" s="332">
        <v>161.4</v>
      </c>
      <c r="K20" s="332">
        <v>113.3</v>
      </c>
      <c r="L20" s="332">
        <v>128.9</v>
      </c>
      <c r="M20" s="332">
        <v>147.8</v>
      </c>
      <c r="N20" s="332">
        <v>106.8</v>
      </c>
      <c r="O20" s="332">
        <v>10.3</v>
      </c>
      <c r="P20" s="332">
        <v>13.6</v>
      </c>
      <c r="Q20" s="332">
        <v>6.5</v>
      </c>
    </row>
    <row r="21" spans="1:17" ht="15.75" customHeight="1">
      <c r="A21" s="405"/>
      <c r="B21" s="161" t="s">
        <v>232</v>
      </c>
      <c r="C21" s="162"/>
      <c r="D21" s="191" t="s">
        <v>233</v>
      </c>
      <c r="E21" s="163"/>
      <c r="F21" s="331">
        <v>19.2</v>
      </c>
      <c r="G21" s="331">
        <v>19.4</v>
      </c>
      <c r="H21" s="331">
        <v>19.1</v>
      </c>
      <c r="I21" s="331">
        <v>149.8</v>
      </c>
      <c r="J21" s="331">
        <v>160.5</v>
      </c>
      <c r="K21" s="331">
        <v>143.1</v>
      </c>
      <c r="L21" s="331">
        <v>138.9</v>
      </c>
      <c r="M21" s="331">
        <v>148.7</v>
      </c>
      <c r="N21" s="331">
        <v>132.7</v>
      </c>
      <c r="O21" s="331">
        <v>10.9</v>
      </c>
      <c r="P21" s="331">
        <v>11.8</v>
      </c>
      <c r="Q21" s="331">
        <v>10.4</v>
      </c>
    </row>
    <row r="22" spans="1:17" ht="15.75" customHeight="1">
      <c r="A22" s="405"/>
      <c r="B22" s="164" t="s">
        <v>234</v>
      </c>
      <c r="C22" s="157"/>
      <c r="D22" s="189" t="s">
        <v>235</v>
      </c>
      <c r="E22" s="158"/>
      <c r="F22" s="332">
        <v>19.1</v>
      </c>
      <c r="G22" s="332">
        <v>19.7</v>
      </c>
      <c r="H22" s="332">
        <v>19</v>
      </c>
      <c r="I22" s="332">
        <v>146.8</v>
      </c>
      <c r="J22" s="332">
        <v>152.6</v>
      </c>
      <c r="K22" s="332">
        <v>145.6</v>
      </c>
      <c r="L22" s="332">
        <v>140.5</v>
      </c>
      <c r="M22" s="332">
        <v>147</v>
      </c>
      <c r="N22" s="332">
        <v>139.2</v>
      </c>
      <c r="O22" s="332">
        <v>6.3</v>
      </c>
      <c r="P22" s="332">
        <v>5.6</v>
      </c>
      <c r="Q22" s="332">
        <v>6.4</v>
      </c>
    </row>
    <row r="23" spans="1:17" ht="15.75" customHeight="1">
      <c r="A23" s="405"/>
      <c r="B23" s="164" t="s">
        <v>236</v>
      </c>
      <c r="C23" s="157"/>
      <c r="D23" s="189" t="s">
        <v>237</v>
      </c>
      <c r="E23" s="158"/>
      <c r="F23" s="332">
        <v>18.7</v>
      </c>
      <c r="G23" s="332">
        <v>19</v>
      </c>
      <c r="H23" s="332">
        <v>16.9</v>
      </c>
      <c r="I23" s="332">
        <v>155.3</v>
      </c>
      <c r="J23" s="332">
        <v>162.9</v>
      </c>
      <c r="K23" s="332">
        <v>114.1</v>
      </c>
      <c r="L23" s="332">
        <v>140.8</v>
      </c>
      <c r="M23" s="332">
        <v>146.5</v>
      </c>
      <c r="N23" s="332">
        <v>109.8</v>
      </c>
      <c r="O23" s="332">
        <v>14.5</v>
      </c>
      <c r="P23" s="332">
        <v>16.4</v>
      </c>
      <c r="Q23" s="332">
        <v>4.3</v>
      </c>
    </row>
    <row r="24" spans="1:17" ht="15.75" customHeight="1">
      <c r="A24" s="405"/>
      <c r="B24" s="164" t="s">
        <v>238</v>
      </c>
      <c r="C24" s="157"/>
      <c r="D24" s="189" t="s">
        <v>239</v>
      </c>
      <c r="E24" s="158"/>
      <c r="F24" s="332">
        <v>17.8</v>
      </c>
      <c r="G24" s="332">
        <v>17.8</v>
      </c>
      <c r="H24" s="332">
        <v>17.7</v>
      </c>
      <c r="I24" s="332">
        <v>148.8</v>
      </c>
      <c r="J24" s="332">
        <v>152.3</v>
      </c>
      <c r="K24" s="332">
        <v>136.5</v>
      </c>
      <c r="L24" s="332">
        <v>138.7</v>
      </c>
      <c r="M24" s="332">
        <v>140.7</v>
      </c>
      <c r="N24" s="332">
        <v>131.8</v>
      </c>
      <c r="O24" s="332">
        <v>10.1</v>
      </c>
      <c r="P24" s="332">
        <v>11.6</v>
      </c>
      <c r="Q24" s="332">
        <v>4.7</v>
      </c>
    </row>
    <row r="25" spans="1:17" ht="15.75" customHeight="1">
      <c r="A25" s="405"/>
      <c r="B25" s="164" t="s">
        <v>240</v>
      </c>
      <c r="C25" s="157"/>
      <c r="D25" s="189" t="s">
        <v>241</v>
      </c>
      <c r="E25" s="158"/>
      <c r="F25" s="332" t="s">
        <v>91</v>
      </c>
      <c r="G25" s="332" t="s">
        <v>91</v>
      </c>
      <c r="H25" s="332" t="s">
        <v>91</v>
      </c>
      <c r="I25" s="332" t="s">
        <v>91</v>
      </c>
      <c r="J25" s="332" t="s">
        <v>91</v>
      </c>
      <c r="K25" s="332" t="s">
        <v>91</v>
      </c>
      <c r="L25" s="332" t="s">
        <v>91</v>
      </c>
      <c r="M25" s="332" t="s">
        <v>91</v>
      </c>
      <c r="N25" s="332" t="s">
        <v>91</v>
      </c>
      <c r="O25" s="332" t="s">
        <v>91</v>
      </c>
      <c r="P25" s="332" t="s">
        <v>91</v>
      </c>
      <c r="Q25" s="332" t="s">
        <v>91</v>
      </c>
    </row>
    <row r="26" spans="1:17" ht="15.75" customHeight="1">
      <c r="A26" s="405"/>
      <c r="B26" s="164" t="s">
        <v>242</v>
      </c>
      <c r="C26" s="157"/>
      <c r="D26" s="189" t="s">
        <v>243</v>
      </c>
      <c r="E26" s="158"/>
      <c r="F26" s="332">
        <v>15.4</v>
      </c>
      <c r="G26" s="332">
        <v>15.8</v>
      </c>
      <c r="H26" s="332">
        <v>14.5</v>
      </c>
      <c r="I26" s="332">
        <v>137.6</v>
      </c>
      <c r="J26" s="332">
        <v>150.5</v>
      </c>
      <c r="K26" s="332">
        <v>107.7</v>
      </c>
      <c r="L26" s="332">
        <v>118.1</v>
      </c>
      <c r="M26" s="332">
        <v>126.8</v>
      </c>
      <c r="N26" s="332">
        <v>98</v>
      </c>
      <c r="O26" s="332">
        <v>19.5</v>
      </c>
      <c r="P26" s="332">
        <v>23.7</v>
      </c>
      <c r="Q26" s="332">
        <v>9.7</v>
      </c>
    </row>
    <row r="27" spans="1:17" ht="15.75" customHeight="1">
      <c r="A27" s="405"/>
      <c r="B27" s="164" t="s">
        <v>244</v>
      </c>
      <c r="C27" s="157"/>
      <c r="D27" s="189" t="s">
        <v>245</v>
      </c>
      <c r="E27" s="158"/>
      <c r="F27" s="332" t="s">
        <v>128</v>
      </c>
      <c r="G27" s="332" t="s">
        <v>128</v>
      </c>
      <c r="H27" s="332" t="s">
        <v>128</v>
      </c>
      <c r="I27" s="332" t="s">
        <v>128</v>
      </c>
      <c r="J27" s="332" t="s">
        <v>128</v>
      </c>
      <c r="K27" s="332" t="s">
        <v>128</v>
      </c>
      <c r="L27" s="332" t="s">
        <v>128</v>
      </c>
      <c r="M27" s="332" t="s">
        <v>128</v>
      </c>
      <c r="N27" s="332" t="s">
        <v>128</v>
      </c>
      <c r="O27" s="332" t="s">
        <v>128</v>
      </c>
      <c r="P27" s="332" t="s">
        <v>128</v>
      </c>
      <c r="Q27" s="332" t="s">
        <v>128</v>
      </c>
    </row>
    <row r="28" spans="1:17" ht="15.75" customHeight="1">
      <c r="A28" s="405"/>
      <c r="B28" s="164" t="s">
        <v>246</v>
      </c>
      <c r="C28" s="157"/>
      <c r="D28" s="189" t="s">
        <v>247</v>
      </c>
      <c r="E28" s="158"/>
      <c r="F28" s="332">
        <v>18.2</v>
      </c>
      <c r="G28" s="332">
        <v>18</v>
      </c>
      <c r="H28" s="332">
        <v>18.5</v>
      </c>
      <c r="I28" s="332">
        <v>149.4</v>
      </c>
      <c r="J28" s="332">
        <v>157</v>
      </c>
      <c r="K28" s="332">
        <v>137.6</v>
      </c>
      <c r="L28" s="332">
        <v>137.5</v>
      </c>
      <c r="M28" s="332">
        <v>140.8</v>
      </c>
      <c r="N28" s="332">
        <v>132.3</v>
      </c>
      <c r="O28" s="332">
        <v>11.9</v>
      </c>
      <c r="P28" s="332">
        <v>16.2</v>
      </c>
      <c r="Q28" s="332">
        <v>5.3</v>
      </c>
    </row>
    <row r="29" spans="1:17" ht="15.75" customHeight="1">
      <c r="A29" s="405"/>
      <c r="B29" s="164" t="s">
        <v>248</v>
      </c>
      <c r="C29" s="157"/>
      <c r="D29" s="189" t="s">
        <v>249</v>
      </c>
      <c r="E29" s="158"/>
      <c r="F29" s="332">
        <v>18.3</v>
      </c>
      <c r="G29" s="332">
        <v>18.7</v>
      </c>
      <c r="H29" s="332">
        <v>17</v>
      </c>
      <c r="I29" s="332">
        <v>155.6</v>
      </c>
      <c r="J29" s="332">
        <v>160.9</v>
      </c>
      <c r="K29" s="332">
        <v>134.9</v>
      </c>
      <c r="L29" s="332">
        <v>134.6</v>
      </c>
      <c r="M29" s="332">
        <v>136.7</v>
      </c>
      <c r="N29" s="332">
        <v>126.6</v>
      </c>
      <c r="O29" s="332">
        <v>21</v>
      </c>
      <c r="P29" s="332">
        <v>24.2</v>
      </c>
      <c r="Q29" s="332">
        <v>8.3</v>
      </c>
    </row>
    <row r="30" spans="1:17" ht="15.75" customHeight="1">
      <c r="A30" s="405"/>
      <c r="B30" s="164" t="s">
        <v>250</v>
      </c>
      <c r="C30" s="157"/>
      <c r="D30" s="189" t="s">
        <v>251</v>
      </c>
      <c r="E30" s="158"/>
      <c r="F30" s="332">
        <v>16.9</v>
      </c>
      <c r="G30" s="332">
        <v>17.1</v>
      </c>
      <c r="H30" s="332">
        <v>15.5</v>
      </c>
      <c r="I30" s="332">
        <v>135.3</v>
      </c>
      <c r="J30" s="332">
        <v>137.9</v>
      </c>
      <c r="K30" s="332">
        <v>120</v>
      </c>
      <c r="L30" s="332">
        <v>125</v>
      </c>
      <c r="M30" s="332">
        <v>126.2</v>
      </c>
      <c r="N30" s="332">
        <v>117.8</v>
      </c>
      <c r="O30" s="332">
        <v>10.3</v>
      </c>
      <c r="P30" s="332">
        <v>11.7</v>
      </c>
      <c r="Q30" s="332">
        <v>2.2</v>
      </c>
    </row>
    <row r="31" spans="1:17" ht="15.75" customHeight="1">
      <c r="A31" s="405"/>
      <c r="B31" s="164" t="s">
        <v>252</v>
      </c>
      <c r="C31" s="157"/>
      <c r="D31" s="189" t="s">
        <v>253</v>
      </c>
      <c r="E31" s="158"/>
      <c r="F31" s="332">
        <v>19.8</v>
      </c>
      <c r="G31" s="332">
        <v>19.9</v>
      </c>
      <c r="H31" s="332">
        <v>19.6</v>
      </c>
      <c r="I31" s="332">
        <v>169.4</v>
      </c>
      <c r="J31" s="332">
        <v>173</v>
      </c>
      <c r="K31" s="332">
        <v>142.6</v>
      </c>
      <c r="L31" s="332">
        <v>148.7</v>
      </c>
      <c r="M31" s="332">
        <v>149.8</v>
      </c>
      <c r="N31" s="332">
        <v>140.7</v>
      </c>
      <c r="O31" s="332">
        <v>20.7</v>
      </c>
      <c r="P31" s="332">
        <v>23.2</v>
      </c>
      <c r="Q31" s="332">
        <v>1.9</v>
      </c>
    </row>
    <row r="32" spans="1:17" ht="15.75" customHeight="1">
      <c r="A32" s="405"/>
      <c r="B32" s="164" t="s">
        <v>254</v>
      </c>
      <c r="C32" s="157"/>
      <c r="D32" s="189" t="s">
        <v>255</v>
      </c>
      <c r="E32" s="158"/>
      <c r="F32" s="332">
        <v>18.2</v>
      </c>
      <c r="G32" s="332">
        <v>18.4</v>
      </c>
      <c r="H32" s="332">
        <v>17.3</v>
      </c>
      <c r="I32" s="332">
        <v>157.7</v>
      </c>
      <c r="J32" s="332">
        <v>159.3</v>
      </c>
      <c r="K32" s="332">
        <v>150.4</v>
      </c>
      <c r="L32" s="332">
        <v>138.4</v>
      </c>
      <c r="M32" s="332">
        <v>139.2</v>
      </c>
      <c r="N32" s="332">
        <v>134.5</v>
      </c>
      <c r="O32" s="332">
        <v>19.3</v>
      </c>
      <c r="P32" s="332">
        <v>20.1</v>
      </c>
      <c r="Q32" s="332">
        <v>15.9</v>
      </c>
    </row>
    <row r="33" spans="1:17" ht="15.75" customHeight="1">
      <c r="A33" s="405"/>
      <c r="B33" s="164" t="s">
        <v>256</v>
      </c>
      <c r="C33" s="157"/>
      <c r="D33" s="189" t="s">
        <v>257</v>
      </c>
      <c r="E33" s="158"/>
      <c r="F33" s="332">
        <v>18.6</v>
      </c>
      <c r="G33" s="332">
        <v>19.1</v>
      </c>
      <c r="H33" s="332">
        <v>16.4</v>
      </c>
      <c r="I33" s="332">
        <v>168</v>
      </c>
      <c r="J33" s="332">
        <v>176.3</v>
      </c>
      <c r="K33" s="332">
        <v>135.8</v>
      </c>
      <c r="L33" s="332">
        <v>144.3</v>
      </c>
      <c r="M33" s="332">
        <v>149.3</v>
      </c>
      <c r="N33" s="332">
        <v>125</v>
      </c>
      <c r="O33" s="332">
        <v>23.7</v>
      </c>
      <c r="P33" s="332">
        <v>27</v>
      </c>
      <c r="Q33" s="332">
        <v>10.8</v>
      </c>
    </row>
    <row r="34" spans="1:17" ht="15.75" customHeight="1">
      <c r="A34" s="405"/>
      <c r="B34" s="164" t="s">
        <v>258</v>
      </c>
      <c r="C34" s="157"/>
      <c r="D34" s="189" t="s">
        <v>259</v>
      </c>
      <c r="E34" s="158"/>
      <c r="F34" s="332">
        <v>18.2</v>
      </c>
      <c r="G34" s="332">
        <v>18.7</v>
      </c>
      <c r="H34" s="332">
        <v>16.5</v>
      </c>
      <c r="I34" s="332">
        <v>161.9</v>
      </c>
      <c r="J34" s="332">
        <v>167.5</v>
      </c>
      <c r="K34" s="332">
        <v>138.5</v>
      </c>
      <c r="L34" s="332">
        <v>139.7</v>
      </c>
      <c r="M34" s="332">
        <v>142.8</v>
      </c>
      <c r="N34" s="332">
        <v>126.7</v>
      </c>
      <c r="O34" s="332">
        <v>22.2</v>
      </c>
      <c r="P34" s="332">
        <v>24.7</v>
      </c>
      <c r="Q34" s="332">
        <v>11.8</v>
      </c>
    </row>
    <row r="35" spans="1:17" ht="15.75" customHeight="1">
      <c r="A35" s="405"/>
      <c r="B35" s="164" t="s">
        <v>260</v>
      </c>
      <c r="C35" s="157"/>
      <c r="D35" s="189" t="s">
        <v>261</v>
      </c>
      <c r="E35" s="158"/>
      <c r="F35" s="332">
        <v>15.4</v>
      </c>
      <c r="G35" s="332">
        <v>15.8</v>
      </c>
      <c r="H35" s="332">
        <v>13.9</v>
      </c>
      <c r="I35" s="332">
        <v>133.1</v>
      </c>
      <c r="J35" s="332">
        <v>138.7</v>
      </c>
      <c r="K35" s="332">
        <v>111.9</v>
      </c>
      <c r="L35" s="332">
        <v>117.8</v>
      </c>
      <c r="M35" s="332">
        <v>120.8</v>
      </c>
      <c r="N35" s="332">
        <v>106.6</v>
      </c>
      <c r="O35" s="332">
        <v>15.3</v>
      </c>
      <c r="P35" s="332">
        <v>17.9</v>
      </c>
      <c r="Q35" s="332">
        <v>5.3</v>
      </c>
    </row>
    <row r="36" spans="1:17" ht="15.75" customHeight="1">
      <c r="A36" s="405"/>
      <c r="B36" s="164" t="s">
        <v>262</v>
      </c>
      <c r="C36" s="157"/>
      <c r="D36" s="189" t="s">
        <v>263</v>
      </c>
      <c r="E36" s="158"/>
      <c r="F36" s="332">
        <v>17</v>
      </c>
      <c r="G36" s="332">
        <v>17.3</v>
      </c>
      <c r="H36" s="332">
        <v>16.6</v>
      </c>
      <c r="I36" s="332">
        <v>148.2</v>
      </c>
      <c r="J36" s="332">
        <v>154.7</v>
      </c>
      <c r="K36" s="332">
        <v>141.6</v>
      </c>
      <c r="L36" s="332">
        <v>132.6</v>
      </c>
      <c r="M36" s="332">
        <v>136.7</v>
      </c>
      <c r="N36" s="332">
        <v>128.5</v>
      </c>
      <c r="O36" s="332">
        <v>15.6</v>
      </c>
      <c r="P36" s="332">
        <v>18</v>
      </c>
      <c r="Q36" s="332">
        <v>13.1</v>
      </c>
    </row>
    <row r="37" spans="1:17" ht="15.75" customHeight="1">
      <c r="A37" s="405"/>
      <c r="B37" s="164" t="s">
        <v>264</v>
      </c>
      <c r="C37" s="157"/>
      <c r="D37" s="189" t="s">
        <v>265</v>
      </c>
      <c r="E37" s="158"/>
      <c r="F37" s="332">
        <v>17.9</v>
      </c>
      <c r="G37" s="332">
        <v>18</v>
      </c>
      <c r="H37" s="332">
        <v>17.6</v>
      </c>
      <c r="I37" s="332">
        <v>161.4</v>
      </c>
      <c r="J37" s="332">
        <v>164.4</v>
      </c>
      <c r="K37" s="332">
        <v>152.6</v>
      </c>
      <c r="L37" s="332">
        <v>147.1</v>
      </c>
      <c r="M37" s="332">
        <v>148.7</v>
      </c>
      <c r="N37" s="332">
        <v>142.4</v>
      </c>
      <c r="O37" s="332">
        <v>14.3</v>
      </c>
      <c r="P37" s="332">
        <v>15.7</v>
      </c>
      <c r="Q37" s="332">
        <v>10.2</v>
      </c>
    </row>
    <row r="38" spans="1:17" ht="15.75" customHeight="1">
      <c r="A38" s="405"/>
      <c r="B38" s="164" t="s">
        <v>266</v>
      </c>
      <c r="C38" s="157"/>
      <c r="D38" s="189" t="s">
        <v>267</v>
      </c>
      <c r="E38" s="158"/>
      <c r="F38" s="332">
        <v>17.1</v>
      </c>
      <c r="G38" s="332">
        <v>17.1</v>
      </c>
      <c r="H38" s="332">
        <v>16.9</v>
      </c>
      <c r="I38" s="332">
        <v>149.5</v>
      </c>
      <c r="J38" s="332">
        <v>153.2</v>
      </c>
      <c r="K38" s="332">
        <v>139.5</v>
      </c>
      <c r="L38" s="332">
        <v>135</v>
      </c>
      <c r="M38" s="332">
        <v>136.8</v>
      </c>
      <c r="N38" s="332">
        <v>130.2</v>
      </c>
      <c r="O38" s="332">
        <v>14.5</v>
      </c>
      <c r="P38" s="332">
        <v>16.4</v>
      </c>
      <c r="Q38" s="332">
        <v>9.3</v>
      </c>
    </row>
    <row r="39" spans="1:17" ht="15.75" customHeight="1">
      <c r="A39" s="405"/>
      <c r="B39" s="164" t="s">
        <v>268</v>
      </c>
      <c r="C39" s="157"/>
      <c r="D39" s="189" t="s">
        <v>269</v>
      </c>
      <c r="E39" s="158"/>
      <c r="F39" s="332">
        <v>17.3</v>
      </c>
      <c r="G39" s="332">
        <v>17.1</v>
      </c>
      <c r="H39" s="332">
        <v>17.6</v>
      </c>
      <c r="I39" s="332">
        <v>151</v>
      </c>
      <c r="J39" s="332">
        <v>152.7</v>
      </c>
      <c r="K39" s="332">
        <v>148</v>
      </c>
      <c r="L39" s="332">
        <v>134.5</v>
      </c>
      <c r="M39" s="332">
        <v>134.2</v>
      </c>
      <c r="N39" s="332">
        <v>134.9</v>
      </c>
      <c r="O39" s="332">
        <v>16.5</v>
      </c>
      <c r="P39" s="332">
        <v>18.5</v>
      </c>
      <c r="Q39" s="332">
        <v>13.1</v>
      </c>
    </row>
    <row r="40" spans="1:17" ht="15.75" customHeight="1">
      <c r="A40" s="405"/>
      <c r="B40" s="164" t="s">
        <v>270</v>
      </c>
      <c r="C40" s="157"/>
      <c r="D40" s="189" t="s">
        <v>271</v>
      </c>
      <c r="E40" s="158"/>
      <c r="F40" s="332">
        <v>18.1</v>
      </c>
      <c r="G40" s="332">
        <v>18.3</v>
      </c>
      <c r="H40" s="332">
        <v>17.4</v>
      </c>
      <c r="I40" s="332">
        <v>158.5</v>
      </c>
      <c r="J40" s="332">
        <v>162.2</v>
      </c>
      <c r="K40" s="332">
        <v>142</v>
      </c>
      <c r="L40" s="332">
        <v>141.8</v>
      </c>
      <c r="M40" s="332">
        <v>144.6</v>
      </c>
      <c r="N40" s="332">
        <v>129.4</v>
      </c>
      <c r="O40" s="332">
        <v>16.7</v>
      </c>
      <c r="P40" s="332">
        <v>17.6</v>
      </c>
      <c r="Q40" s="332">
        <v>12.6</v>
      </c>
    </row>
    <row r="41" spans="1:17" ht="15.75" customHeight="1">
      <c r="A41" s="405"/>
      <c r="B41" s="164" t="s">
        <v>272</v>
      </c>
      <c r="C41" s="157"/>
      <c r="D41" s="189" t="s">
        <v>273</v>
      </c>
      <c r="E41" s="158"/>
      <c r="F41" s="332" t="s">
        <v>128</v>
      </c>
      <c r="G41" s="332" t="s">
        <v>128</v>
      </c>
      <c r="H41" s="332" t="s">
        <v>128</v>
      </c>
      <c r="I41" s="332" t="s">
        <v>128</v>
      </c>
      <c r="J41" s="332" t="s">
        <v>128</v>
      </c>
      <c r="K41" s="332" t="s">
        <v>128</v>
      </c>
      <c r="L41" s="332" t="s">
        <v>128</v>
      </c>
      <c r="M41" s="332" t="s">
        <v>128</v>
      </c>
      <c r="N41" s="332" t="s">
        <v>128</v>
      </c>
      <c r="O41" s="332" t="s">
        <v>128</v>
      </c>
      <c r="P41" s="332" t="s">
        <v>128</v>
      </c>
      <c r="Q41" s="332" t="s">
        <v>128</v>
      </c>
    </row>
    <row r="42" spans="1:17" ht="15.75" customHeight="1">
      <c r="A42" s="405"/>
      <c r="B42" s="164" t="s">
        <v>274</v>
      </c>
      <c r="C42" s="157"/>
      <c r="D42" s="189" t="s">
        <v>275</v>
      </c>
      <c r="E42" s="158"/>
      <c r="F42" s="332">
        <v>17</v>
      </c>
      <c r="G42" s="332">
        <v>17.5</v>
      </c>
      <c r="H42" s="332">
        <v>16.2</v>
      </c>
      <c r="I42" s="332">
        <v>138</v>
      </c>
      <c r="J42" s="332">
        <v>145.6</v>
      </c>
      <c r="K42" s="332">
        <v>124.6</v>
      </c>
      <c r="L42" s="332">
        <v>125.3</v>
      </c>
      <c r="M42" s="332">
        <v>129.7</v>
      </c>
      <c r="N42" s="332">
        <v>117.6</v>
      </c>
      <c r="O42" s="332">
        <v>12.7</v>
      </c>
      <c r="P42" s="332">
        <v>15.9</v>
      </c>
      <c r="Q42" s="332">
        <v>7</v>
      </c>
    </row>
    <row r="43" spans="1:17" ht="15.75" customHeight="1">
      <c r="A43" s="405"/>
      <c r="B43" s="164" t="s">
        <v>276</v>
      </c>
      <c r="C43" s="157"/>
      <c r="D43" s="189" t="s">
        <v>277</v>
      </c>
      <c r="E43" s="158"/>
      <c r="F43" s="332" t="s">
        <v>128</v>
      </c>
      <c r="G43" s="332" t="s">
        <v>128</v>
      </c>
      <c r="H43" s="332" t="s">
        <v>128</v>
      </c>
      <c r="I43" s="332" t="s">
        <v>128</v>
      </c>
      <c r="J43" s="332" t="s">
        <v>128</v>
      </c>
      <c r="K43" s="332" t="s">
        <v>128</v>
      </c>
      <c r="L43" s="332" t="s">
        <v>128</v>
      </c>
      <c r="M43" s="332" t="s">
        <v>128</v>
      </c>
      <c r="N43" s="332" t="s">
        <v>128</v>
      </c>
      <c r="O43" s="332" t="s">
        <v>128</v>
      </c>
      <c r="P43" s="332" t="s">
        <v>128</v>
      </c>
      <c r="Q43" s="332" t="s">
        <v>128</v>
      </c>
    </row>
    <row r="44" spans="1:17" ht="15.75" customHeight="1">
      <c r="A44" s="405"/>
      <c r="B44" s="165" t="s">
        <v>278</v>
      </c>
      <c r="C44" s="159"/>
      <c r="D44" s="190" t="s">
        <v>279</v>
      </c>
      <c r="E44" s="160"/>
      <c r="F44" s="332" t="s">
        <v>128</v>
      </c>
      <c r="G44" s="332" t="s">
        <v>128</v>
      </c>
      <c r="H44" s="332" t="s">
        <v>128</v>
      </c>
      <c r="I44" s="332" t="s">
        <v>128</v>
      </c>
      <c r="J44" s="332" t="s">
        <v>128</v>
      </c>
      <c r="K44" s="332" t="s">
        <v>128</v>
      </c>
      <c r="L44" s="332" t="s">
        <v>128</v>
      </c>
      <c r="M44" s="332" t="s">
        <v>128</v>
      </c>
      <c r="N44" s="332" t="s">
        <v>128</v>
      </c>
      <c r="O44" s="332" t="s">
        <v>128</v>
      </c>
      <c r="P44" s="332" t="s">
        <v>128</v>
      </c>
      <c r="Q44" s="332" t="s">
        <v>128</v>
      </c>
    </row>
    <row r="45" spans="1:17" ht="15.75" customHeight="1">
      <c r="A45" s="405"/>
      <c r="B45" s="166" t="s">
        <v>280</v>
      </c>
      <c r="C45" s="167"/>
      <c r="D45" s="192" t="s">
        <v>281</v>
      </c>
      <c r="E45" s="168"/>
      <c r="F45" s="331">
        <v>18.3</v>
      </c>
      <c r="G45" s="331">
        <v>18.6</v>
      </c>
      <c r="H45" s="331">
        <v>17.5</v>
      </c>
      <c r="I45" s="331">
        <v>144.5</v>
      </c>
      <c r="J45" s="331">
        <v>149.5</v>
      </c>
      <c r="K45" s="331">
        <v>133</v>
      </c>
      <c r="L45" s="331">
        <v>138.2</v>
      </c>
      <c r="M45" s="331">
        <v>142.3</v>
      </c>
      <c r="N45" s="331">
        <v>128.8</v>
      </c>
      <c r="O45" s="331">
        <v>6.3</v>
      </c>
      <c r="P45" s="331">
        <v>7.2</v>
      </c>
      <c r="Q45" s="331">
        <v>4.2</v>
      </c>
    </row>
    <row r="46" spans="1:17" ht="15.75" customHeight="1">
      <c r="A46" s="405"/>
      <c r="B46" s="165" t="s">
        <v>282</v>
      </c>
      <c r="C46" s="159"/>
      <c r="D46" s="190" t="s">
        <v>283</v>
      </c>
      <c r="E46" s="160"/>
      <c r="F46" s="332">
        <v>20</v>
      </c>
      <c r="G46" s="332">
        <v>20</v>
      </c>
      <c r="H46" s="332">
        <v>20</v>
      </c>
      <c r="I46" s="332">
        <v>143.6</v>
      </c>
      <c r="J46" s="332">
        <v>162.4</v>
      </c>
      <c r="K46" s="332">
        <v>132</v>
      </c>
      <c r="L46" s="332">
        <v>135.9</v>
      </c>
      <c r="M46" s="332">
        <v>150.6</v>
      </c>
      <c r="N46" s="332">
        <v>126.8</v>
      </c>
      <c r="O46" s="332">
        <v>7.7</v>
      </c>
      <c r="P46" s="332">
        <v>11.8</v>
      </c>
      <c r="Q46" s="332">
        <v>5.2</v>
      </c>
    </row>
    <row r="47" spans="1:17" ht="15.75" customHeight="1">
      <c r="A47" s="405"/>
      <c r="B47" s="166" t="s">
        <v>284</v>
      </c>
      <c r="C47" s="167"/>
      <c r="D47" s="192" t="s">
        <v>285</v>
      </c>
      <c r="E47" s="168"/>
      <c r="F47" s="331">
        <v>20.8</v>
      </c>
      <c r="G47" s="331">
        <v>21.2</v>
      </c>
      <c r="H47" s="331">
        <v>20.7</v>
      </c>
      <c r="I47" s="331">
        <v>139.3</v>
      </c>
      <c r="J47" s="331">
        <v>171.4</v>
      </c>
      <c r="K47" s="331">
        <v>122.2</v>
      </c>
      <c r="L47" s="331">
        <v>134</v>
      </c>
      <c r="M47" s="331">
        <v>162.3</v>
      </c>
      <c r="N47" s="331">
        <v>119</v>
      </c>
      <c r="O47" s="331">
        <v>5.3</v>
      </c>
      <c r="P47" s="331">
        <v>9.1</v>
      </c>
      <c r="Q47" s="331">
        <v>3.2</v>
      </c>
    </row>
    <row r="48" spans="1:17" ht="15.75" customHeight="1">
      <c r="A48" s="405"/>
      <c r="B48" s="165" t="s">
        <v>286</v>
      </c>
      <c r="C48" s="159"/>
      <c r="D48" s="190" t="s">
        <v>287</v>
      </c>
      <c r="E48" s="160"/>
      <c r="F48" s="332">
        <v>18</v>
      </c>
      <c r="G48" s="332">
        <v>18.2</v>
      </c>
      <c r="H48" s="332">
        <v>17.9</v>
      </c>
      <c r="I48" s="332">
        <v>116.5</v>
      </c>
      <c r="J48" s="332">
        <v>131.5</v>
      </c>
      <c r="K48" s="332">
        <v>109.7</v>
      </c>
      <c r="L48" s="332">
        <v>106.3</v>
      </c>
      <c r="M48" s="332">
        <v>121.2</v>
      </c>
      <c r="N48" s="332">
        <v>99.6</v>
      </c>
      <c r="O48" s="332">
        <v>10.2</v>
      </c>
      <c r="P48" s="332">
        <v>10.3</v>
      </c>
      <c r="Q48" s="332">
        <v>10.1</v>
      </c>
    </row>
    <row r="49" spans="1:17" ht="15.75" customHeight="1">
      <c r="A49" s="405"/>
      <c r="B49" s="166" t="s">
        <v>288</v>
      </c>
      <c r="C49" s="167"/>
      <c r="D49" s="192" t="s">
        <v>289</v>
      </c>
      <c r="E49" s="168"/>
      <c r="F49" s="331">
        <v>19.3</v>
      </c>
      <c r="G49" s="331">
        <v>19.9</v>
      </c>
      <c r="H49" s="331">
        <v>19.1</v>
      </c>
      <c r="I49" s="331">
        <v>147.1</v>
      </c>
      <c r="J49" s="331">
        <v>162.3</v>
      </c>
      <c r="K49" s="331">
        <v>142.3</v>
      </c>
      <c r="L49" s="331">
        <v>138.6</v>
      </c>
      <c r="M49" s="331">
        <v>147.2</v>
      </c>
      <c r="N49" s="331">
        <v>135.9</v>
      </c>
      <c r="O49" s="331">
        <v>8.5</v>
      </c>
      <c r="P49" s="331">
        <v>15.1</v>
      </c>
      <c r="Q49" s="331">
        <v>6.4</v>
      </c>
    </row>
    <row r="50" spans="1:17" ht="15.75" customHeight="1">
      <c r="A50" s="405"/>
      <c r="B50" s="165" t="s">
        <v>290</v>
      </c>
      <c r="C50" s="159"/>
      <c r="D50" s="190" t="s">
        <v>291</v>
      </c>
      <c r="E50" s="160"/>
      <c r="F50" s="332">
        <v>18.3</v>
      </c>
      <c r="G50" s="332">
        <v>18.7</v>
      </c>
      <c r="H50" s="332">
        <v>18.2</v>
      </c>
      <c r="I50" s="332">
        <v>136.3</v>
      </c>
      <c r="J50" s="332">
        <v>136.1</v>
      </c>
      <c r="K50" s="332">
        <v>136.4</v>
      </c>
      <c r="L50" s="332">
        <v>133.3</v>
      </c>
      <c r="M50" s="332">
        <v>132.9</v>
      </c>
      <c r="N50" s="332">
        <v>133.4</v>
      </c>
      <c r="O50" s="332">
        <v>3</v>
      </c>
      <c r="P50" s="332">
        <v>3.2</v>
      </c>
      <c r="Q50" s="332">
        <v>3</v>
      </c>
    </row>
    <row r="51" spans="1:17" ht="15.75" customHeight="1">
      <c r="A51" s="405"/>
      <c r="B51" s="161" t="s">
        <v>292</v>
      </c>
      <c r="C51" s="162"/>
      <c r="D51" s="191" t="s">
        <v>293</v>
      </c>
      <c r="E51" s="163"/>
      <c r="F51" s="334" t="s">
        <v>128</v>
      </c>
      <c r="G51" s="334" t="s">
        <v>128</v>
      </c>
      <c r="H51" s="334" t="s">
        <v>128</v>
      </c>
      <c r="I51" s="334" t="s">
        <v>128</v>
      </c>
      <c r="J51" s="334" t="s">
        <v>128</v>
      </c>
      <c r="K51" s="334" t="s">
        <v>128</v>
      </c>
      <c r="L51" s="334" t="s">
        <v>128</v>
      </c>
      <c r="M51" s="334" t="s">
        <v>128</v>
      </c>
      <c r="N51" s="334" t="s">
        <v>128</v>
      </c>
      <c r="O51" s="334" t="s">
        <v>128</v>
      </c>
      <c r="P51" s="334" t="s">
        <v>128</v>
      </c>
      <c r="Q51" s="334" t="s">
        <v>128</v>
      </c>
    </row>
    <row r="52" spans="1:17" ht="15.75" customHeight="1">
      <c r="A52" s="405"/>
      <c r="B52" s="169" t="s">
        <v>294</v>
      </c>
      <c r="C52" s="170"/>
      <c r="D52" s="193" t="s">
        <v>295</v>
      </c>
      <c r="E52" s="172"/>
      <c r="F52" s="330" t="s">
        <v>128</v>
      </c>
      <c r="G52" s="330" t="s">
        <v>128</v>
      </c>
      <c r="H52" s="330" t="s">
        <v>128</v>
      </c>
      <c r="I52" s="330" t="s">
        <v>128</v>
      </c>
      <c r="J52" s="330" t="s">
        <v>128</v>
      </c>
      <c r="K52" s="330" t="s">
        <v>128</v>
      </c>
      <c r="L52" s="330" t="s">
        <v>128</v>
      </c>
      <c r="M52" s="330" t="s">
        <v>128</v>
      </c>
      <c r="N52" s="330" t="s">
        <v>128</v>
      </c>
      <c r="O52" s="330" t="s">
        <v>128</v>
      </c>
      <c r="P52" s="330" t="s">
        <v>128</v>
      </c>
      <c r="Q52" s="330" t="s">
        <v>128</v>
      </c>
    </row>
    <row r="53" spans="1:17" ht="15.75" customHeight="1">
      <c r="A53" s="405"/>
      <c r="B53" s="165" t="s">
        <v>296</v>
      </c>
      <c r="C53" s="159"/>
      <c r="D53" s="190" t="s">
        <v>297</v>
      </c>
      <c r="E53" s="160"/>
      <c r="F53" s="332">
        <v>18.5</v>
      </c>
      <c r="G53" s="332">
        <v>19.5</v>
      </c>
      <c r="H53" s="332">
        <v>17.2</v>
      </c>
      <c r="I53" s="332">
        <v>139.2</v>
      </c>
      <c r="J53" s="332">
        <v>161.4</v>
      </c>
      <c r="K53" s="332">
        <v>113.3</v>
      </c>
      <c r="L53" s="332">
        <v>128.9</v>
      </c>
      <c r="M53" s="332">
        <v>147.8</v>
      </c>
      <c r="N53" s="332">
        <v>106.8</v>
      </c>
      <c r="O53" s="332">
        <v>10.3</v>
      </c>
      <c r="P53" s="332">
        <v>13.6</v>
      </c>
      <c r="Q53" s="332">
        <v>6.5</v>
      </c>
    </row>
    <row r="54" spans="1:17" ht="15.75" customHeight="1">
      <c r="A54" s="405"/>
      <c r="B54" s="169" t="s">
        <v>298</v>
      </c>
      <c r="C54" s="170"/>
      <c r="D54" s="193" t="s">
        <v>299</v>
      </c>
      <c r="E54" s="172"/>
      <c r="F54" s="331">
        <v>17.6</v>
      </c>
      <c r="G54" s="331">
        <v>17.5</v>
      </c>
      <c r="H54" s="331">
        <v>17.8</v>
      </c>
      <c r="I54" s="331">
        <v>150.4</v>
      </c>
      <c r="J54" s="331">
        <v>153.3</v>
      </c>
      <c r="K54" s="331">
        <v>144.6</v>
      </c>
      <c r="L54" s="331">
        <v>135.4</v>
      </c>
      <c r="M54" s="331">
        <v>134.2</v>
      </c>
      <c r="N54" s="331">
        <v>137.9</v>
      </c>
      <c r="O54" s="331">
        <v>15</v>
      </c>
      <c r="P54" s="331">
        <v>19.1</v>
      </c>
      <c r="Q54" s="331">
        <v>6.7</v>
      </c>
    </row>
    <row r="55" spans="1:17" ht="15.75" customHeight="1">
      <c r="A55" s="405"/>
      <c r="B55" s="173" t="s">
        <v>300</v>
      </c>
      <c r="C55" s="174"/>
      <c r="D55" s="194" t="s">
        <v>301</v>
      </c>
      <c r="E55" s="175"/>
      <c r="F55" s="332">
        <v>18.2</v>
      </c>
      <c r="G55" s="332">
        <v>19.6</v>
      </c>
      <c r="H55" s="332">
        <v>15.9</v>
      </c>
      <c r="I55" s="332">
        <v>135.1</v>
      </c>
      <c r="J55" s="332">
        <v>152.8</v>
      </c>
      <c r="K55" s="332">
        <v>107.9</v>
      </c>
      <c r="L55" s="332">
        <v>127.6</v>
      </c>
      <c r="M55" s="332">
        <v>142.8</v>
      </c>
      <c r="N55" s="332">
        <v>104.2</v>
      </c>
      <c r="O55" s="332">
        <v>7.5</v>
      </c>
      <c r="P55" s="332">
        <v>10</v>
      </c>
      <c r="Q55" s="332">
        <v>3.7</v>
      </c>
    </row>
    <row r="56" spans="1:17" ht="15.75" customHeight="1">
      <c r="A56" s="405"/>
      <c r="B56" s="173" t="s">
        <v>302</v>
      </c>
      <c r="C56" s="174"/>
      <c r="D56" s="194" t="s">
        <v>303</v>
      </c>
      <c r="E56" s="175"/>
      <c r="F56" s="332" t="s">
        <v>128</v>
      </c>
      <c r="G56" s="332" t="s">
        <v>128</v>
      </c>
      <c r="H56" s="332" t="s">
        <v>128</v>
      </c>
      <c r="I56" s="332" t="s">
        <v>128</v>
      </c>
      <c r="J56" s="332" t="s">
        <v>128</v>
      </c>
      <c r="K56" s="332" t="s">
        <v>128</v>
      </c>
      <c r="L56" s="332" t="s">
        <v>128</v>
      </c>
      <c r="M56" s="332" t="s">
        <v>128</v>
      </c>
      <c r="N56" s="332" t="s">
        <v>128</v>
      </c>
      <c r="O56" s="332" t="s">
        <v>128</v>
      </c>
      <c r="P56" s="332" t="s">
        <v>128</v>
      </c>
      <c r="Q56" s="332" t="s">
        <v>128</v>
      </c>
    </row>
    <row r="57" spans="1:17" ht="15.75" customHeight="1">
      <c r="A57" s="405"/>
      <c r="B57" s="173" t="s">
        <v>304</v>
      </c>
      <c r="C57" s="174"/>
      <c r="D57" s="194" t="s">
        <v>305</v>
      </c>
      <c r="E57" s="175"/>
      <c r="F57" s="332" t="s">
        <v>128</v>
      </c>
      <c r="G57" s="332" t="s">
        <v>128</v>
      </c>
      <c r="H57" s="332" t="s">
        <v>128</v>
      </c>
      <c r="I57" s="332" t="s">
        <v>128</v>
      </c>
      <c r="J57" s="332" t="s">
        <v>128</v>
      </c>
      <c r="K57" s="332" t="s">
        <v>128</v>
      </c>
      <c r="L57" s="332" t="s">
        <v>128</v>
      </c>
      <c r="M57" s="332" t="s">
        <v>128</v>
      </c>
      <c r="N57" s="332" t="s">
        <v>128</v>
      </c>
      <c r="O57" s="332" t="s">
        <v>128</v>
      </c>
      <c r="P57" s="332" t="s">
        <v>128</v>
      </c>
      <c r="Q57" s="332" t="s">
        <v>128</v>
      </c>
    </row>
    <row r="58" spans="1:17" ht="15.75" customHeight="1">
      <c r="A58" s="405"/>
      <c r="B58" s="165" t="s">
        <v>306</v>
      </c>
      <c r="C58" s="159"/>
      <c r="D58" s="190" t="s">
        <v>307</v>
      </c>
      <c r="E58" s="160"/>
      <c r="F58" s="335" t="s">
        <v>128</v>
      </c>
      <c r="G58" s="335" t="s">
        <v>128</v>
      </c>
      <c r="H58" s="335" t="s">
        <v>128</v>
      </c>
      <c r="I58" s="335" t="s">
        <v>128</v>
      </c>
      <c r="J58" s="335" t="s">
        <v>128</v>
      </c>
      <c r="K58" s="335" t="s">
        <v>128</v>
      </c>
      <c r="L58" s="335" t="s">
        <v>128</v>
      </c>
      <c r="M58" s="335" t="s">
        <v>128</v>
      </c>
      <c r="N58" s="335" t="s">
        <v>128</v>
      </c>
      <c r="O58" s="335" t="s">
        <v>128</v>
      </c>
      <c r="P58" s="335" t="s">
        <v>128</v>
      </c>
      <c r="Q58" s="335" t="s">
        <v>128</v>
      </c>
    </row>
    <row r="59" spans="1:17" ht="15.75" customHeight="1">
      <c r="A59" s="405"/>
      <c r="B59" s="169" t="s">
        <v>308</v>
      </c>
      <c r="C59" s="170"/>
      <c r="D59" s="193" t="s">
        <v>309</v>
      </c>
      <c r="E59" s="172"/>
      <c r="F59" s="331" t="s">
        <v>128</v>
      </c>
      <c r="G59" s="331" t="s">
        <v>128</v>
      </c>
      <c r="H59" s="331" t="s">
        <v>128</v>
      </c>
      <c r="I59" s="331" t="s">
        <v>128</v>
      </c>
      <c r="J59" s="331" t="s">
        <v>128</v>
      </c>
      <c r="K59" s="331" t="s">
        <v>128</v>
      </c>
      <c r="L59" s="331" t="s">
        <v>128</v>
      </c>
      <c r="M59" s="331" t="s">
        <v>128</v>
      </c>
      <c r="N59" s="331" t="s">
        <v>128</v>
      </c>
      <c r="O59" s="331" t="s">
        <v>128</v>
      </c>
      <c r="P59" s="331" t="s">
        <v>128</v>
      </c>
      <c r="Q59" s="331" t="s">
        <v>128</v>
      </c>
    </row>
    <row r="60" spans="1:17" ht="15.75" customHeight="1">
      <c r="A60" s="405"/>
      <c r="B60" s="165" t="s">
        <v>310</v>
      </c>
      <c r="C60" s="159"/>
      <c r="D60" s="190" t="s">
        <v>311</v>
      </c>
      <c r="E60" s="160"/>
      <c r="F60" s="335" t="s">
        <v>128</v>
      </c>
      <c r="G60" s="335" t="s">
        <v>128</v>
      </c>
      <c r="H60" s="335" t="s">
        <v>128</v>
      </c>
      <c r="I60" s="335" t="s">
        <v>128</v>
      </c>
      <c r="J60" s="335" t="s">
        <v>128</v>
      </c>
      <c r="K60" s="335" t="s">
        <v>128</v>
      </c>
      <c r="L60" s="335" t="s">
        <v>128</v>
      </c>
      <c r="M60" s="335" t="s">
        <v>128</v>
      </c>
      <c r="N60" s="335" t="s">
        <v>128</v>
      </c>
      <c r="O60" s="335" t="s">
        <v>128</v>
      </c>
      <c r="P60" s="335" t="s">
        <v>128</v>
      </c>
      <c r="Q60" s="335" t="s">
        <v>128</v>
      </c>
    </row>
    <row r="61" spans="2:17" ht="15.75" customHeight="1">
      <c r="B61" s="176"/>
      <c r="C61" s="170"/>
      <c r="D61" s="171"/>
      <c r="E61" s="170"/>
      <c r="F61" s="186"/>
      <c r="G61" s="186"/>
      <c r="H61" s="186"/>
      <c r="I61" s="186"/>
      <c r="J61" s="186"/>
      <c r="K61" s="186"/>
      <c r="L61" s="186"/>
      <c r="M61" s="186"/>
      <c r="N61" s="186"/>
      <c r="O61" s="186"/>
      <c r="P61" s="186"/>
      <c r="Q61" s="186"/>
    </row>
    <row r="62" spans="1:17" ht="17.25" customHeight="1">
      <c r="A62" s="404"/>
      <c r="B62" s="64" t="s">
        <v>322</v>
      </c>
      <c r="C62" s="151"/>
      <c r="D62" s="152"/>
      <c r="E62" s="151"/>
      <c r="G62" s="151"/>
      <c r="H62" s="151"/>
      <c r="I62" s="151"/>
      <c r="J62" s="151"/>
      <c r="K62" s="151"/>
      <c r="L62" s="151"/>
      <c r="M62" s="151"/>
      <c r="N62" s="151"/>
      <c r="O62" s="65"/>
      <c r="P62" s="151"/>
      <c r="Q62" s="76" t="s">
        <v>317</v>
      </c>
    </row>
    <row r="63" spans="1:17" s="182" customFormat="1" ht="15.75" customHeight="1">
      <c r="A63" s="405"/>
      <c r="B63" s="395" t="s">
        <v>205</v>
      </c>
      <c r="C63" s="396"/>
      <c r="D63" s="396"/>
      <c r="E63" s="397"/>
      <c r="F63" s="406" t="s">
        <v>318</v>
      </c>
      <c r="G63" s="407"/>
      <c r="H63" s="408"/>
      <c r="I63" s="406" t="s">
        <v>319</v>
      </c>
      <c r="J63" s="407"/>
      <c r="K63" s="408"/>
      <c r="L63" s="406" t="s">
        <v>320</v>
      </c>
      <c r="M63" s="407"/>
      <c r="N63" s="408"/>
      <c r="O63" s="406" t="s">
        <v>321</v>
      </c>
      <c r="P63" s="407"/>
      <c r="Q63" s="408"/>
    </row>
    <row r="64" spans="1:17" s="182" customFormat="1" ht="15.75" customHeight="1" thickBot="1">
      <c r="A64" s="405"/>
      <c r="B64" s="398"/>
      <c r="C64" s="399"/>
      <c r="D64" s="399"/>
      <c r="E64" s="400"/>
      <c r="F64" s="183" t="s">
        <v>211</v>
      </c>
      <c r="G64" s="184" t="s">
        <v>212</v>
      </c>
      <c r="H64" s="184" t="s">
        <v>213</v>
      </c>
      <c r="I64" s="185" t="s">
        <v>211</v>
      </c>
      <c r="J64" s="184" t="s">
        <v>212</v>
      </c>
      <c r="K64" s="184" t="s">
        <v>213</v>
      </c>
      <c r="L64" s="185" t="s">
        <v>211</v>
      </c>
      <c r="M64" s="184" t="s">
        <v>212</v>
      </c>
      <c r="N64" s="184" t="s">
        <v>213</v>
      </c>
      <c r="O64" s="184" t="s">
        <v>211</v>
      </c>
      <c r="P64" s="185" t="s">
        <v>212</v>
      </c>
      <c r="Q64" s="183" t="s">
        <v>213</v>
      </c>
    </row>
    <row r="65" spans="1:17" ht="15.75" customHeight="1" thickTop="1">
      <c r="A65" s="405"/>
      <c r="B65" s="70" t="s">
        <v>59</v>
      </c>
      <c r="C65" s="153"/>
      <c r="D65" s="187" t="s">
        <v>214</v>
      </c>
      <c r="E65" s="154"/>
      <c r="F65" s="330">
        <v>18.3</v>
      </c>
      <c r="G65" s="330">
        <v>18.4</v>
      </c>
      <c r="H65" s="330">
        <v>18.3</v>
      </c>
      <c r="I65" s="330">
        <v>147.1</v>
      </c>
      <c r="J65" s="330">
        <v>156.5</v>
      </c>
      <c r="K65" s="330">
        <v>135.9</v>
      </c>
      <c r="L65" s="330">
        <v>135</v>
      </c>
      <c r="M65" s="330">
        <v>140.2</v>
      </c>
      <c r="N65" s="330">
        <v>128.9</v>
      </c>
      <c r="O65" s="330">
        <v>12.1</v>
      </c>
      <c r="P65" s="330">
        <v>16.3</v>
      </c>
      <c r="Q65" s="330">
        <v>7</v>
      </c>
    </row>
    <row r="66" spans="1:17" ht="15.75" customHeight="1">
      <c r="A66" s="405"/>
      <c r="B66" s="71" t="s">
        <v>215</v>
      </c>
      <c r="C66" s="155"/>
      <c r="D66" s="188" t="s">
        <v>216</v>
      </c>
      <c r="E66" s="156"/>
      <c r="F66" s="331">
        <v>20.1</v>
      </c>
      <c r="G66" s="331">
        <v>20.6</v>
      </c>
      <c r="H66" s="331">
        <v>16.5</v>
      </c>
      <c r="I66" s="331">
        <v>174.7</v>
      </c>
      <c r="J66" s="331">
        <v>180.5</v>
      </c>
      <c r="K66" s="331">
        <v>127.8</v>
      </c>
      <c r="L66" s="331">
        <v>158.8</v>
      </c>
      <c r="M66" s="331">
        <v>162.8</v>
      </c>
      <c r="N66" s="331">
        <v>126.8</v>
      </c>
      <c r="O66" s="331">
        <v>15.9</v>
      </c>
      <c r="P66" s="331">
        <v>17.7</v>
      </c>
      <c r="Q66" s="331">
        <v>1</v>
      </c>
    </row>
    <row r="67" spans="1:17" ht="15.75" customHeight="1">
      <c r="A67" s="405"/>
      <c r="B67" s="72" t="s">
        <v>61</v>
      </c>
      <c r="C67" s="157"/>
      <c r="D67" s="189" t="s">
        <v>217</v>
      </c>
      <c r="E67" s="158"/>
      <c r="F67" s="332">
        <v>20.1</v>
      </c>
      <c r="G67" s="332">
        <v>20.3</v>
      </c>
      <c r="H67" s="332">
        <v>18.1</v>
      </c>
      <c r="I67" s="332">
        <v>177.2</v>
      </c>
      <c r="J67" s="332">
        <v>180.5</v>
      </c>
      <c r="K67" s="332">
        <v>141.5</v>
      </c>
      <c r="L67" s="332">
        <v>145.8</v>
      </c>
      <c r="M67" s="332">
        <v>146.7</v>
      </c>
      <c r="N67" s="332">
        <v>136.3</v>
      </c>
      <c r="O67" s="332">
        <v>31.4</v>
      </c>
      <c r="P67" s="332">
        <v>33.8</v>
      </c>
      <c r="Q67" s="332">
        <v>5.2</v>
      </c>
    </row>
    <row r="68" spans="1:17" ht="15.75" customHeight="1">
      <c r="A68" s="405"/>
      <c r="B68" s="72" t="s">
        <v>63</v>
      </c>
      <c r="C68" s="157"/>
      <c r="D68" s="189" t="s">
        <v>218</v>
      </c>
      <c r="E68" s="158"/>
      <c r="F68" s="332">
        <v>17.7</v>
      </c>
      <c r="G68" s="332">
        <v>17.8</v>
      </c>
      <c r="H68" s="332">
        <v>17.6</v>
      </c>
      <c r="I68" s="332">
        <v>152.3</v>
      </c>
      <c r="J68" s="332">
        <v>156.4</v>
      </c>
      <c r="K68" s="332">
        <v>144.4</v>
      </c>
      <c r="L68" s="332">
        <v>136.6</v>
      </c>
      <c r="M68" s="332">
        <v>138.5</v>
      </c>
      <c r="N68" s="332">
        <v>132.9</v>
      </c>
      <c r="O68" s="332">
        <v>15.7</v>
      </c>
      <c r="P68" s="332">
        <v>17.9</v>
      </c>
      <c r="Q68" s="332">
        <v>11.5</v>
      </c>
    </row>
    <row r="69" spans="1:17" ht="15.75" customHeight="1">
      <c r="A69" s="405"/>
      <c r="B69" s="72" t="s">
        <v>219</v>
      </c>
      <c r="C69" s="157"/>
      <c r="D69" s="189" t="s">
        <v>220</v>
      </c>
      <c r="E69" s="158"/>
      <c r="F69" s="332">
        <v>17.7</v>
      </c>
      <c r="G69" s="332">
        <v>17.6</v>
      </c>
      <c r="H69" s="332">
        <v>18.1</v>
      </c>
      <c r="I69" s="332">
        <v>149.7</v>
      </c>
      <c r="J69" s="332">
        <v>153.4</v>
      </c>
      <c r="K69" s="332">
        <v>133.9</v>
      </c>
      <c r="L69" s="332">
        <v>131.6</v>
      </c>
      <c r="M69" s="332">
        <v>132.9</v>
      </c>
      <c r="N69" s="332">
        <v>126</v>
      </c>
      <c r="O69" s="332">
        <v>18.1</v>
      </c>
      <c r="P69" s="332">
        <v>20.5</v>
      </c>
      <c r="Q69" s="332">
        <v>7.9</v>
      </c>
    </row>
    <row r="70" spans="1:17" ht="15.75" customHeight="1">
      <c r="A70" s="405"/>
      <c r="B70" s="72" t="s">
        <v>65</v>
      </c>
      <c r="C70" s="157"/>
      <c r="D70" s="189" t="s">
        <v>221</v>
      </c>
      <c r="E70" s="158"/>
      <c r="F70" s="332">
        <v>17.6</v>
      </c>
      <c r="G70" s="332">
        <v>17.4</v>
      </c>
      <c r="H70" s="332">
        <v>18.2</v>
      </c>
      <c r="I70" s="332">
        <v>153</v>
      </c>
      <c r="J70" s="332">
        <v>158.1</v>
      </c>
      <c r="K70" s="332">
        <v>140.5</v>
      </c>
      <c r="L70" s="332">
        <v>142.7</v>
      </c>
      <c r="M70" s="332">
        <v>146.6</v>
      </c>
      <c r="N70" s="332">
        <v>133.2</v>
      </c>
      <c r="O70" s="332">
        <v>10.3</v>
      </c>
      <c r="P70" s="332">
        <v>11.5</v>
      </c>
      <c r="Q70" s="332">
        <v>7.3</v>
      </c>
    </row>
    <row r="71" spans="1:17" ht="15.75" customHeight="1">
      <c r="A71" s="405"/>
      <c r="B71" s="72" t="s">
        <v>67</v>
      </c>
      <c r="C71" s="157"/>
      <c r="D71" s="189" t="s">
        <v>68</v>
      </c>
      <c r="E71" s="158"/>
      <c r="F71" s="332">
        <v>18.9</v>
      </c>
      <c r="G71" s="332">
        <v>18.8</v>
      </c>
      <c r="H71" s="332">
        <v>19.1</v>
      </c>
      <c r="I71" s="332">
        <v>158.1</v>
      </c>
      <c r="J71" s="332">
        <v>165.7</v>
      </c>
      <c r="K71" s="332">
        <v>130</v>
      </c>
      <c r="L71" s="332">
        <v>139.8</v>
      </c>
      <c r="M71" s="332">
        <v>144.6</v>
      </c>
      <c r="N71" s="332">
        <v>122.1</v>
      </c>
      <c r="O71" s="332">
        <v>18.3</v>
      </c>
      <c r="P71" s="332">
        <v>21.1</v>
      </c>
      <c r="Q71" s="332">
        <v>7.9</v>
      </c>
    </row>
    <row r="72" spans="1:17" ht="15.75" customHeight="1">
      <c r="A72" s="405"/>
      <c r="B72" s="72" t="s">
        <v>69</v>
      </c>
      <c r="C72" s="157"/>
      <c r="D72" s="189" t="s">
        <v>222</v>
      </c>
      <c r="E72" s="158"/>
      <c r="F72" s="332">
        <v>19.9</v>
      </c>
      <c r="G72" s="332">
        <v>19.8</v>
      </c>
      <c r="H72" s="332">
        <v>19.9</v>
      </c>
      <c r="I72" s="332">
        <v>149.8</v>
      </c>
      <c r="J72" s="332">
        <v>165.2</v>
      </c>
      <c r="K72" s="332">
        <v>138.1</v>
      </c>
      <c r="L72" s="332">
        <v>142.6</v>
      </c>
      <c r="M72" s="332">
        <v>155.4</v>
      </c>
      <c r="N72" s="332">
        <v>132.9</v>
      </c>
      <c r="O72" s="332">
        <v>7.2</v>
      </c>
      <c r="P72" s="332">
        <v>9.8</v>
      </c>
      <c r="Q72" s="332">
        <v>5.2</v>
      </c>
    </row>
    <row r="73" spans="1:17" ht="15.75" customHeight="1">
      <c r="A73" s="405"/>
      <c r="B73" s="72" t="s">
        <v>71</v>
      </c>
      <c r="C73" s="157"/>
      <c r="D73" s="189" t="s">
        <v>72</v>
      </c>
      <c r="E73" s="158"/>
      <c r="F73" s="332">
        <v>18.3</v>
      </c>
      <c r="G73" s="332">
        <v>18.6</v>
      </c>
      <c r="H73" s="332">
        <v>17.8</v>
      </c>
      <c r="I73" s="332">
        <v>147.4</v>
      </c>
      <c r="J73" s="332">
        <v>153.5</v>
      </c>
      <c r="K73" s="332">
        <v>137.9</v>
      </c>
      <c r="L73" s="332">
        <v>138.4</v>
      </c>
      <c r="M73" s="332">
        <v>143.7</v>
      </c>
      <c r="N73" s="332">
        <v>130.3</v>
      </c>
      <c r="O73" s="332">
        <v>9</v>
      </c>
      <c r="P73" s="332">
        <v>9.8</v>
      </c>
      <c r="Q73" s="332">
        <v>7.6</v>
      </c>
    </row>
    <row r="74" spans="1:17" ht="15.75" customHeight="1">
      <c r="A74" s="405"/>
      <c r="B74" s="72" t="s">
        <v>223</v>
      </c>
      <c r="C74" s="157"/>
      <c r="D74" s="189" t="s">
        <v>224</v>
      </c>
      <c r="E74" s="158"/>
      <c r="F74" s="332">
        <v>19.7</v>
      </c>
      <c r="G74" s="332">
        <v>20</v>
      </c>
      <c r="H74" s="332">
        <v>18.7</v>
      </c>
      <c r="I74" s="332">
        <v>165.7</v>
      </c>
      <c r="J74" s="332">
        <v>173.4</v>
      </c>
      <c r="K74" s="332">
        <v>142.3</v>
      </c>
      <c r="L74" s="332">
        <v>143.4</v>
      </c>
      <c r="M74" s="332">
        <v>146.8</v>
      </c>
      <c r="N74" s="332">
        <v>133.3</v>
      </c>
      <c r="O74" s="332">
        <v>22.3</v>
      </c>
      <c r="P74" s="332">
        <v>26.6</v>
      </c>
      <c r="Q74" s="332">
        <v>9</v>
      </c>
    </row>
    <row r="75" spans="1:17" ht="15.75" customHeight="1">
      <c r="A75" s="405"/>
      <c r="B75" s="72" t="s">
        <v>73</v>
      </c>
      <c r="C75" s="157"/>
      <c r="D75" s="189" t="s">
        <v>225</v>
      </c>
      <c r="E75" s="158"/>
      <c r="F75" s="332">
        <v>18</v>
      </c>
      <c r="G75" s="332">
        <v>18.2</v>
      </c>
      <c r="H75" s="332">
        <v>17.4</v>
      </c>
      <c r="I75" s="332">
        <v>155.1</v>
      </c>
      <c r="J75" s="332">
        <v>158.8</v>
      </c>
      <c r="K75" s="332">
        <v>145.7</v>
      </c>
      <c r="L75" s="332">
        <v>140</v>
      </c>
      <c r="M75" s="332">
        <v>141.6</v>
      </c>
      <c r="N75" s="332">
        <v>135.9</v>
      </c>
      <c r="O75" s="332">
        <v>15.1</v>
      </c>
      <c r="P75" s="332">
        <v>17.2</v>
      </c>
      <c r="Q75" s="332">
        <v>9.8</v>
      </c>
    </row>
    <row r="76" spans="1:17" ht="15.75" customHeight="1">
      <c r="A76" s="405"/>
      <c r="B76" s="72" t="s">
        <v>75</v>
      </c>
      <c r="C76" s="157"/>
      <c r="D76" s="189" t="s">
        <v>226</v>
      </c>
      <c r="E76" s="158"/>
      <c r="F76" s="332">
        <v>19</v>
      </c>
      <c r="G76" s="332">
        <v>19.8</v>
      </c>
      <c r="H76" s="332">
        <v>18.6</v>
      </c>
      <c r="I76" s="332">
        <v>130.1</v>
      </c>
      <c r="J76" s="332">
        <v>151.9</v>
      </c>
      <c r="K76" s="332">
        <v>116.7</v>
      </c>
      <c r="L76" s="332">
        <v>122.2</v>
      </c>
      <c r="M76" s="332">
        <v>140.1</v>
      </c>
      <c r="N76" s="332">
        <v>111.3</v>
      </c>
      <c r="O76" s="332">
        <v>7.9</v>
      </c>
      <c r="P76" s="332">
        <v>11.8</v>
      </c>
      <c r="Q76" s="332">
        <v>5.4</v>
      </c>
    </row>
    <row r="77" spans="1:17" ht="15.75" customHeight="1">
      <c r="A77" s="405"/>
      <c r="B77" s="72" t="s">
        <v>77</v>
      </c>
      <c r="C77" s="157"/>
      <c r="D77" s="189" t="s">
        <v>227</v>
      </c>
      <c r="E77" s="158"/>
      <c r="F77" s="332">
        <v>19</v>
      </c>
      <c r="G77" s="332">
        <v>20.1</v>
      </c>
      <c r="H77" s="332">
        <v>18</v>
      </c>
      <c r="I77" s="332">
        <v>141.2</v>
      </c>
      <c r="J77" s="332">
        <v>157.1</v>
      </c>
      <c r="K77" s="332">
        <v>127.2</v>
      </c>
      <c r="L77" s="332">
        <v>133.4</v>
      </c>
      <c r="M77" s="332">
        <v>148.4</v>
      </c>
      <c r="N77" s="332">
        <v>120.2</v>
      </c>
      <c r="O77" s="332">
        <v>7.8</v>
      </c>
      <c r="P77" s="332">
        <v>8.7</v>
      </c>
      <c r="Q77" s="332">
        <v>7</v>
      </c>
    </row>
    <row r="78" spans="1:17" ht="15.75" customHeight="1">
      <c r="A78" s="405"/>
      <c r="B78" s="72" t="s">
        <v>79</v>
      </c>
      <c r="C78" s="157"/>
      <c r="D78" s="189" t="s">
        <v>228</v>
      </c>
      <c r="E78" s="158"/>
      <c r="F78" s="332">
        <v>15.3</v>
      </c>
      <c r="G78" s="332">
        <v>14.4</v>
      </c>
      <c r="H78" s="332">
        <v>16.5</v>
      </c>
      <c r="I78" s="332">
        <v>118.8</v>
      </c>
      <c r="J78" s="332">
        <v>112.9</v>
      </c>
      <c r="K78" s="332">
        <v>126.3</v>
      </c>
      <c r="L78" s="332">
        <v>115</v>
      </c>
      <c r="M78" s="332">
        <v>108.8</v>
      </c>
      <c r="N78" s="332">
        <v>123</v>
      </c>
      <c r="O78" s="332">
        <v>3.8</v>
      </c>
      <c r="P78" s="332">
        <v>4.1</v>
      </c>
      <c r="Q78" s="332">
        <v>3.3</v>
      </c>
    </row>
    <row r="79" spans="1:17" ht="15.75" customHeight="1">
      <c r="A79" s="405"/>
      <c r="B79" s="72" t="s">
        <v>81</v>
      </c>
      <c r="C79" s="157"/>
      <c r="D79" s="189" t="s">
        <v>229</v>
      </c>
      <c r="E79" s="158"/>
      <c r="F79" s="332">
        <v>19.1</v>
      </c>
      <c r="G79" s="332">
        <v>19.5</v>
      </c>
      <c r="H79" s="332">
        <v>18.9</v>
      </c>
      <c r="I79" s="332">
        <v>146.7</v>
      </c>
      <c r="J79" s="332">
        <v>152.6</v>
      </c>
      <c r="K79" s="332">
        <v>144.9</v>
      </c>
      <c r="L79" s="332">
        <v>140.4</v>
      </c>
      <c r="M79" s="332">
        <v>141.8</v>
      </c>
      <c r="N79" s="332">
        <v>140</v>
      </c>
      <c r="O79" s="332">
        <v>6.3</v>
      </c>
      <c r="P79" s="332">
        <v>10.8</v>
      </c>
      <c r="Q79" s="332">
        <v>4.9</v>
      </c>
    </row>
    <row r="80" spans="1:17" ht="15.75" customHeight="1">
      <c r="A80" s="405"/>
      <c r="B80" s="72" t="s">
        <v>83</v>
      </c>
      <c r="C80" s="157"/>
      <c r="D80" s="189" t="s">
        <v>230</v>
      </c>
      <c r="E80" s="158"/>
      <c r="F80" s="332" t="s">
        <v>91</v>
      </c>
      <c r="G80" s="332" t="s">
        <v>91</v>
      </c>
      <c r="H80" s="332" t="s">
        <v>91</v>
      </c>
      <c r="I80" s="332" t="s">
        <v>91</v>
      </c>
      <c r="J80" s="332" t="s">
        <v>91</v>
      </c>
      <c r="K80" s="332" t="s">
        <v>91</v>
      </c>
      <c r="L80" s="332" t="s">
        <v>91</v>
      </c>
      <c r="M80" s="332" t="s">
        <v>91</v>
      </c>
      <c r="N80" s="332" t="s">
        <v>91</v>
      </c>
      <c r="O80" s="332" t="s">
        <v>91</v>
      </c>
      <c r="P80" s="332" t="s">
        <v>91</v>
      </c>
      <c r="Q80" s="332" t="s">
        <v>91</v>
      </c>
    </row>
    <row r="81" spans="1:17" ht="15.75" customHeight="1">
      <c r="A81" s="405"/>
      <c r="B81" s="73" t="s">
        <v>85</v>
      </c>
      <c r="C81" s="159"/>
      <c r="D81" s="190" t="s">
        <v>231</v>
      </c>
      <c r="E81" s="160"/>
      <c r="F81" s="332">
        <v>17.9</v>
      </c>
      <c r="G81" s="332">
        <v>18.9</v>
      </c>
      <c r="H81" s="332">
        <v>17</v>
      </c>
      <c r="I81" s="332">
        <v>129.7</v>
      </c>
      <c r="J81" s="332">
        <v>153.3</v>
      </c>
      <c r="K81" s="332">
        <v>109.2</v>
      </c>
      <c r="L81" s="332">
        <v>118.9</v>
      </c>
      <c r="M81" s="332">
        <v>138</v>
      </c>
      <c r="N81" s="332">
        <v>102.4</v>
      </c>
      <c r="O81" s="332">
        <v>10.8</v>
      </c>
      <c r="P81" s="332">
        <v>15.3</v>
      </c>
      <c r="Q81" s="332">
        <v>6.8</v>
      </c>
    </row>
    <row r="82" spans="1:17" ht="15.75" customHeight="1">
      <c r="A82" s="405"/>
      <c r="B82" s="161" t="s">
        <v>232</v>
      </c>
      <c r="C82" s="162"/>
      <c r="D82" s="191" t="s">
        <v>233</v>
      </c>
      <c r="E82" s="163"/>
      <c r="F82" s="331">
        <v>19.3</v>
      </c>
      <c r="G82" s="331">
        <v>19</v>
      </c>
      <c r="H82" s="331">
        <v>19.6</v>
      </c>
      <c r="I82" s="331">
        <v>152</v>
      </c>
      <c r="J82" s="331">
        <v>158.9</v>
      </c>
      <c r="K82" s="331">
        <v>146.8</v>
      </c>
      <c r="L82" s="331">
        <v>139.1</v>
      </c>
      <c r="M82" s="331">
        <v>145.4</v>
      </c>
      <c r="N82" s="331">
        <v>134.3</v>
      </c>
      <c r="O82" s="331">
        <v>12.9</v>
      </c>
      <c r="P82" s="331">
        <v>13.5</v>
      </c>
      <c r="Q82" s="331">
        <v>12.5</v>
      </c>
    </row>
    <row r="83" spans="1:17" ht="15.75" customHeight="1">
      <c r="A83" s="405"/>
      <c r="B83" s="164" t="s">
        <v>234</v>
      </c>
      <c r="C83" s="157"/>
      <c r="D83" s="189" t="s">
        <v>235</v>
      </c>
      <c r="E83" s="158"/>
      <c r="F83" s="332">
        <v>18.3</v>
      </c>
      <c r="G83" s="332">
        <v>18.5</v>
      </c>
      <c r="H83" s="332">
        <v>18.2</v>
      </c>
      <c r="I83" s="332">
        <v>149.2</v>
      </c>
      <c r="J83" s="332">
        <v>147.7</v>
      </c>
      <c r="K83" s="332">
        <v>149.4</v>
      </c>
      <c r="L83" s="332">
        <v>140.4</v>
      </c>
      <c r="M83" s="332">
        <v>141.3</v>
      </c>
      <c r="N83" s="332">
        <v>140.2</v>
      </c>
      <c r="O83" s="332">
        <v>8.8</v>
      </c>
      <c r="P83" s="332">
        <v>6.4</v>
      </c>
      <c r="Q83" s="332">
        <v>9.2</v>
      </c>
    </row>
    <row r="84" spans="1:17" ht="15.75" customHeight="1">
      <c r="A84" s="405"/>
      <c r="B84" s="164" t="s">
        <v>236</v>
      </c>
      <c r="C84" s="157"/>
      <c r="D84" s="189" t="s">
        <v>237</v>
      </c>
      <c r="E84" s="158"/>
      <c r="F84" s="332">
        <v>17.7</v>
      </c>
      <c r="G84" s="332">
        <v>18.1</v>
      </c>
      <c r="H84" s="332">
        <v>15.3</v>
      </c>
      <c r="I84" s="332">
        <v>152.5</v>
      </c>
      <c r="J84" s="332">
        <v>157.7</v>
      </c>
      <c r="K84" s="332">
        <v>117.5</v>
      </c>
      <c r="L84" s="332">
        <v>131.9</v>
      </c>
      <c r="M84" s="332">
        <v>135.3</v>
      </c>
      <c r="N84" s="332">
        <v>109.1</v>
      </c>
      <c r="O84" s="332">
        <v>20.6</v>
      </c>
      <c r="P84" s="332">
        <v>22.4</v>
      </c>
      <c r="Q84" s="332">
        <v>8.4</v>
      </c>
    </row>
    <row r="85" spans="1:17" ht="15.75" customHeight="1">
      <c r="A85" s="405"/>
      <c r="B85" s="164" t="s">
        <v>238</v>
      </c>
      <c r="C85" s="157"/>
      <c r="D85" s="189" t="s">
        <v>239</v>
      </c>
      <c r="E85" s="158"/>
      <c r="F85" s="332" t="s">
        <v>91</v>
      </c>
      <c r="G85" s="332" t="s">
        <v>91</v>
      </c>
      <c r="H85" s="332" t="s">
        <v>91</v>
      </c>
      <c r="I85" s="332" t="s">
        <v>91</v>
      </c>
      <c r="J85" s="332" t="s">
        <v>91</v>
      </c>
      <c r="K85" s="332" t="s">
        <v>91</v>
      </c>
      <c r="L85" s="332" t="s">
        <v>91</v>
      </c>
      <c r="M85" s="332" t="s">
        <v>91</v>
      </c>
      <c r="N85" s="332" t="s">
        <v>91</v>
      </c>
      <c r="O85" s="332" t="s">
        <v>91</v>
      </c>
      <c r="P85" s="332" t="s">
        <v>91</v>
      </c>
      <c r="Q85" s="332" t="s">
        <v>91</v>
      </c>
    </row>
    <row r="86" spans="1:17" ht="15.75" customHeight="1">
      <c r="A86" s="405"/>
      <c r="B86" s="164" t="s">
        <v>240</v>
      </c>
      <c r="C86" s="157"/>
      <c r="D86" s="189" t="s">
        <v>241</v>
      </c>
      <c r="E86" s="158"/>
      <c r="F86" s="332" t="s">
        <v>91</v>
      </c>
      <c r="G86" s="332" t="s">
        <v>91</v>
      </c>
      <c r="H86" s="332" t="s">
        <v>91</v>
      </c>
      <c r="I86" s="332" t="s">
        <v>91</v>
      </c>
      <c r="J86" s="332" t="s">
        <v>91</v>
      </c>
      <c r="K86" s="332" t="s">
        <v>91</v>
      </c>
      <c r="L86" s="332" t="s">
        <v>91</v>
      </c>
      <c r="M86" s="332" t="s">
        <v>91</v>
      </c>
      <c r="N86" s="332" t="s">
        <v>91</v>
      </c>
      <c r="O86" s="332" t="s">
        <v>91</v>
      </c>
      <c r="P86" s="332" t="s">
        <v>91</v>
      </c>
      <c r="Q86" s="332" t="s">
        <v>91</v>
      </c>
    </row>
    <row r="87" spans="1:17" ht="15.75" customHeight="1">
      <c r="A87" s="405"/>
      <c r="B87" s="164" t="s">
        <v>242</v>
      </c>
      <c r="C87" s="157"/>
      <c r="D87" s="189" t="s">
        <v>243</v>
      </c>
      <c r="E87" s="158"/>
      <c r="F87" s="332">
        <v>15.4</v>
      </c>
      <c r="G87" s="332">
        <v>15.4</v>
      </c>
      <c r="H87" s="332">
        <v>15.3</v>
      </c>
      <c r="I87" s="332">
        <v>146.7</v>
      </c>
      <c r="J87" s="332">
        <v>157</v>
      </c>
      <c r="K87" s="332">
        <v>121.3</v>
      </c>
      <c r="L87" s="332">
        <v>122.6</v>
      </c>
      <c r="M87" s="332">
        <v>129.1</v>
      </c>
      <c r="N87" s="332">
        <v>106.5</v>
      </c>
      <c r="O87" s="332">
        <v>24.1</v>
      </c>
      <c r="P87" s="332">
        <v>27.9</v>
      </c>
      <c r="Q87" s="332">
        <v>14.8</v>
      </c>
    </row>
    <row r="88" spans="1:17" ht="15.75" customHeight="1">
      <c r="A88" s="405"/>
      <c r="B88" s="164" t="s">
        <v>244</v>
      </c>
      <c r="C88" s="157"/>
      <c r="D88" s="189" t="s">
        <v>245</v>
      </c>
      <c r="E88" s="158"/>
      <c r="F88" s="332" t="s">
        <v>128</v>
      </c>
      <c r="G88" s="332" t="s">
        <v>128</v>
      </c>
      <c r="H88" s="332" t="s">
        <v>128</v>
      </c>
      <c r="I88" s="332" t="s">
        <v>128</v>
      </c>
      <c r="J88" s="332" t="s">
        <v>128</v>
      </c>
      <c r="K88" s="332" t="s">
        <v>128</v>
      </c>
      <c r="L88" s="332" t="s">
        <v>128</v>
      </c>
      <c r="M88" s="332" t="s">
        <v>128</v>
      </c>
      <c r="N88" s="332" t="s">
        <v>128</v>
      </c>
      <c r="O88" s="332" t="s">
        <v>128</v>
      </c>
      <c r="P88" s="332" t="s">
        <v>128</v>
      </c>
      <c r="Q88" s="332" t="s">
        <v>128</v>
      </c>
    </row>
    <row r="89" spans="1:17" ht="15.75" customHeight="1">
      <c r="A89" s="405"/>
      <c r="B89" s="164" t="s">
        <v>246</v>
      </c>
      <c r="C89" s="157"/>
      <c r="D89" s="189" t="s">
        <v>247</v>
      </c>
      <c r="E89" s="158"/>
      <c r="F89" s="332">
        <v>18.3</v>
      </c>
      <c r="G89" s="332">
        <v>18.2</v>
      </c>
      <c r="H89" s="332">
        <v>18.3</v>
      </c>
      <c r="I89" s="332">
        <v>154.6</v>
      </c>
      <c r="J89" s="332">
        <v>159.9</v>
      </c>
      <c r="K89" s="332">
        <v>144.3</v>
      </c>
      <c r="L89" s="332">
        <v>141.3</v>
      </c>
      <c r="M89" s="332">
        <v>142.4</v>
      </c>
      <c r="N89" s="332">
        <v>139.2</v>
      </c>
      <c r="O89" s="332">
        <v>13.3</v>
      </c>
      <c r="P89" s="332">
        <v>17.5</v>
      </c>
      <c r="Q89" s="332">
        <v>5.1</v>
      </c>
    </row>
    <row r="90" spans="1:17" ht="15.75" customHeight="1">
      <c r="A90" s="405"/>
      <c r="B90" s="164" t="s">
        <v>248</v>
      </c>
      <c r="C90" s="157"/>
      <c r="D90" s="189" t="s">
        <v>249</v>
      </c>
      <c r="E90" s="158"/>
      <c r="F90" s="332">
        <v>18.2</v>
      </c>
      <c r="G90" s="332">
        <v>18.6</v>
      </c>
      <c r="H90" s="332">
        <v>16.3</v>
      </c>
      <c r="I90" s="332">
        <v>154.8</v>
      </c>
      <c r="J90" s="332">
        <v>159.3</v>
      </c>
      <c r="K90" s="332">
        <v>134.9</v>
      </c>
      <c r="L90" s="332">
        <v>131.9</v>
      </c>
      <c r="M90" s="332">
        <v>133.4</v>
      </c>
      <c r="N90" s="332">
        <v>125</v>
      </c>
      <c r="O90" s="332">
        <v>22.9</v>
      </c>
      <c r="P90" s="332">
        <v>25.9</v>
      </c>
      <c r="Q90" s="332">
        <v>9.9</v>
      </c>
    </row>
    <row r="91" spans="1:17" ht="15.75" customHeight="1">
      <c r="A91" s="405"/>
      <c r="B91" s="164" t="s">
        <v>250</v>
      </c>
      <c r="C91" s="157"/>
      <c r="D91" s="189" t="s">
        <v>251</v>
      </c>
      <c r="E91" s="158"/>
      <c r="F91" s="332">
        <v>17.6</v>
      </c>
      <c r="G91" s="332">
        <v>17.8</v>
      </c>
      <c r="H91" s="332">
        <v>16.3</v>
      </c>
      <c r="I91" s="332">
        <v>140.4</v>
      </c>
      <c r="J91" s="332">
        <v>142.7</v>
      </c>
      <c r="K91" s="332">
        <v>129.4</v>
      </c>
      <c r="L91" s="332">
        <v>131.2</v>
      </c>
      <c r="M91" s="332">
        <v>132.1</v>
      </c>
      <c r="N91" s="332">
        <v>126.6</v>
      </c>
      <c r="O91" s="332">
        <v>9.2</v>
      </c>
      <c r="P91" s="332">
        <v>10.6</v>
      </c>
      <c r="Q91" s="332">
        <v>2.8</v>
      </c>
    </row>
    <row r="92" spans="1:17" ht="15.75" customHeight="1">
      <c r="A92" s="405"/>
      <c r="B92" s="164" t="s">
        <v>252</v>
      </c>
      <c r="C92" s="157"/>
      <c r="D92" s="189" t="s">
        <v>253</v>
      </c>
      <c r="E92" s="158"/>
      <c r="F92" s="332">
        <v>19.7</v>
      </c>
      <c r="G92" s="332">
        <v>19.8</v>
      </c>
      <c r="H92" s="332">
        <v>18.9</v>
      </c>
      <c r="I92" s="332">
        <v>173.4</v>
      </c>
      <c r="J92" s="332">
        <v>175.1</v>
      </c>
      <c r="K92" s="332">
        <v>148.1</v>
      </c>
      <c r="L92" s="332">
        <v>147.6</v>
      </c>
      <c r="M92" s="332">
        <v>147.8</v>
      </c>
      <c r="N92" s="332">
        <v>144.5</v>
      </c>
      <c r="O92" s="332">
        <v>25.8</v>
      </c>
      <c r="P92" s="332">
        <v>27.3</v>
      </c>
      <c r="Q92" s="332">
        <v>3.6</v>
      </c>
    </row>
    <row r="93" spans="1:17" ht="15.75" customHeight="1">
      <c r="A93" s="405"/>
      <c r="B93" s="164" t="s">
        <v>254</v>
      </c>
      <c r="C93" s="157"/>
      <c r="D93" s="189" t="s">
        <v>255</v>
      </c>
      <c r="E93" s="158"/>
      <c r="F93" s="332">
        <v>18.2</v>
      </c>
      <c r="G93" s="332">
        <v>18.4</v>
      </c>
      <c r="H93" s="332">
        <v>17.3</v>
      </c>
      <c r="I93" s="332">
        <v>157.7</v>
      </c>
      <c r="J93" s="332">
        <v>159.3</v>
      </c>
      <c r="K93" s="332">
        <v>150.4</v>
      </c>
      <c r="L93" s="332">
        <v>138.4</v>
      </c>
      <c r="M93" s="332">
        <v>139.2</v>
      </c>
      <c r="N93" s="332">
        <v>134.5</v>
      </c>
      <c r="O93" s="332">
        <v>19.3</v>
      </c>
      <c r="P93" s="332">
        <v>20.1</v>
      </c>
      <c r="Q93" s="332">
        <v>15.9</v>
      </c>
    </row>
    <row r="94" spans="1:17" ht="15.75" customHeight="1">
      <c r="A94" s="405"/>
      <c r="B94" s="164" t="s">
        <v>256</v>
      </c>
      <c r="C94" s="157"/>
      <c r="D94" s="189" t="s">
        <v>257</v>
      </c>
      <c r="E94" s="158"/>
      <c r="F94" s="332">
        <v>17.8</v>
      </c>
      <c r="G94" s="332">
        <v>18.2</v>
      </c>
      <c r="H94" s="332">
        <v>16.5</v>
      </c>
      <c r="I94" s="332">
        <v>157.1</v>
      </c>
      <c r="J94" s="332">
        <v>162.1</v>
      </c>
      <c r="K94" s="332">
        <v>140</v>
      </c>
      <c r="L94" s="332">
        <v>137.7</v>
      </c>
      <c r="M94" s="332">
        <v>141</v>
      </c>
      <c r="N94" s="332">
        <v>126.5</v>
      </c>
      <c r="O94" s="332">
        <v>19.4</v>
      </c>
      <c r="P94" s="332">
        <v>21.1</v>
      </c>
      <c r="Q94" s="332">
        <v>13.5</v>
      </c>
    </row>
    <row r="95" spans="1:17" ht="15.75" customHeight="1">
      <c r="A95" s="405"/>
      <c r="B95" s="164" t="s">
        <v>258</v>
      </c>
      <c r="C95" s="157"/>
      <c r="D95" s="189" t="s">
        <v>259</v>
      </c>
      <c r="E95" s="158"/>
      <c r="F95" s="332">
        <v>18.5</v>
      </c>
      <c r="G95" s="332">
        <v>19</v>
      </c>
      <c r="H95" s="332">
        <v>16.4</v>
      </c>
      <c r="I95" s="332">
        <v>163.8</v>
      </c>
      <c r="J95" s="332">
        <v>170.3</v>
      </c>
      <c r="K95" s="332">
        <v>139.3</v>
      </c>
      <c r="L95" s="332">
        <v>140.7</v>
      </c>
      <c r="M95" s="332">
        <v>144.5</v>
      </c>
      <c r="N95" s="332">
        <v>126.5</v>
      </c>
      <c r="O95" s="332">
        <v>23.1</v>
      </c>
      <c r="P95" s="332">
        <v>25.8</v>
      </c>
      <c r="Q95" s="332">
        <v>12.8</v>
      </c>
    </row>
    <row r="96" spans="1:17" ht="15.75" customHeight="1">
      <c r="A96" s="405"/>
      <c r="B96" s="164" t="s">
        <v>260</v>
      </c>
      <c r="C96" s="157"/>
      <c r="D96" s="189" t="s">
        <v>261</v>
      </c>
      <c r="E96" s="158"/>
      <c r="F96" s="332" t="s">
        <v>91</v>
      </c>
      <c r="G96" s="332" t="s">
        <v>91</v>
      </c>
      <c r="H96" s="332" t="s">
        <v>91</v>
      </c>
      <c r="I96" s="332" t="s">
        <v>91</v>
      </c>
      <c r="J96" s="332" t="s">
        <v>91</v>
      </c>
      <c r="K96" s="332" t="s">
        <v>91</v>
      </c>
      <c r="L96" s="332" t="s">
        <v>91</v>
      </c>
      <c r="M96" s="332" t="s">
        <v>91</v>
      </c>
      <c r="N96" s="332" t="s">
        <v>91</v>
      </c>
      <c r="O96" s="332" t="s">
        <v>91</v>
      </c>
      <c r="P96" s="332" t="s">
        <v>91</v>
      </c>
      <c r="Q96" s="332" t="s">
        <v>91</v>
      </c>
    </row>
    <row r="97" spans="1:17" ht="15.75" customHeight="1">
      <c r="A97" s="405"/>
      <c r="B97" s="164" t="s">
        <v>262</v>
      </c>
      <c r="C97" s="157"/>
      <c r="D97" s="189" t="s">
        <v>263</v>
      </c>
      <c r="E97" s="158"/>
      <c r="F97" s="332">
        <v>17.5</v>
      </c>
      <c r="G97" s="332">
        <v>17.6</v>
      </c>
      <c r="H97" s="332">
        <v>17.4</v>
      </c>
      <c r="I97" s="332">
        <v>153.6</v>
      </c>
      <c r="J97" s="332">
        <v>157.5</v>
      </c>
      <c r="K97" s="332">
        <v>149.7</v>
      </c>
      <c r="L97" s="332">
        <v>136.7</v>
      </c>
      <c r="M97" s="332">
        <v>138.4</v>
      </c>
      <c r="N97" s="332">
        <v>135</v>
      </c>
      <c r="O97" s="332">
        <v>16.9</v>
      </c>
      <c r="P97" s="332">
        <v>19.1</v>
      </c>
      <c r="Q97" s="332">
        <v>14.7</v>
      </c>
    </row>
    <row r="98" spans="1:17" ht="15.75" customHeight="1">
      <c r="A98" s="405"/>
      <c r="B98" s="164" t="s">
        <v>264</v>
      </c>
      <c r="C98" s="157"/>
      <c r="D98" s="189" t="s">
        <v>265</v>
      </c>
      <c r="E98" s="158"/>
      <c r="F98" s="332">
        <v>17.7</v>
      </c>
      <c r="G98" s="332">
        <v>17.8</v>
      </c>
      <c r="H98" s="332">
        <v>17.4</v>
      </c>
      <c r="I98" s="332">
        <v>160.1</v>
      </c>
      <c r="J98" s="332">
        <v>161.5</v>
      </c>
      <c r="K98" s="332">
        <v>155.9</v>
      </c>
      <c r="L98" s="332">
        <v>145.8</v>
      </c>
      <c r="M98" s="332">
        <v>146.7</v>
      </c>
      <c r="N98" s="332">
        <v>143</v>
      </c>
      <c r="O98" s="332">
        <v>14.3</v>
      </c>
      <c r="P98" s="332">
        <v>14.8</v>
      </c>
      <c r="Q98" s="332">
        <v>12.9</v>
      </c>
    </row>
    <row r="99" spans="1:17" ht="15.75" customHeight="1">
      <c r="A99" s="405"/>
      <c r="B99" s="164" t="s">
        <v>266</v>
      </c>
      <c r="C99" s="157"/>
      <c r="D99" s="189" t="s">
        <v>267</v>
      </c>
      <c r="E99" s="158"/>
      <c r="F99" s="332">
        <v>16.9</v>
      </c>
      <c r="G99" s="332">
        <v>17</v>
      </c>
      <c r="H99" s="332">
        <v>16.8</v>
      </c>
      <c r="I99" s="332">
        <v>151.5</v>
      </c>
      <c r="J99" s="332">
        <v>154.8</v>
      </c>
      <c r="K99" s="332">
        <v>141.7</v>
      </c>
      <c r="L99" s="332">
        <v>136</v>
      </c>
      <c r="M99" s="332">
        <v>137.9</v>
      </c>
      <c r="N99" s="332">
        <v>130.3</v>
      </c>
      <c r="O99" s="332">
        <v>15.5</v>
      </c>
      <c r="P99" s="332">
        <v>16.9</v>
      </c>
      <c r="Q99" s="332">
        <v>11.4</v>
      </c>
    </row>
    <row r="100" spans="1:17" ht="15.75" customHeight="1">
      <c r="A100" s="405"/>
      <c r="B100" s="164" t="s">
        <v>268</v>
      </c>
      <c r="C100" s="157"/>
      <c r="D100" s="189" t="s">
        <v>269</v>
      </c>
      <c r="E100" s="158"/>
      <c r="F100" s="332">
        <v>17.2</v>
      </c>
      <c r="G100" s="332">
        <v>16.9</v>
      </c>
      <c r="H100" s="332">
        <v>17.6</v>
      </c>
      <c r="I100" s="332">
        <v>151.4</v>
      </c>
      <c r="J100" s="332">
        <v>151.6</v>
      </c>
      <c r="K100" s="332">
        <v>151.2</v>
      </c>
      <c r="L100" s="332">
        <v>134.7</v>
      </c>
      <c r="M100" s="332">
        <v>133.2</v>
      </c>
      <c r="N100" s="332">
        <v>137.3</v>
      </c>
      <c r="O100" s="332">
        <v>16.7</v>
      </c>
      <c r="P100" s="332">
        <v>18.4</v>
      </c>
      <c r="Q100" s="332">
        <v>13.9</v>
      </c>
    </row>
    <row r="101" spans="1:17" ht="15.75" customHeight="1">
      <c r="A101" s="405"/>
      <c r="B101" s="164" t="s">
        <v>270</v>
      </c>
      <c r="C101" s="157"/>
      <c r="D101" s="189" t="s">
        <v>271</v>
      </c>
      <c r="E101" s="158"/>
      <c r="F101" s="332">
        <v>18.2</v>
      </c>
      <c r="G101" s="332">
        <v>18.4</v>
      </c>
      <c r="H101" s="332">
        <v>17.2</v>
      </c>
      <c r="I101" s="332">
        <v>161.8</v>
      </c>
      <c r="J101" s="332">
        <v>165.3</v>
      </c>
      <c r="K101" s="332">
        <v>146.2</v>
      </c>
      <c r="L101" s="332">
        <v>143.4</v>
      </c>
      <c r="M101" s="332">
        <v>146</v>
      </c>
      <c r="N101" s="332">
        <v>132.1</v>
      </c>
      <c r="O101" s="332">
        <v>18.4</v>
      </c>
      <c r="P101" s="332">
        <v>19.3</v>
      </c>
      <c r="Q101" s="332">
        <v>14.1</v>
      </c>
    </row>
    <row r="102" spans="1:17" ht="15.75" customHeight="1">
      <c r="A102" s="405"/>
      <c r="B102" s="164" t="s">
        <v>272</v>
      </c>
      <c r="C102" s="157"/>
      <c r="D102" s="189" t="s">
        <v>273</v>
      </c>
      <c r="E102" s="158"/>
      <c r="F102" s="332" t="s">
        <v>128</v>
      </c>
      <c r="G102" s="332" t="s">
        <v>128</v>
      </c>
      <c r="H102" s="332" t="s">
        <v>128</v>
      </c>
      <c r="I102" s="332" t="s">
        <v>128</v>
      </c>
      <c r="J102" s="332" t="s">
        <v>128</v>
      </c>
      <c r="K102" s="332" t="s">
        <v>128</v>
      </c>
      <c r="L102" s="332" t="s">
        <v>128</v>
      </c>
      <c r="M102" s="332" t="s">
        <v>128</v>
      </c>
      <c r="N102" s="332" t="s">
        <v>128</v>
      </c>
      <c r="O102" s="332" t="s">
        <v>128</v>
      </c>
      <c r="P102" s="332" t="s">
        <v>128</v>
      </c>
      <c r="Q102" s="332" t="s">
        <v>128</v>
      </c>
    </row>
    <row r="103" spans="1:17" ht="15.75" customHeight="1">
      <c r="A103" s="405"/>
      <c r="B103" s="164" t="s">
        <v>274</v>
      </c>
      <c r="C103" s="157"/>
      <c r="D103" s="189" t="s">
        <v>275</v>
      </c>
      <c r="E103" s="158"/>
      <c r="F103" s="332">
        <v>16.8</v>
      </c>
      <c r="G103" s="332">
        <v>17.3</v>
      </c>
      <c r="H103" s="332">
        <v>15.9</v>
      </c>
      <c r="I103" s="332">
        <v>138.5</v>
      </c>
      <c r="J103" s="332">
        <v>145.6</v>
      </c>
      <c r="K103" s="332">
        <v>125.5</v>
      </c>
      <c r="L103" s="332">
        <v>126.5</v>
      </c>
      <c r="M103" s="332">
        <v>131.3</v>
      </c>
      <c r="N103" s="332">
        <v>117.7</v>
      </c>
      <c r="O103" s="332">
        <v>12</v>
      </c>
      <c r="P103" s="332">
        <v>14.3</v>
      </c>
      <c r="Q103" s="332">
        <v>7.8</v>
      </c>
    </row>
    <row r="104" spans="1:17" ht="15.75" customHeight="1">
      <c r="A104" s="405"/>
      <c r="B104" s="164" t="s">
        <v>276</v>
      </c>
      <c r="C104" s="157"/>
      <c r="D104" s="189" t="s">
        <v>277</v>
      </c>
      <c r="E104" s="158"/>
      <c r="F104" s="332" t="s">
        <v>128</v>
      </c>
      <c r="G104" s="332" t="s">
        <v>128</v>
      </c>
      <c r="H104" s="332" t="s">
        <v>128</v>
      </c>
      <c r="I104" s="332" t="s">
        <v>128</v>
      </c>
      <c r="J104" s="332" t="s">
        <v>128</v>
      </c>
      <c r="K104" s="332" t="s">
        <v>128</v>
      </c>
      <c r="L104" s="332" t="s">
        <v>128</v>
      </c>
      <c r="M104" s="332" t="s">
        <v>128</v>
      </c>
      <c r="N104" s="332" t="s">
        <v>128</v>
      </c>
      <c r="O104" s="332" t="s">
        <v>128</v>
      </c>
      <c r="P104" s="332" t="s">
        <v>128</v>
      </c>
      <c r="Q104" s="332" t="s">
        <v>128</v>
      </c>
    </row>
    <row r="105" spans="1:17" ht="15.75" customHeight="1">
      <c r="A105" s="405"/>
      <c r="B105" s="165" t="s">
        <v>278</v>
      </c>
      <c r="C105" s="159"/>
      <c r="D105" s="190" t="s">
        <v>279</v>
      </c>
      <c r="E105" s="160"/>
      <c r="F105" s="332" t="s">
        <v>128</v>
      </c>
      <c r="G105" s="332" t="s">
        <v>128</v>
      </c>
      <c r="H105" s="332" t="s">
        <v>128</v>
      </c>
      <c r="I105" s="332" t="s">
        <v>128</v>
      </c>
      <c r="J105" s="332" t="s">
        <v>128</v>
      </c>
      <c r="K105" s="332" t="s">
        <v>128</v>
      </c>
      <c r="L105" s="332" t="s">
        <v>128</v>
      </c>
      <c r="M105" s="332" t="s">
        <v>128</v>
      </c>
      <c r="N105" s="332" t="s">
        <v>128</v>
      </c>
      <c r="O105" s="332" t="s">
        <v>128</v>
      </c>
      <c r="P105" s="332" t="s">
        <v>128</v>
      </c>
      <c r="Q105" s="332" t="s">
        <v>128</v>
      </c>
    </row>
    <row r="106" spans="1:17" ht="15.75" customHeight="1">
      <c r="A106" s="405"/>
      <c r="B106" s="166" t="s">
        <v>280</v>
      </c>
      <c r="C106" s="167"/>
      <c r="D106" s="192" t="s">
        <v>281</v>
      </c>
      <c r="E106" s="168"/>
      <c r="F106" s="331">
        <v>18.1</v>
      </c>
      <c r="G106" s="331">
        <v>18.4</v>
      </c>
      <c r="H106" s="331">
        <v>17.6</v>
      </c>
      <c r="I106" s="331">
        <v>144.5</v>
      </c>
      <c r="J106" s="331">
        <v>151.1</v>
      </c>
      <c r="K106" s="331">
        <v>136</v>
      </c>
      <c r="L106" s="331">
        <v>137.4</v>
      </c>
      <c r="M106" s="331">
        <v>142.1</v>
      </c>
      <c r="N106" s="331">
        <v>131.3</v>
      </c>
      <c r="O106" s="331">
        <v>7.1</v>
      </c>
      <c r="P106" s="331">
        <v>9</v>
      </c>
      <c r="Q106" s="331">
        <v>4.7</v>
      </c>
    </row>
    <row r="107" spans="1:17" ht="15.75" customHeight="1">
      <c r="A107" s="405"/>
      <c r="B107" s="165" t="s">
        <v>282</v>
      </c>
      <c r="C107" s="159"/>
      <c r="D107" s="190" t="s">
        <v>283</v>
      </c>
      <c r="E107" s="160"/>
      <c r="F107" s="332">
        <v>20.3</v>
      </c>
      <c r="G107" s="332">
        <v>20.3</v>
      </c>
      <c r="H107" s="332">
        <v>20.3</v>
      </c>
      <c r="I107" s="332">
        <v>151</v>
      </c>
      <c r="J107" s="332">
        <v>169.8</v>
      </c>
      <c r="K107" s="332">
        <v>138.3</v>
      </c>
      <c r="L107" s="332">
        <v>143.8</v>
      </c>
      <c r="M107" s="332">
        <v>159.7</v>
      </c>
      <c r="N107" s="332">
        <v>133.1</v>
      </c>
      <c r="O107" s="332">
        <v>7.2</v>
      </c>
      <c r="P107" s="332">
        <v>10.1</v>
      </c>
      <c r="Q107" s="332">
        <v>5.2</v>
      </c>
    </row>
    <row r="108" spans="1:17" ht="15.75" customHeight="1">
      <c r="A108" s="405"/>
      <c r="B108" s="166" t="s">
        <v>284</v>
      </c>
      <c r="C108" s="167"/>
      <c r="D108" s="192" t="s">
        <v>285</v>
      </c>
      <c r="E108" s="168"/>
      <c r="F108" s="331">
        <v>20.6</v>
      </c>
      <c r="G108" s="331">
        <v>21.6</v>
      </c>
      <c r="H108" s="331">
        <v>19.9</v>
      </c>
      <c r="I108" s="331">
        <v>149.2</v>
      </c>
      <c r="J108" s="331">
        <v>170.3</v>
      </c>
      <c r="K108" s="331">
        <v>134</v>
      </c>
      <c r="L108" s="331">
        <v>140.8</v>
      </c>
      <c r="M108" s="331">
        <v>158.3</v>
      </c>
      <c r="N108" s="331">
        <v>128.2</v>
      </c>
      <c r="O108" s="331">
        <v>8.4</v>
      </c>
      <c r="P108" s="331">
        <v>12</v>
      </c>
      <c r="Q108" s="331">
        <v>5.8</v>
      </c>
    </row>
    <row r="109" spans="1:17" ht="15.75" customHeight="1">
      <c r="A109" s="405"/>
      <c r="B109" s="165" t="s">
        <v>286</v>
      </c>
      <c r="C109" s="159"/>
      <c r="D109" s="190" t="s">
        <v>287</v>
      </c>
      <c r="E109" s="160"/>
      <c r="F109" s="332">
        <v>17.1</v>
      </c>
      <c r="G109" s="332">
        <v>17</v>
      </c>
      <c r="H109" s="332">
        <v>17.1</v>
      </c>
      <c r="I109" s="332">
        <v>106.3</v>
      </c>
      <c r="J109" s="332">
        <v>122.8</v>
      </c>
      <c r="K109" s="332">
        <v>98.1</v>
      </c>
      <c r="L109" s="332">
        <v>99</v>
      </c>
      <c r="M109" s="332">
        <v>111.2</v>
      </c>
      <c r="N109" s="332">
        <v>93</v>
      </c>
      <c r="O109" s="332">
        <v>7.3</v>
      </c>
      <c r="P109" s="332">
        <v>11.6</v>
      </c>
      <c r="Q109" s="332">
        <v>5.1</v>
      </c>
    </row>
    <row r="110" spans="1:17" ht="15.75" customHeight="1">
      <c r="A110" s="405"/>
      <c r="B110" s="166" t="s">
        <v>288</v>
      </c>
      <c r="C110" s="167"/>
      <c r="D110" s="192" t="s">
        <v>289</v>
      </c>
      <c r="E110" s="168"/>
      <c r="F110" s="331">
        <v>19.4</v>
      </c>
      <c r="G110" s="331">
        <v>19.9</v>
      </c>
      <c r="H110" s="331">
        <v>19.2</v>
      </c>
      <c r="I110" s="331">
        <v>150.9</v>
      </c>
      <c r="J110" s="331">
        <v>161</v>
      </c>
      <c r="K110" s="331">
        <v>147.6</v>
      </c>
      <c r="L110" s="331">
        <v>142.4</v>
      </c>
      <c r="M110" s="331">
        <v>146.2</v>
      </c>
      <c r="N110" s="331">
        <v>141.2</v>
      </c>
      <c r="O110" s="331">
        <v>8.5</v>
      </c>
      <c r="P110" s="331">
        <v>14.8</v>
      </c>
      <c r="Q110" s="331">
        <v>6.4</v>
      </c>
    </row>
    <row r="111" spans="1:17" ht="15.75" customHeight="1">
      <c r="A111" s="405"/>
      <c r="B111" s="165" t="s">
        <v>290</v>
      </c>
      <c r="C111" s="159"/>
      <c r="D111" s="190" t="s">
        <v>291</v>
      </c>
      <c r="E111" s="160"/>
      <c r="F111" s="332">
        <v>18.5</v>
      </c>
      <c r="G111" s="332">
        <v>18.7</v>
      </c>
      <c r="H111" s="332">
        <v>18.4</v>
      </c>
      <c r="I111" s="332">
        <v>138.8</v>
      </c>
      <c r="J111" s="332">
        <v>135.8</v>
      </c>
      <c r="K111" s="332">
        <v>139.7</v>
      </c>
      <c r="L111" s="332">
        <v>136.6</v>
      </c>
      <c r="M111" s="332">
        <v>133</v>
      </c>
      <c r="N111" s="332">
        <v>137.7</v>
      </c>
      <c r="O111" s="332">
        <v>2.2</v>
      </c>
      <c r="P111" s="332">
        <v>2.8</v>
      </c>
      <c r="Q111" s="332">
        <v>2</v>
      </c>
    </row>
    <row r="112" spans="1:17" ht="15.75" customHeight="1">
      <c r="A112" s="405"/>
      <c r="B112" s="161" t="s">
        <v>292</v>
      </c>
      <c r="C112" s="162"/>
      <c r="D112" s="191" t="s">
        <v>293</v>
      </c>
      <c r="E112" s="163"/>
      <c r="F112" s="334" t="s">
        <v>128</v>
      </c>
      <c r="G112" s="334" t="s">
        <v>128</v>
      </c>
      <c r="H112" s="334" t="s">
        <v>128</v>
      </c>
      <c r="I112" s="334" t="s">
        <v>128</v>
      </c>
      <c r="J112" s="334" t="s">
        <v>128</v>
      </c>
      <c r="K112" s="334" t="s">
        <v>128</v>
      </c>
      <c r="L112" s="334" t="s">
        <v>128</v>
      </c>
      <c r="M112" s="334" t="s">
        <v>128</v>
      </c>
      <c r="N112" s="334" t="s">
        <v>128</v>
      </c>
      <c r="O112" s="334" t="s">
        <v>128</v>
      </c>
      <c r="P112" s="334" t="s">
        <v>128</v>
      </c>
      <c r="Q112" s="334" t="s">
        <v>128</v>
      </c>
    </row>
    <row r="113" spans="1:17" ht="15.75" customHeight="1">
      <c r="A113" s="405"/>
      <c r="B113" s="169" t="s">
        <v>294</v>
      </c>
      <c r="C113" s="170"/>
      <c r="D113" s="193" t="s">
        <v>295</v>
      </c>
      <c r="E113" s="172"/>
      <c r="F113" s="330" t="s">
        <v>128</v>
      </c>
      <c r="G113" s="330" t="s">
        <v>128</v>
      </c>
      <c r="H113" s="330" t="s">
        <v>128</v>
      </c>
      <c r="I113" s="330" t="s">
        <v>128</v>
      </c>
      <c r="J113" s="330" t="s">
        <v>128</v>
      </c>
      <c r="K113" s="330" t="s">
        <v>128</v>
      </c>
      <c r="L113" s="330" t="s">
        <v>128</v>
      </c>
      <c r="M113" s="330" t="s">
        <v>128</v>
      </c>
      <c r="N113" s="330" t="s">
        <v>128</v>
      </c>
      <c r="O113" s="330" t="s">
        <v>128</v>
      </c>
      <c r="P113" s="330" t="s">
        <v>128</v>
      </c>
      <c r="Q113" s="330" t="s">
        <v>128</v>
      </c>
    </row>
    <row r="114" spans="1:17" ht="15.75" customHeight="1">
      <c r="A114" s="405"/>
      <c r="B114" s="165" t="s">
        <v>296</v>
      </c>
      <c r="C114" s="159"/>
      <c r="D114" s="190" t="s">
        <v>297</v>
      </c>
      <c r="E114" s="160"/>
      <c r="F114" s="332">
        <v>17.9</v>
      </c>
      <c r="G114" s="332">
        <v>18.9</v>
      </c>
      <c r="H114" s="332">
        <v>17</v>
      </c>
      <c r="I114" s="332">
        <v>129.7</v>
      </c>
      <c r="J114" s="332">
        <v>153.3</v>
      </c>
      <c r="K114" s="332">
        <v>109.2</v>
      </c>
      <c r="L114" s="332">
        <v>118.9</v>
      </c>
      <c r="M114" s="332">
        <v>138</v>
      </c>
      <c r="N114" s="332">
        <v>102.4</v>
      </c>
      <c r="O114" s="332">
        <v>10.8</v>
      </c>
      <c r="P114" s="332">
        <v>15.3</v>
      </c>
      <c r="Q114" s="332">
        <v>6.8</v>
      </c>
    </row>
    <row r="115" spans="1:17" ht="15.75" customHeight="1">
      <c r="A115" s="405"/>
      <c r="B115" s="169" t="s">
        <v>298</v>
      </c>
      <c r="C115" s="170"/>
      <c r="D115" s="193" t="s">
        <v>299</v>
      </c>
      <c r="E115" s="172"/>
      <c r="F115" s="331">
        <v>17.8</v>
      </c>
      <c r="G115" s="331">
        <v>18.2</v>
      </c>
      <c r="H115" s="331">
        <v>16.8</v>
      </c>
      <c r="I115" s="331">
        <v>156.4</v>
      </c>
      <c r="J115" s="331">
        <v>161.1</v>
      </c>
      <c r="K115" s="331">
        <v>144.2</v>
      </c>
      <c r="L115" s="331">
        <v>139.2</v>
      </c>
      <c r="M115" s="331">
        <v>142</v>
      </c>
      <c r="N115" s="331">
        <v>131.9</v>
      </c>
      <c r="O115" s="331">
        <v>17.2</v>
      </c>
      <c r="P115" s="331">
        <v>19.1</v>
      </c>
      <c r="Q115" s="331">
        <v>12.3</v>
      </c>
    </row>
    <row r="116" spans="1:17" ht="15.75" customHeight="1">
      <c r="A116" s="405"/>
      <c r="B116" s="173" t="s">
        <v>300</v>
      </c>
      <c r="C116" s="174"/>
      <c r="D116" s="194" t="s">
        <v>301</v>
      </c>
      <c r="E116" s="175"/>
      <c r="F116" s="332">
        <v>17.9</v>
      </c>
      <c r="G116" s="332">
        <v>19.3</v>
      </c>
      <c r="H116" s="332">
        <v>16.1</v>
      </c>
      <c r="I116" s="332">
        <v>131.2</v>
      </c>
      <c r="J116" s="332">
        <v>149.6</v>
      </c>
      <c r="K116" s="332">
        <v>108</v>
      </c>
      <c r="L116" s="332">
        <v>122</v>
      </c>
      <c r="M116" s="332">
        <v>137.3</v>
      </c>
      <c r="N116" s="332">
        <v>102.6</v>
      </c>
      <c r="O116" s="332">
        <v>9.2</v>
      </c>
      <c r="P116" s="332">
        <v>12.3</v>
      </c>
      <c r="Q116" s="332">
        <v>5.4</v>
      </c>
    </row>
    <row r="117" spans="1:17" ht="15.75" customHeight="1">
      <c r="A117" s="405"/>
      <c r="B117" s="173" t="s">
        <v>302</v>
      </c>
      <c r="C117" s="174"/>
      <c r="D117" s="194" t="s">
        <v>303</v>
      </c>
      <c r="E117" s="175"/>
      <c r="F117" s="332" t="s">
        <v>128</v>
      </c>
      <c r="G117" s="332" t="s">
        <v>128</v>
      </c>
      <c r="H117" s="332" t="s">
        <v>128</v>
      </c>
      <c r="I117" s="332" t="s">
        <v>128</v>
      </c>
      <c r="J117" s="332" t="s">
        <v>128</v>
      </c>
      <c r="K117" s="332" t="s">
        <v>128</v>
      </c>
      <c r="L117" s="332" t="s">
        <v>128</v>
      </c>
      <c r="M117" s="332" t="s">
        <v>128</v>
      </c>
      <c r="N117" s="332" t="s">
        <v>128</v>
      </c>
      <c r="O117" s="332" t="s">
        <v>128</v>
      </c>
      <c r="P117" s="332" t="s">
        <v>128</v>
      </c>
      <c r="Q117" s="332" t="s">
        <v>128</v>
      </c>
    </row>
    <row r="118" spans="1:17" ht="15.75" customHeight="1">
      <c r="A118" s="405"/>
      <c r="B118" s="173" t="s">
        <v>304</v>
      </c>
      <c r="C118" s="174"/>
      <c r="D118" s="194" t="s">
        <v>305</v>
      </c>
      <c r="E118" s="175"/>
      <c r="F118" s="332" t="s">
        <v>128</v>
      </c>
      <c r="G118" s="332" t="s">
        <v>128</v>
      </c>
      <c r="H118" s="332" t="s">
        <v>128</v>
      </c>
      <c r="I118" s="332" t="s">
        <v>128</v>
      </c>
      <c r="J118" s="332" t="s">
        <v>128</v>
      </c>
      <c r="K118" s="332" t="s">
        <v>128</v>
      </c>
      <c r="L118" s="332" t="s">
        <v>128</v>
      </c>
      <c r="M118" s="332" t="s">
        <v>128</v>
      </c>
      <c r="N118" s="332" t="s">
        <v>128</v>
      </c>
      <c r="O118" s="332" t="s">
        <v>128</v>
      </c>
      <c r="P118" s="332" t="s">
        <v>128</v>
      </c>
      <c r="Q118" s="332" t="s">
        <v>128</v>
      </c>
    </row>
    <row r="119" spans="1:17" ht="15.75" customHeight="1">
      <c r="A119" s="405"/>
      <c r="B119" s="165" t="s">
        <v>306</v>
      </c>
      <c r="C119" s="159"/>
      <c r="D119" s="190" t="s">
        <v>307</v>
      </c>
      <c r="E119" s="160"/>
      <c r="F119" s="335" t="s">
        <v>128</v>
      </c>
      <c r="G119" s="335" t="s">
        <v>128</v>
      </c>
      <c r="H119" s="335" t="s">
        <v>128</v>
      </c>
      <c r="I119" s="335" t="s">
        <v>128</v>
      </c>
      <c r="J119" s="335" t="s">
        <v>128</v>
      </c>
      <c r="K119" s="335" t="s">
        <v>128</v>
      </c>
      <c r="L119" s="335" t="s">
        <v>128</v>
      </c>
      <c r="M119" s="335" t="s">
        <v>128</v>
      </c>
      <c r="N119" s="335" t="s">
        <v>128</v>
      </c>
      <c r="O119" s="335" t="s">
        <v>128</v>
      </c>
      <c r="P119" s="335" t="s">
        <v>128</v>
      </c>
      <c r="Q119" s="335" t="s">
        <v>128</v>
      </c>
    </row>
    <row r="120" spans="1:17" ht="15.75" customHeight="1">
      <c r="A120" s="405"/>
      <c r="B120" s="169" t="s">
        <v>308</v>
      </c>
      <c r="C120" s="170"/>
      <c r="D120" s="193" t="s">
        <v>309</v>
      </c>
      <c r="E120" s="172"/>
      <c r="F120" s="331" t="s">
        <v>128</v>
      </c>
      <c r="G120" s="331" t="s">
        <v>128</v>
      </c>
      <c r="H120" s="331" t="s">
        <v>128</v>
      </c>
      <c r="I120" s="331" t="s">
        <v>128</v>
      </c>
      <c r="J120" s="331" t="s">
        <v>128</v>
      </c>
      <c r="K120" s="331" t="s">
        <v>128</v>
      </c>
      <c r="L120" s="331" t="s">
        <v>128</v>
      </c>
      <c r="M120" s="331" t="s">
        <v>128</v>
      </c>
      <c r="N120" s="331" t="s">
        <v>128</v>
      </c>
      <c r="O120" s="331" t="s">
        <v>128</v>
      </c>
      <c r="P120" s="331" t="s">
        <v>128</v>
      </c>
      <c r="Q120" s="331" t="s">
        <v>128</v>
      </c>
    </row>
    <row r="121" spans="1:17" ht="15.75" customHeight="1">
      <c r="A121" s="405"/>
      <c r="B121" s="165" t="s">
        <v>310</v>
      </c>
      <c r="C121" s="159"/>
      <c r="D121" s="190" t="s">
        <v>311</v>
      </c>
      <c r="E121" s="160"/>
      <c r="F121" s="335" t="s">
        <v>128</v>
      </c>
      <c r="G121" s="335" t="s">
        <v>128</v>
      </c>
      <c r="H121" s="335" t="s">
        <v>128</v>
      </c>
      <c r="I121" s="335" t="s">
        <v>128</v>
      </c>
      <c r="J121" s="335" t="s">
        <v>128</v>
      </c>
      <c r="K121" s="335" t="s">
        <v>128</v>
      </c>
      <c r="L121" s="335" t="s">
        <v>128</v>
      </c>
      <c r="M121" s="335" t="s">
        <v>128</v>
      </c>
      <c r="N121" s="335" t="s">
        <v>128</v>
      </c>
      <c r="O121" s="335" t="s">
        <v>128</v>
      </c>
      <c r="P121" s="335" t="s">
        <v>128</v>
      </c>
      <c r="Q121" s="335" t="s">
        <v>128</v>
      </c>
    </row>
    <row r="122" spans="2:17" ht="0.75" customHeight="1">
      <c r="B122" s="176"/>
      <c r="C122" s="170"/>
      <c r="D122" s="171"/>
      <c r="E122" s="170"/>
      <c r="F122" s="186"/>
      <c r="G122" s="186"/>
      <c r="H122" s="186"/>
      <c r="I122" s="186"/>
      <c r="J122" s="186"/>
      <c r="K122" s="186"/>
      <c r="L122" s="186"/>
      <c r="M122" s="186"/>
      <c r="N122" s="186"/>
      <c r="O122" s="186"/>
      <c r="P122" s="186"/>
      <c r="Q122" s="186"/>
    </row>
    <row r="123" spans="1:17" ht="15" customHeight="1">
      <c r="A123" s="409"/>
      <c r="B123" s="64" t="s">
        <v>323</v>
      </c>
      <c r="C123" s="151"/>
      <c r="D123" s="152"/>
      <c r="E123" s="151"/>
      <c r="G123" s="151"/>
      <c r="H123" s="151"/>
      <c r="I123" s="151"/>
      <c r="J123" s="151"/>
      <c r="K123" s="151"/>
      <c r="L123" s="151"/>
      <c r="M123" s="151"/>
      <c r="N123" s="151"/>
      <c r="O123" s="65"/>
      <c r="P123" s="151"/>
      <c r="Q123" s="76" t="s">
        <v>317</v>
      </c>
    </row>
    <row r="124" spans="1:17" s="182" customFormat="1" ht="15" customHeight="1">
      <c r="A124" s="410"/>
      <c r="B124" s="395" t="s">
        <v>205</v>
      </c>
      <c r="C124" s="396"/>
      <c r="D124" s="396"/>
      <c r="E124" s="397"/>
      <c r="F124" s="406" t="s">
        <v>318</v>
      </c>
      <c r="G124" s="407"/>
      <c r="H124" s="408"/>
      <c r="I124" s="406" t="s">
        <v>319</v>
      </c>
      <c r="J124" s="407"/>
      <c r="K124" s="408"/>
      <c r="L124" s="406" t="s">
        <v>320</v>
      </c>
      <c r="M124" s="407"/>
      <c r="N124" s="408"/>
      <c r="O124" s="406" t="s">
        <v>321</v>
      </c>
      <c r="P124" s="407"/>
      <c r="Q124" s="408"/>
    </row>
    <row r="125" spans="1:17" s="182" customFormat="1" ht="15" customHeight="1" thickBot="1">
      <c r="A125" s="410"/>
      <c r="B125" s="398"/>
      <c r="C125" s="399"/>
      <c r="D125" s="399"/>
      <c r="E125" s="400"/>
      <c r="F125" s="183" t="s">
        <v>211</v>
      </c>
      <c r="G125" s="184" t="s">
        <v>212</v>
      </c>
      <c r="H125" s="184" t="s">
        <v>213</v>
      </c>
      <c r="I125" s="185" t="s">
        <v>211</v>
      </c>
      <c r="J125" s="184" t="s">
        <v>212</v>
      </c>
      <c r="K125" s="184" t="s">
        <v>213</v>
      </c>
      <c r="L125" s="185" t="s">
        <v>211</v>
      </c>
      <c r="M125" s="184" t="s">
        <v>212</v>
      </c>
      <c r="N125" s="184" t="s">
        <v>213</v>
      </c>
      <c r="O125" s="184" t="s">
        <v>211</v>
      </c>
      <c r="P125" s="185" t="s">
        <v>212</v>
      </c>
      <c r="Q125" s="183" t="s">
        <v>213</v>
      </c>
    </row>
    <row r="126" spans="1:17" ht="15.75" customHeight="1" thickTop="1">
      <c r="A126" s="410"/>
      <c r="B126" s="70" t="s">
        <v>59</v>
      </c>
      <c r="C126" s="153"/>
      <c r="D126" s="187" t="s">
        <v>214</v>
      </c>
      <c r="E126" s="154"/>
      <c r="F126" s="330">
        <v>18.8</v>
      </c>
      <c r="G126" s="330">
        <v>19.3</v>
      </c>
      <c r="H126" s="330">
        <v>18.2</v>
      </c>
      <c r="I126" s="330">
        <v>144</v>
      </c>
      <c r="J126" s="330">
        <v>159.6</v>
      </c>
      <c r="K126" s="330">
        <v>126.6</v>
      </c>
      <c r="L126" s="330">
        <v>134.1</v>
      </c>
      <c r="M126" s="330">
        <v>145.4</v>
      </c>
      <c r="N126" s="330">
        <v>121.6</v>
      </c>
      <c r="O126" s="330">
        <v>9.9</v>
      </c>
      <c r="P126" s="330">
        <v>14.2</v>
      </c>
      <c r="Q126" s="330">
        <v>5</v>
      </c>
    </row>
    <row r="127" spans="1:17" ht="15.75" customHeight="1">
      <c r="A127" s="410"/>
      <c r="B127" s="71" t="s">
        <v>215</v>
      </c>
      <c r="C127" s="155"/>
      <c r="D127" s="188" t="s">
        <v>216</v>
      </c>
      <c r="E127" s="156"/>
      <c r="F127" s="331" t="s">
        <v>91</v>
      </c>
      <c r="G127" s="331" t="s">
        <v>91</v>
      </c>
      <c r="H127" s="331" t="s">
        <v>91</v>
      </c>
      <c r="I127" s="331" t="s">
        <v>91</v>
      </c>
      <c r="J127" s="331" t="s">
        <v>91</v>
      </c>
      <c r="K127" s="331" t="s">
        <v>91</v>
      </c>
      <c r="L127" s="331" t="s">
        <v>91</v>
      </c>
      <c r="M127" s="331" t="s">
        <v>91</v>
      </c>
      <c r="N127" s="331" t="s">
        <v>91</v>
      </c>
      <c r="O127" s="331" t="s">
        <v>91</v>
      </c>
      <c r="P127" s="331" t="s">
        <v>91</v>
      </c>
      <c r="Q127" s="331" t="s">
        <v>91</v>
      </c>
    </row>
    <row r="128" spans="1:17" ht="15.75" customHeight="1">
      <c r="A128" s="410"/>
      <c r="B128" s="72" t="s">
        <v>61</v>
      </c>
      <c r="C128" s="157"/>
      <c r="D128" s="189" t="s">
        <v>217</v>
      </c>
      <c r="E128" s="158"/>
      <c r="F128" s="332">
        <v>19.6</v>
      </c>
      <c r="G128" s="332">
        <v>19.9</v>
      </c>
      <c r="H128" s="332">
        <v>18.4</v>
      </c>
      <c r="I128" s="332">
        <v>157.9</v>
      </c>
      <c r="J128" s="332">
        <v>162.2</v>
      </c>
      <c r="K128" s="332">
        <v>140.5</v>
      </c>
      <c r="L128" s="332">
        <v>150.5</v>
      </c>
      <c r="M128" s="332">
        <v>153.3</v>
      </c>
      <c r="N128" s="332">
        <v>139.2</v>
      </c>
      <c r="O128" s="332">
        <v>7.4</v>
      </c>
      <c r="P128" s="332">
        <v>8.9</v>
      </c>
      <c r="Q128" s="332">
        <v>1.3</v>
      </c>
    </row>
    <row r="129" spans="1:17" ht="15.75" customHeight="1">
      <c r="A129" s="410"/>
      <c r="B129" s="72" t="s">
        <v>63</v>
      </c>
      <c r="C129" s="157"/>
      <c r="D129" s="189" t="s">
        <v>218</v>
      </c>
      <c r="E129" s="158"/>
      <c r="F129" s="332">
        <v>18.3</v>
      </c>
      <c r="G129" s="332">
        <v>18.6</v>
      </c>
      <c r="H129" s="332">
        <v>17.9</v>
      </c>
      <c r="I129" s="332">
        <v>145.8</v>
      </c>
      <c r="J129" s="332">
        <v>158.8</v>
      </c>
      <c r="K129" s="332">
        <v>126</v>
      </c>
      <c r="L129" s="332">
        <v>134.6</v>
      </c>
      <c r="M129" s="332">
        <v>142</v>
      </c>
      <c r="N129" s="332">
        <v>123.3</v>
      </c>
      <c r="O129" s="332">
        <v>11.2</v>
      </c>
      <c r="P129" s="332">
        <v>16.8</v>
      </c>
      <c r="Q129" s="332">
        <v>2.7</v>
      </c>
    </row>
    <row r="130" spans="1:17" ht="15.75" customHeight="1">
      <c r="A130" s="410"/>
      <c r="B130" s="72" t="s">
        <v>219</v>
      </c>
      <c r="C130" s="157"/>
      <c r="D130" s="189" t="s">
        <v>220</v>
      </c>
      <c r="E130" s="158"/>
      <c r="F130" s="332">
        <v>17.1</v>
      </c>
      <c r="G130" s="332">
        <v>17.1</v>
      </c>
      <c r="H130" s="332">
        <v>19</v>
      </c>
      <c r="I130" s="332">
        <v>138.4</v>
      </c>
      <c r="J130" s="332">
        <v>138.2</v>
      </c>
      <c r="K130" s="332">
        <v>146.7</v>
      </c>
      <c r="L130" s="332">
        <v>128.8</v>
      </c>
      <c r="M130" s="332">
        <v>128.4</v>
      </c>
      <c r="N130" s="332">
        <v>146.7</v>
      </c>
      <c r="O130" s="332">
        <v>9.6</v>
      </c>
      <c r="P130" s="332">
        <v>9.8</v>
      </c>
      <c r="Q130" s="332">
        <v>0</v>
      </c>
    </row>
    <row r="131" spans="1:17" ht="15.75" customHeight="1">
      <c r="A131" s="410"/>
      <c r="B131" s="72" t="s">
        <v>65</v>
      </c>
      <c r="C131" s="157"/>
      <c r="D131" s="189" t="s">
        <v>221</v>
      </c>
      <c r="E131" s="158"/>
      <c r="F131" s="332" t="s">
        <v>91</v>
      </c>
      <c r="G131" s="332" t="s">
        <v>91</v>
      </c>
      <c r="H131" s="332" t="s">
        <v>91</v>
      </c>
      <c r="I131" s="332" t="s">
        <v>91</v>
      </c>
      <c r="J131" s="332" t="s">
        <v>91</v>
      </c>
      <c r="K131" s="332" t="s">
        <v>91</v>
      </c>
      <c r="L131" s="332" t="s">
        <v>91</v>
      </c>
      <c r="M131" s="332" t="s">
        <v>91</v>
      </c>
      <c r="N131" s="332" t="s">
        <v>91</v>
      </c>
      <c r="O131" s="332" t="s">
        <v>91</v>
      </c>
      <c r="P131" s="332" t="s">
        <v>91</v>
      </c>
      <c r="Q131" s="332" t="s">
        <v>91</v>
      </c>
    </row>
    <row r="132" spans="1:17" ht="15.75" customHeight="1">
      <c r="A132" s="410"/>
      <c r="B132" s="72" t="s">
        <v>67</v>
      </c>
      <c r="C132" s="157"/>
      <c r="D132" s="189" t="s">
        <v>68</v>
      </c>
      <c r="E132" s="158"/>
      <c r="F132" s="332">
        <v>19.2</v>
      </c>
      <c r="G132" s="332">
        <v>20.1</v>
      </c>
      <c r="H132" s="332">
        <v>15.2</v>
      </c>
      <c r="I132" s="332">
        <v>174.9</v>
      </c>
      <c r="J132" s="332">
        <v>187.1</v>
      </c>
      <c r="K132" s="332">
        <v>121.8</v>
      </c>
      <c r="L132" s="332">
        <v>144</v>
      </c>
      <c r="M132" s="332">
        <v>150.1</v>
      </c>
      <c r="N132" s="332">
        <v>117.5</v>
      </c>
      <c r="O132" s="332">
        <v>30.9</v>
      </c>
      <c r="P132" s="332">
        <v>37</v>
      </c>
      <c r="Q132" s="332">
        <v>4.3</v>
      </c>
    </row>
    <row r="133" spans="1:17" ht="15.75" customHeight="1">
      <c r="A133" s="410"/>
      <c r="B133" s="72" t="s">
        <v>69</v>
      </c>
      <c r="C133" s="157"/>
      <c r="D133" s="189" t="s">
        <v>222</v>
      </c>
      <c r="E133" s="158"/>
      <c r="F133" s="332">
        <v>19.4</v>
      </c>
      <c r="G133" s="332">
        <v>19.3</v>
      </c>
      <c r="H133" s="332">
        <v>19.4</v>
      </c>
      <c r="I133" s="332">
        <v>139.9</v>
      </c>
      <c r="J133" s="332">
        <v>153</v>
      </c>
      <c r="K133" s="332">
        <v>127.9</v>
      </c>
      <c r="L133" s="332">
        <v>132.4</v>
      </c>
      <c r="M133" s="332">
        <v>142.8</v>
      </c>
      <c r="N133" s="332">
        <v>122.8</v>
      </c>
      <c r="O133" s="332">
        <v>7.5</v>
      </c>
      <c r="P133" s="332">
        <v>10.2</v>
      </c>
      <c r="Q133" s="332">
        <v>5.1</v>
      </c>
    </row>
    <row r="134" spans="1:17" ht="15.75" customHeight="1">
      <c r="A134" s="410"/>
      <c r="B134" s="72" t="s">
        <v>71</v>
      </c>
      <c r="C134" s="157"/>
      <c r="D134" s="189" t="s">
        <v>72</v>
      </c>
      <c r="E134" s="158"/>
      <c r="F134" s="332">
        <v>18.2</v>
      </c>
      <c r="G134" s="332">
        <v>18.4</v>
      </c>
      <c r="H134" s="332">
        <v>17.9</v>
      </c>
      <c r="I134" s="332">
        <v>141.2</v>
      </c>
      <c r="J134" s="332">
        <v>148.4</v>
      </c>
      <c r="K134" s="332">
        <v>133.9</v>
      </c>
      <c r="L134" s="332">
        <v>132.6</v>
      </c>
      <c r="M134" s="332">
        <v>136.2</v>
      </c>
      <c r="N134" s="332">
        <v>129</v>
      </c>
      <c r="O134" s="332">
        <v>8.6</v>
      </c>
      <c r="P134" s="332">
        <v>12.2</v>
      </c>
      <c r="Q134" s="332">
        <v>4.9</v>
      </c>
    </row>
    <row r="135" spans="1:17" ht="15.75" customHeight="1">
      <c r="A135" s="410"/>
      <c r="B135" s="72" t="s">
        <v>223</v>
      </c>
      <c r="C135" s="157"/>
      <c r="D135" s="189" t="s">
        <v>224</v>
      </c>
      <c r="E135" s="158"/>
      <c r="F135" s="332">
        <v>18.6</v>
      </c>
      <c r="G135" s="332">
        <v>18.4</v>
      </c>
      <c r="H135" s="332">
        <v>19</v>
      </c>
      <c r="I135" s="332">
        <v>150.5</v>
      </c>
      <c r="J135" s="332">
        <v>154.7</v>
      </c>
      <c r="K135" s="332">
        <v>142.3</v>
      </c>
      <c r="L135" s="332">
        <v>139.3</v>
      </c>
      <c r="M135" s="332">
        <v>139.2</v>
      </c>
      <c r="N135" s="332">
        <v>139.6</v>
      </c>
      <c r="O135" s="332">
        <v>11.2</v>
      </c>
      <c r="P135" s="332">
        <v>15.5</v>
      </c>
      <c r="Q135" s="332">
        <v>2.7</v>
      </c>
    </row>
    <row r="136" spans="1:17" ht="15.75" customHeight="1">
      <c r="A136" s="410"/>
      <c r="B136" s="72" t="s">
        <v>73</v>
      </c>
      <c r="C136" s="157"/>
      <c r="D136" s="189" t="s">
        <v>225</v>
      </c>
      <c r="E136" s="158"/>
      <c r="F136" s="332">
        <v>17.4</v>
      </c>
      <c r="G136" s="332">
        <v>16.8</v>
      </c>
      <c r="H136" s="332">
        <v>18.5</v>
      </c>
      <c r="I136" s="332">
        <v>145.3</v>
      </c>
      <c r="J136" s="332">
        <v>145.5</v>
      </c>
      <c r="K136" s="332">
        <v>144.8</v>
      </c>
      <c r="L136" s="332">
        <v>132.2</v>
      </c>
      <c r="M136" s="332">
        <v>126.4</v>
      </c>
      <c r="N136" s="332">
        <v>141.7</v>
      </c>
      <c r="O136" s="332">
        <v>13.1</v>
      </c>
      <c r="P136" s="332">
        <v>19.1</v>
      </c>
      <c r="Q136" s="332">
        <v>3.1</v>
      </c>
    </row>
    <row r="137" spans="1:17" ht="15.75" customHeight="1">
      <c r="A137" s="410"/>
      <c r="B137" s="72" t="s">
        <v>75</v>
      </c>
      <c r="C137" s="157"/>
      <c r="D137" s="189" t="s">
        <v>226</v>
      </c>
      <c r="E137" s="158"/>
      <c r="F137" s="332">
        <v>18.7</v>
      </c>
      <c r="G137" s="332">
        <v>18.8</v>
      </c>
      <c r="H137" s="332">
        <v>18.7</v>
      </c>
      <c r="I137" s="332">
        <v>119.8</v>
      </c>
      <c r="J137" s="332">
        <v>139.5</v>
      </c>
      <c r="K137" s="332">
        <v>111.8</v>
      </c>
      <c r="L137" s="332">
        <v>110.7</v>
      </c>
      <c r="M137" s="332">
        <v>130.9</v>
      </c>
      <c r="N137" s="332">
        <v>102.5</v>
      </c>
      <c r="O137" s="332">
        <v>9.1</v>
      </c>
      <c r="P137" s="332">
        <v>8.6</v>
      </c>
      <c r="Q137" s="332">
        <v>9.3</v>
      </c>
    </row>
    <row r="138" spans="1:17" ht="15.75" customHeight="1">
      <c r="A138" s="410"/>
      <c r="B138" s="72" t="s">
        <v>77</v>
      </c>
      <c r="C138" s="157"/>
      <c r="D138" s="189" t="s">
        <v>227</v>
      </c>
      <c r="E138" s="158"/>
      <c r="F138" s="332">
        <v>19.7</v>
      </c>
      <c r="G138" s="332">
        <v>20.2</v>
      </c>
      <c r="H138" s="332">
        <v>19.1</v>
      </c>
      <c r="I138" s="332">
        <v>149.3</v>
      </c>
      <c r="J138" s="332">
        <v>160.2</v>
      </c>
      <c r="K138" s="332">
        <v>137.8</v>
      </c>
      <c r="L138" s="332">
        <v>143.1</v>
      </c>
      <c r="M138" s="332">
        <v>151.5</v>
      </c>
      <c r="N138" s="332">
        <v>134.3</v>
      </c>
      <c r="O138" s="332">
        <v>6.2</v>
      </c>
      <c r="P138" s="332">
        <v>8.7</v>
      </c>
      <c r="Q138" s="332">
        <v>3.5</v>
      </c>
    </row>
    <row r="139" spans="1:17" ht="15.75" customHeight="1">
      <c r="A139" s="410"/>
      <c r="B139" s="72" t="s">
        <v>79</v>
      </c>
      <c r="C139" s="157"/>
      <c r="D139" s="189" t="s">
        <v>228</v>
      </c>
      <c r="E139" s="158"/>
      <c r="F139" s="332">
        <v>15.7</v>
      </c>
      <c r="G139" s="332">
        <v>17.2</v>
      </c>
      <c r="H139" s="332">
        <v>14.8</v>
      </c>
      <c r="I139" s="332">
        <v>128.7</v>
      </c>
      <c r="J139" s="332">
        <v>147</v>
      </c>
      <c r="K139" s="332">
        <v>117.5</v>
      </c>
      <c r="L139" s="332">
        <v>118.9</v>
      </c>
      <c r="M139" s="332">
        <v>129</v>
      </c>
      <c r="N139" s="332">
        <v>112.8</v>
      </c>
      <c r="O139" s="332">
        <v>9.8</v>
      </c>
      <c r="P139" s="332">
        <v>18</v>
      </c>
      <c r="Q139" s="332">
        <v>4.7</v>
      </c>
    </row>
    <row r="140" spans="1:17" ht="15.75" customHeight="1">
      <c r="A140" s="410"/>
      <c r="B140" s="72" t="s">
        <v>81</v>
      </c>
      <c r="C140" s="157"/>
      <c r="D140" s="189" t="s">
        <v>229</v>
      </c>
      <c r="E140" s="158"/>
      <c r="F140" s="332">
        <v>18.3</v>
      </c>
      <c r="G140" s="332">
        <v>19.3</v>
      </c>
      <c r="H140" s="332">
        <v>18.2</v>
      </c>
      <c r="I140" s="332">
        <v>133.1</v>
      </c>
      <c r="J140" s="332">
        <v>153</v>
      </c>
      <c r="K140" s="332">
        <v>129.2</v>
      </c>
      <c r="L140" s="332">
        <v>127.2</v>
      </c>
      <c r="M140" s="332">
        <v>142.4</v>
      </c>
      <c r="N140" s="332">
        <v>124.2</v>
      </c>
      <c r="O140" s="332">
        <v>5.9</v>
      </c>
      <c r="P140" s="332">
        <v>10.6</v>
      </c>
      <c r="Q140" s="332">
        <v>5</v>
      </c>
    </row>
    <row r="141" spans="1:17" ht="15.75" customHeight="1">
      <c r="A141" s="410"/>
      <c r="B141" s="72" t="s">
        <v>83</v>
      </c>
      <c r="C141" s="157"/>
      <c r="D141" s="189" t="s">
        <v>230</v>
      </c>
      <c r="E141" s="158"/>
      <c r="F141" s="332">
        <v>17.3</v>
      </c>
      <c r="G141" s="332">
        <v>18.5</v>
      </c>
      <c r="H141" s="332">
        <v>15</v>
      </c>
      <c r="I141" s="332">
        <v>137.1</v>
      </c>
      <c r="J141" s="332">
        <v>147.9</v>
      </c>
      <c r="K141" s="332">
        <v>114.8</v>
      </c>
      <c r="L141" s="332">
        <v>134.8</v>
      </c>
      <c r="M141" s="332">
        <v>145.2</v>
      </c>
      <c r="N141" s="332">
        <v>113.2</v>
      </c>
      <c r="O141" s="332">
        <v>2.3</v>
      </c>
      <c r="P141" s="332">
        <v>2.7</v>
      </c>
      <c r="Q141" s="332">
        <v>1.6</v>
      </c>
    </row>
    <row r="142" spans="1:17" ht="15.75" customHeight="1">
      <c r="A142" s="410"/>
      <c r="B142" s="73" t="s">
        <v>85</v>
      </c>
      <c r="C142" s="159"/>
      <c r="D142" s="190" t="s">
        <v>231</v>
      </c>
      <c r="E142" s="160"/>
      <c r="F142" s="335">
        <v>20.2</v>
      </c>
      <c r="G142" s="335">
        <v>20.7</v>
      </c>
      <c r="H142" s="335">
        <v>18.6</v>
      </c>
      <c r="I142" s="335">
        <v>167.1</v>
      </c>
      <c r="J142" s="335">
        <v>175.8</v>
      </c>
      <c r="K142" s="335">
        <v>139.5</v>
      </c>
      <c r="L142" s="335">
        <v>157.9</v>
      </c>
      <c r="M142" s="335">
        <v>165.2</v>
      </c>
      <c r="N142" s="335">
        <v>135</v>
      </c>
      <c r="O142" s="335">
        <v>9.2</v>
      </c>
      <c r="P142" s="335">
        <v>10.6</v>
      </c>
      <c r="Q142" s="335">
        <v>4.5</v>
      </c>
    </row>
    <row r="143" ht="10.5" customHeight="1">
      <c r="A143" s="410"/>
    </row>
    <row r="144" spans="1:17" ht="15" customHeight="1">
      <c r="A144" s="410"/>
      <c r="B144" s="64" t="s">
        <v>324</v>
      </c>
      <c r="C144" s="151"/>
      <c r="D144" s="152"/>
      <c r="E144" s="151"/>
      <c r="G144" s="151"/>
      <c r="H144" s="151"/>
      <c r="I144" s="151"/>
      <c r="J144" s="151"/>
      <c r="K144" s="151"/>
      <c r="L144" s="151"/>
      <c r="M144" s="151"/>
      <c r="N144" s="151"/>
      <c r="O144" s="65"/>
      <c r="P144" s="151"/>
      <c r="Q144" s="76" t="s">
        <v>317</v>
      </c>
    </row>
    <row r="145" spans="1:17" s="182" customFormat="1" ht="15" customHeight="1">
      <c r="A145" s="410"/>
      <c r="B145" s="395" t="s">
        <v>205</v>
      </c>
      <c r="C145" s="396"/>
      <c r="D145" s="396"/>
      <c r="E145" s="397"/>
      <c r="F145" s="406" t="s">
        <v>318</v>
      </c>
      <c r="G145" s="407"/>
      <c r="H145" s="408"/>
      <c r="I145" s="406" t="s">
        <v>319</v>
      </c>
      <c r="J145" s="407"/>
      <c r="K145" s="408"/>
      <c r="L145" s="406" t="s">
        <v>320</v>
      </c>
      <c r="M145" s="407"/>
      <c r="N145" s="408"/>
      <c r="O145" s="406" t="s">
        <v>321</v>
      </c>
      <c r="P145" s="407"/>
      <c r="Q145" s="408"/>
    </row>
    <row r="146" spans="1:17" s="182" customFormat="1" ht="15" customHeight="1" thickBot="1">
      <c r="A146" s="410"/>
      <c r="B146" s="398"/>
      <c r="C146" s="399"/>
      <c r="D146" s="399"/>
      <c r="E146" s="400"/>
      <c r="F146" s="183" t="s">
        <v>211</v>
      </c>
      <c r="G146" s="184" t="s">
        <v>212</v>
      </c>
      <c r="H146" s="184" t="s">
        <v>213</v>
      </c>
      <c r="I146" s="185" t="s">
        <v>211</v>
      </c>
      <c r="J146" s="184" t="s">
        <v>212</v>
      </c>
      <c r="K146" s="184" t="s">
        <v>213</v>
      </c>
      <c r="L146" s="185" t="s">
        <v>211</v>
      </c>
      <c r="M146" s="184" t="s">
        <v>212</v>
      </c>
      <c r="N146" s="184" t="s">
        <v>213</v>
      </c>
      <c r="O146" s="184" t="s">
        <v>211</v>
      </c>
      <c r="P146" s="185" t="s">
        <v>212</v>
      </c>
      <c r="Q146" s="183" t="s">
        <v>213</v>
      </c>
    </row>
    <row r="147" spans="1:17" ht="15.75" customHeight="1" thickTop="1">
      <c r="A147" s="410"/>
      <c r="B147" s="70" t="s">
        <v>59</v>
      </c>
      <c r="C147" s="153"/>
      <c r="D147" s="187" t="s">
        <v>214</v>
      </c>
      <c r="E147" s="154"/>
      <c r="F147" s="330">
        <v>18</v>
      </c>
      <c r="G147" s="330">
        <v>18</v>
      </c>
      <c r="H147" s="330">
        <v>18</v>
      </c>
      <c r="I147" s="330">
        <v>143.7</v>
      </c>
      <c r="J147" s="330">
        <v>153.8</v>
      </c>
      <c r="K147" s="330">
        <v>131</v>
      </c>
      <c r="L147" s="330">
        <v>132.3</v>
      </c>
      <c r="M147" s="330">
        <v>137.4</v>
      </c>
      <c r="N147" s="330">
        <v>125.9</v>
      </c>
      <c r="O147" s="330">
        <v>11.4</v>
      </c>
      <c r="P147" s="330">
        <v>16.4</v>
      </c>
      <c r="Q147" s="330">
        <v>5.1</v>
      </c>
    </row>
    <row r="148" spans="1:17" ht="15.75" customHeight="1">
      <c r="A148" s="410"/>
      <c r="B148" s="71" t="s">
        <v>215</v>
      </c>
      <c r="C148" s="155"/>
      <c r="D148" s="188" t="s">
        <v>216</v>
      </c>
      <c r="E148" s="156"/>
      <c r="F148" s="331">
        <v>20.1</v>
      </c>
      <c r="G148" s="331">
        <v>20.6</v>
      </c>
      <c r="H148" s="331">
        <v>16.5</v>
      </c>
      <c r="I148" s="331">
        <v>174.7</v>
      </c>
      <c r="J148" s="331">
        <v>180.5</v>
      </c>
      <c r="K148" s="331">
        <v>127.8</v>
      </c>
      <c r="L148" s="331">
        <v>158.8</v>
      </c>
      <c r="M148" s="331">
        <v>162.8</v>
      </c>
      <c r="N148" s="331">
        <v>126.8</v>
      </c>
      <c r="O148" s="331">
        <v>15.9</v>
      </c>
      <c r="P148" s="331">
        <v>17.7</v>
      </c>
      <c r="Q148" s="331">
        <v>1</v>
      </c>
    </row>
    <row r="149" spans="1:17" ht="15.75" customHeight="1">
      <c r="A149" s="410"/>
      <c r="B149" s="72" t="s">
        <v>61</v>
      </c>
      <c r="C149" s="157"/>
      <c r="D149" s="189" t="s">
        <v>217</v>
      </c>
      <c r="E149" s="158"/>
      <c r="F149" s="332">
        <v>20.2</v>
      </c>
      <c r="G149" s="332">
        <v>20.4</v>
      </c>
      <c r="H149" s="332">
        <v>18.1</v>
      </c>
      <c r="I149" s="332">
        <v>180.5</v>
      </c>
      <c r="J149" s="332">
        <v>184.2</v>
      </c>
      <c r="K149" s="332">
        <v>140.3</v>
      </c>
      <c r="L149" s="332">
        <v>144.5</v>
      </c>
      <c r="M149" s="332">
        <v>145.3</v>
      </c>
      <c r="N149" s="332">
        <v>135.6</v>
      </c>
      <c r="O149" s="332">
        <v>36</v>
      </c>
      <c r="P149" s="332">
        <v>38.9</v>
      </c>
      <c r="Q149" s="332">
        <v>4.7</v>
      </c>
    </row>
    <row r="150" spans="1:17" ht="15.75" customHeight="1">
      <c r="A150" s="410"/>
      <c r="B150" s="72" t="s">
        <v>63</v>
      </c>
      <c r="C150" s="157"/>
      <c r="D150" s="189" t="s">
        <v>218</v>
      </c>
      <c r="E150" s="158"/>
      <c r="F150" s="332">
        <v>17.4</v>
      </c>
      <c r="G150" s="332">
        <v>17.5</v>
      </c>
      <c r="H150" s="332">
        <v>17.3</v>
      </c>
      <c r="I150" s="332">
        <v>146</v>
      </c>
      <c r="J150" s="332">
        <v>153</v>
      </c>
      <c r="K150" s="332">
        <v>135.9</v>
      </c>
      <c r="L150" s="332">
        <v>132.5</v>
      </c>
      <c r="M150" s="332">
        <v>135.6</v>
      </c>
      <c r="N150" s="332">
        <v>128.1</v>
      </c>
      <c r="O150" s="332">
        <v>13.5</v>
      </c>
      <c r="P150" s="332">
        <v>17.4</v>
      </c>
      <c r="Q150" s="332">
        <v>7.8</v>
      </c>
    </row>
    <row r="151" spans="1:17" ht="15.75" customHeight="1">
      <c r="A151" s="410"/>
      <c r="B151" s="72" t="s">
        <v>219</v>
      </c>
      <c r="C151" s="157"/>
      <c r="D151" s="189" t="s">
        <v>220</v>
      </c>
      <c r="E151" s="158"/>
      <c r="F151" s="332">
        <v>17.2</v>
      </c>
      <c r="G151" s="332">
        <v>17.1</v>
      </c>
      <c r="H151" s="332">
        <v>17.6</v>
      </c>
      <c r="I151" s="332">
        <v>134.6</v>
      </c>
      <c r="J151" s="332">
        <v>134.3</v>
      </c>
      <c r="K151" s="332">
        <v>135.8</v>
      </c>
      <c r="L151" s="332">
        <v>127.9</v>
      </c>
      <c r="M151" s="332">
        <v>127.5</v>
      </c>
      <c r="N151" s="332">
        <v>129.7</v>
      </c>
      <c r="O151" s="332">
        <v>6.7</v>
      </c>
      <c r="P151" s="332">
        <v>6.8</v>
      </c>
      <c r="Q151" s="332">
        <v>6.1</v>
      </c>
    </row>
    <row r="152" spans="1:17" ht="15.75" customHeight="1">
      <c r="A152" s="410"/>
      <c r="B152" s="72" t="s">
        <v>65</v>
      </c>
      <c r="C152" s="157"/>
      <c r="D152" s="189" t="s">
        <v>221</v>
      </c>
      <c r="E152" s="158"/>
      <c r="F152" s="332" t="s">
        <v>91</v>
      </c>
      <c r="G152" s="332" t="s">
        <v>91</v>
      </c>
      <c r="H152" s="332" t="s">
        <v>91</v>
      </c>
      <c r="I152" s="332" t="s">
        <v>91</v>
      </c>
      <c r="J152" s="332" t="s">
        <v>91</v>
      </c>
      <c r="K152" s="332" t="s">
        <v>91</v>
      </c>
      <c r="L152" s="332" t="s">
        <v>91</v>
      </c>
      <c r="M152" s="332" t="s">
        <v>91</v>
      </c>
      <c r="N152" s="332" t="s">
        <v>91</v>
      </c>
      <c r="O152" s="332" t="s">
        <v>91</v>
      </c>
      <c r="P152" s="332" t="s">
        <v>91</v>
      </c>
      <c r="Q152" s="332" t="s">
        <v>91</v>
      </c>
    </row>
    <row r="153" spans="1:17" ht="15.75" customHeight="1">
      <c r="A153" s="410"/>
      <c r="B153" s="72" t="s">
        <v>67</v>
      </c>
      <c r="C153" s="157"/>
      <c r="D153" s="189" t="s">
        <v>68</v>
      </c>
      <c r="E153" s="158"/>
      <c r="F153" s="332">
        <v>18.3</v>
      </c>
      <c r="G153" s="332">
        <v>18.1</v>
      </c>
      <c r="H153" s="332">
        <v>18.8</v>
      </c>
      <c r="I153" s="332">
        <v>155.9</v>
      </c>
      <c r="J153" s="332">
        <v>164.6</v>
      </c>
      <c r="K153" s="332">
        <v>123.2</v>
      </c>
      <c r="L153" s="332">
        <v>138.4</v>
      </c>
      <c r="M153" s="332">
        <v>143.9</v>
      </c>
      <c r="N153" s="332">
        <v>117.9</v>
      </c>
      <c r="O153" s="332">
        <v>17.5</v>
      </c>
      <c r="P153" s="332">
        <v>20.7</v>
      </c>
      <c r="Q153" s="332">
        <v>5.3</v>
      </c>
    </row>
    <row r="154" spans="1:17" ht="15.75" customHeight="1">
      <c r="A154" s="410"/>
      <c r="B154" s="72" t="s">
        <v>69</v>
      </c>
      <c r="C154" s="157"/>
      <c r="D154" s="189" t="s">
        <v>222</v>
      </c>
      <c r="E154" s="158"/>
      <c r="F154" s="332">
        <v>19.9</v>
      </c>
      <c r="G154" s="332">
        <v>19.7</v>
      </c>
      <c r="H154" s="332">
        <v>20</v>
      </c>
      <c r="I154" s="332">
        <v>147.9</v>
      </c>
      <c r="J154" s="332">
        <v>163.4</v>
      </c>
      <c r="K154" s="332">
        <v>135.9</v>
      </c>
      <c r="L154" s="332">
        <v>140.6</v>
      </c>
      <c r="M154" s="332">
        <v>153.4</v>
      </c>
      <c r="N154" s="332">
        <v>130.7</v>
      </c>
      <c r="O154" s="332">
        <v>7.3</v>
      </c>
      <c r="P154" s="332">
        <v>10</v>
      </c>
      <c r="Q154" s="332">
        <v>5.2</v>
      </c>
    </row>
    <row r="155" spans="1:17" ht="15.75" customHeight="1">
      <c r="A155" s="410"/>
      <c r="B155" s="72" t="s">
        <v>71</v>
      </c>
      <c r="C155" s="157"/>
      <c r="D155" s="189" t="s">
        <v>72</v>
      </c>
      <c r="E155" s="158"/>
      <c r="F155" s="332">
        <v>18.3</v>
      </c>
      <c r="G155" s="332">
        <v>18.7</v>
      </c>
      <c r="H155" s="332">
        <v>17.8</v>
      </c>
      <c r="I155" s="332">
        <v>146.7</v>
      </c>
      <c r="J155" s="332">
        <v>154.9</v>
      </c>
      <c r="K155" s="332">
        <v>137.2</v>
      </c>
      <c r="L155" s="332">
        <v>138.2</v>
      </c>
      <c r="M155" s="332">
        <v>145.2</v>
      </c>
      <c r="N155" s="332">
        <v>130.1</v>
      </c>
      <c r="O155" s="332">
        <v>8.5</v>
      </c>
      <c r="P155" s="332">
        <v>9.7</v>
      </c>
      <c r="Q155" s="332">
        <v>7.1</v>
      </c>
    </row>
    <row r="156" spans="1:17" ht="15.75" customHeight="1">
      <c r="A156" s="410"/>
      <c r="B156" s="72" t="s">
        <v>223</v>
      </c>
      <c r="C156" s="157"/>
      <c r="D156" s="189" t="s">
        <v>224</v>
      </c>
      <c r="E156" s="158"/>
      <c r="F156" s="332">
        <v>19.8</v>
      </c>
      <c r="G156" s="332">
        <v>20</v>
      </c>
      <c r="H156" s="332">
        <v>18.9</v>
      </c>
      <c r="I156" s="332">
        <v>166.1</v>
      </c>
      <c r="J156" s="332">
        <v>173.6</v>
      </c>
      <c r="K156" s="332">
        <v>141.5</v>
      </c>
      <c r="L156" s="332">
        <v>143</v>
      </c>
      <c r="M156" s="332">
        <v>146.4</v>
      </c>
      <c r="N156" s="332">
        <v>131.9</v>
      </c>
      <c r="O156" s="332">
        <v>23.1</v>
      </c>
      <c r="P156" s="332">
        <v>27.2</v>
      </c>
      <c r="Q156" s="332">
        <v>9.6</v>
      </c>
    </row>
    <row r="157" spans="1:17" ht="15.75" customHeight="1">
      <c r="A157" s="410"/>
      <c r="B157" s="72" t="s">
        <v>73</v>
      </c>
      <c r="C157" s="157"/>
      <c r="D157" s="189" t="s">
        <v>225</v>
      </c>
      <c r="E157" s="158"/>
      <c r="F157" s="332">
        <v>18</v>
      </c>
      <c r="G157" s="332">
        <v>18.4</v>
      </c>
      <c r="H157" s="332">
        <v>17.4</v>
      </c>
      <c r="I157" s="332">
        <v>155.5</v>
      </c>
      <c r="J157" s="332">
        <v>159.9</v>
      </c>
      <c r="K157" s="332">
        <v>147.5</v>
      </c>
      <c r="L157" s="332">
        <v>142.5</v>
      </c>
      <c r="M157" s="332">
        <v>145.6</v>
      </c>
      <c r="N157" s="332">
        <v>137</v>
      </c>
      <c r="O157" s="332">
        <v>13</v>
      </c>
      <c r="P157" s="332">
        <v>14.3</v>
      </c>
      <c r="Q157" s="332">
        <v>10.5</v>
      </c>
    </row>
    <row r="158" spans="1:17" ht="15.75" customHeight="1">
      <c r="A158" s="410"/>
      <c r="B158" s="72" t="s">
        <v>75</v>
      </c>
      <c r="C158" s="157"/>
      <c r="D158" s="189" t="s">
        <v>226</v>
      </c>
      <c r="E158" s="158"/>
      <c r="F158" s="332">
        <v>18</v>
      </c>
      <c r="G158" s="332">
        <v>18.3</v>
      </c>
      <c r="H158" s="332">
        <v>17.8</v>
      </c>
      <c r="I158" s="332">
        <v>112.6</v>
      </c>
      <c r="J158" s="332">
        <v>129.4</v>
      </c>
      <c r="K158" s="332">
        <v>104.6</v>
      </c>
      <c r="L158" s="332">
        <v>106.3</v>
      </c>
      <c r="M158" s="332">
        <v>119.1</v>
      </c>
      <c r="N158" s="332">
        <v>100.2</v>
      </c>
      <c r="O158" s="332">
        <v>6.3</v>
      </c>
      <c r="P158" s="332">
        <v>10.3</v>
      </c>
      <c r="Q158" s="332">
        <v>4.4</v>
      </c>
    </row>
    <row r="159" spans="1:17" ht="15.75" customHeight="1">
      <c r="A159" s="410"/>
      <c r="B159" s="72" t="s">
        <v>77</v>
      </c>
      <c r="C159" s="157"/>
      <c r="D159" s="189" t="s">
        <v>227</v>
      </c>
      <c r="E159" s="158"/>
      <c r="F159" s="332">
        <v>19.1</v>
      </c>
      <c r="G159" s="332">
        <v>20.2</v>
      </c>
      <c r="H159" s="332">
        <v>18.1</v>
      </c>
      <c r="I159" s="332">
        <v>143</v>
      </c>
      <c r="J159" s="332">
        <v>158.4</v>
      </c>
      <c r="K159" s="332">
        <v>127.8</v>
      </c>
      <c r="L159" s="332">
        <v>134.6</v>
      </c>
      <c r="M159" s="332">
        <v>149.1</v>
      </c>
      <c r="N159" s="332">
        <v>120.3</v>
      </c>
      <c r="O159" s="332">
        <v>8.4</v>
      </c>
      <c r="P159" s="332">
        <v>9.3</v>
      </c>
      <c r="Q159" s="332">
        <v>7.5</v>
      </c>
    </row>
    <row r="160" spans="1:17" ht="15.75" customHeight="1">
      <c r="A160" s="410"/>
      <c r="B160" s="72" t="s">
        <v>79</v>
      </c>
      <c r="C160" s="157"/>
      <c r="D160" s="189" t="s">
        <v>228</v>
      </c>
      <c r="E160" s="158"/>
      <c r="F160" s="332">
        <v>14</v>
      </c>
      <c r="G160" s="332">
        <v>12.3</v>
      </c>
      <c r="H160" s="332">
        <v>16.1</v>
      </c>
      <c r="I160" s="332">
        <v>108.4</v>
      </c>
      <c r="J160" s="332">
        <v>95.3</v>
      </c>
      <c r="K160" s="332">
        <v>123.7</v>
      </c>
      <c r="L160" s="332">
        <v>105.3</v>
      </c>
      <c r="M160" s="332">
        <v>92.3</v>
      </c>
      <c r="N160" s="332">
        <v>120.5</v>
      </c>
      <c r="O160" s="332">
        <v>3.1</v>
      </c>
      <c r="P160" s="332">
        <v>3</v>
      </c>
      <c r="Q160" s="332">
        <v>3.2</v>
      </c>
    </row>
    <row r="161" spans="1:17" ht="15.75" customHeight="1">
      <c r="A161" s="410"/>
      <c r="B161" s="72" t="s">
        <v>81</v>
      </c>
      <c r="C161" s="157"/>
      <c r="D161" s="189" t="s">
        <v>229</v>
      </c>
      <c r="E161" s="158"/>
      <c r="F161" s="332">
        <v>18.4</v>
      </c>
      <c r="G161" s="332">
        <v>17.9</v>
      </c>
      <c r="H161" s="332">
        <v>18.5</v>
      </c>
      <c r="I161" s="332">
        <v>139.3</v>
      </c>
      <c r="J161" s="332">
        <v>136.2</v>
      </c>
      <c r="K161" s="332">
        <v>140.1</v>
      </c>
      <c r="L161" s="332">
        <v>137.2</v>
      </c>
      <c r="M161" s="332">
        <v>132.6</v>
      </c>
      <c r="N161" s="332">
        <v>138.5</v>
      </c>
      <c r="O161" s="332">
        <v>2.1</v>
      </c>
      <c r="P161" s="332">
        <v>3.6</v>
      </c>
      <c r="Q161" s="332">
        <v>1.6</v>
      </c>
    </row>
    <row r="162" spans="1:17" ht="15.75" customHeight="1">
      <c r="A162" s="410"/>
      <c r="B162" s="72" t="s">
        <v>83</v>
      </c>
      <c r="C162" s="157"/>
      <c r="D162" s="189" t="s">
        <v>230</v>
      </c>
      <c r="E162" s="158"/>
      <c r="F162" s="332" t="s">
        <v>91</v>
      </c>
      <c r="G162" s="332" t="s">
        <v>91</v>
      </c>
      <c r="H162" s="332" t="s">
        <v>91</v>
      </c>
      <c r="I162" s="332" t="s">
        <v>91</v>
      </c>
      <c r="J162" s="332" t="s">
        <v>91</v>
      </c>
      <c r="K162" s="332" t="s">
        <v>91</v>
      </c>
      <c r="L162" s="332" t="s">
        <v>91</v>
      </c>
      <c r="M162" s="332" t="s">
        <v>91</v>
      </c>
      <c r="N162" s="332" t="s">
        <v>91</v>
      </c>
      <c r="O162" s="332" t="s">
        <v>91</v>
      </c>
      <c r="P162" s="332" t="s">
        <v>91</v>
      </c>
      <c r="Q162" s="332" t="s">
        <v>91</v>
      </c>
    </row>
    <row r="163" spans="1:17" ht="15.75" customHeight="1">
      <c r="A163" s="410"/>
      <c r="B163" s="73" t="s">
        <v>85</v>
      </c>
      <c r="C163" s="159"/>
      <c r="D163" s="190" t="s">
        <v>231</v>
      </c>
      <c r="E163" s="160"/>
      <c r="F163" s="335">
        <v>17.5</v>
      </c>
      <c r="G163" s="335">
        <v>18.6</v>
      </c>
      <c r="H163" s="335">
        <v>15.2</v>
      </c>
      <c r="I163" s="335">
        <v>141.5</v>
      </c>
      <c r="J163" s="335">
        <v>161.1</v>
      </c>
      <c r="K163" s="335">
        <v>99.6</v>
      </c>
      <c r="L163" s="335">
        <v>124.9</v>
      </c>
      <c r="M163" s="335">
        <v>140</v>
      </c>
      <c r="N163" s="335">
        <v>92.8</v>
      </c>
      <c r="O163" s="335">
        <v>16.6</v>
      </c>
      <c r="P163" s="335">
        <v>21.1</v>
      </c>
      <c r="Q163" s="335">
        <v>6.8</v>
      </c>
    </row>
    <row r="164" ht="10.5" customHeight="1">
      <c r="A164" s="410"/>
    </row>
    <row r="165" spans="1:17" ht="15" customHeight="1">
      <c r="A165" s="410"/>
      <c r="B165" s="64" t="s">
        <v>325</v>
      </c>
      <c r="C165" s="151"/>
      <c r="D165" s="152"/>
      <c r="E165" s="151"/>
      <c r="G165" s="151"/>
      <c r="H165" s="151"/>
      <c r="I165" s="151"/>
      <c r="J165" s="151"/>
      <c r="K165" s="151"/>
      <c r="L165" s="151"/>
      <c r="M165" s="151"/>
      <c r="N165" s="151"/>
      <c r="O165" s="65"/>
      <c r="P165" s="151"/>
      <c r="Q165" s="76" t="s">
        <v>317</v>
      </c>
    </row>
    <row r="166" spans="1:17" s="182" customFormat="1" ht="15" customHeight="1">
      <c r="A166" s="410"/>
      <c r="B166" s="395" t="s">
        <v>205</v>
      </c>
      <c r="C166" s="396"/>
      <c r="D166" s="396"/>
      <c r="E166" s="397"/>
      <c r="F166" s="406" t="s">
        <v>318</v>
      </c>
      <c r="G166" s="407"/>
      <c r="H166" s="408"/>
      <c r="I166" s="406" t="s">
        <v>319</v>
      </c>
      <c r="J166" s="407"/>
      <c r="K166" s="408"/>
      <c r="L166" s="406" t="s">
        <v>320</v>
      </c>
      <c r="M166" s="407"/>
      <c r="N166" s="408"/>
      <c r="O166" s="406" t="s">
        <v>321</v>
      </c>
      <c r="P166" s="407"/>
      <c r="Q166" s="408"/>
    </row>
    <row r="167" spans="1:17" s="182" customFormat="1" ht="15" customHeight="1" thickBot="1">
      <c r="A167" s="410"/>
      <c r="B167" s="398"/>
      <c r="C167" s="399"/>
      <c r="D167" s="399"/>
      <c r="E167" s="400"/>
      <c r="F167" s="183" t="s">
        <v>211</v>
      </c>
      <c r="G167" s="184" t="s">
        <v>212</v>
      </c>
      <c r="H167" s="184" t="s">
        <v>213</v>
      </c>
      <c r="I167" s="185" t="s">
        <v>211</v>
      </c>
      <c r="J167" s="184" t="s">
        <v>212</v>
      </c>
      <c r="K167" s="184" t="s">
        <v>213</v>
      </c>
      <c r="L167" s="185" t="s">
        <v>211</v>
      </c>
      <c r="M167" s="184" t="s">
        <v>212</v>
      </c>
      <c r="N167" s="184" t="s">
        <v>213</v>
      </c>
      <c r="O167" s="184" t="s">
        <v>211</v>
      </c>
      <c r="P167" s="185" t="s">
        <v>212</v>
      </c>
      <c r="Q167" s="183" t="s">
        <v>213</v>
      </c>
    </row>
    <row r="168" spans="1:17" ht="15.75" customHeight="1" thickTop="1">
      <c r="A168" s="410"/>
      <c r="B168" s="70" t="s">
        <v>59</v>
      </c>
      <c r="C168" s="153"/>
      <c r="D168" s="187" t="s">
        <v>214</v>
      </c>
      <c r="E168" s="154"/>
      <c r="F168" s="330">
        <v>18.6</v>
      </c>
      <c r="G168" s="330">
        <v>18.7</v>
      </c>
      <c r="H168" s="330">
        <v>18.5</v>
      </c>
      <c r="I168" s="330">
        <v>150.1</v>
      </c>
      <c r="J168" s="330">
        <v>158.8</v>
      </c>
      <c r="K168" s="330">
        <v>139.9</v>
      </c>
      <c r="L168" s="330">
        <v>137.4</v>
      </c>
      <c r="M168" s="330">
        <v>142.6</v>
      </c>
      <c r="N168" s="330">
        <v>131.3</v>
      </c>
      <c r="O168" s="330">
        <v>12.7</v>
      </c>
      <c r="P168" s="330">
        <v>16.2</v>
      </c>
      <c r="Q168" s="330">
        <v>8.6</v>
      </c>
    </row>
    <row r="169" spans="1:17" ht="15.75" customHeight="1">
      <c r="A169" s="410"/>
      <c r="B169" s="71" t="s">
        <v>215</v>
      </c>
      <c r="C169" s="155"/>
      <c r="D169" s="188" t="s">
        <v>216</v>
      </c>
      <c r="E169" s="156"/>
      <c r="F169" s="331" t="s">
        <v>128</v>
      </c>
      <c r="G169" s="331" t="s">
        <v>128</v>
      </c>
      <c r="H169" s="331" t="s">
        <v>128</v>
      </c>
      <c r="I169" s="331" t="s">
        <v>128</v>
      </c>
      <c r="J169" s="331" t="s">
        <v>128</v>
      </c>
      <c r="K169" s="331" t="s">
        <v>128</v>
      </c>
      <c r="L169" s="331" t="s">
        <v>128</v>
      </c>
      <c r="M169" s="331" t="s">
        <v>128</v>
      </c>
      <c r="N169" s="331" t="s">
        <v>128</v>
      </c>
      <c r="O169" s="331" t="s">
        <v>128</v>
      </c>
      <c r="P169" s="331" t="s">
        <v>128</v>
      </c>
      <c r="Q169" s="331" t="s">
        <v>128</v>
      </c>
    </row>
    <row r="170" spans="1:17" ht="15.75" customHeight="1">
      <c r="A170" s="410"/>
      <c r="B170" s="72" t="s">
        <v>61</v>
      </c>
      <c r="C170" s="157"/>
      <c r="D170" s="189" t="s">
        <v>217</v>
      </c>
      <c r="E170" s="158"/>
      <c r="F170" s="332" t="s">
        <v>91</v>
      </c>
      <c r="G170" s="332" t="s">
        <v>91</v>
      </c>
      <c r="H170" s="332" t="s">
        <v>91</v>
      </c>
      <c r="I170" s="332" t="s">
        <v>91</v>
      </c>
      <c r="J170" s="332" t="s">
        <v>91</v>
      </c>
      <c r="K170" s="332" t="s">
        <v>91</v>
      </c>
      <c r="L170" s="332" t="s">
        <v>91</v>
      </c>
      <c r="M170" s="332" t="s">
        <v>91</v>
      </c>
      <c r="N170" s="332" t="s">
        <v>91</v>
      </c>
      <c r="O170" s="332" t="s">
        <v>91</v>
      </c>
      <c r="P170" s="332" t="s">
        <v>91</v>
      </c>
      <c r="Q170" s="332" t="s">
        <v>91</v>
      </c>
    </row>
    <row r="171" spans="1:17" ht="15.75" customHeight="1">
      <c r="A171" s="410"/>
      <c r="B171" s="72" t="s">
        <v>63</v>
      </c>
      <c r="C171" s="157"/>
      <c r="D171" s="189" t="s">
        <v>218</v>
      </c>
      <c r="E171" s="158"/>
      <c r="F171" s="332">
        <v>17.8</v>
      </c>
      <c r="G171" s="332">
        <v>17.9</v>
      </c>
      <c r="H171" s="332">
        <v>17.7</v>
      </c>
      <c r="I171" s="332">
        <v>155.7</v>
      </c>
      <c r="J171" s="332">
        <v>157.9</v>
      </c>
      <c r="K171" s="332">
        <v>150.6</v>
      </c>
      <c r="L171" s="332">
        <v>138.8</v>
      </c>
      <c r="M171" s="332">
        <v>139.8</v>
      </c>
      <c r="N171" s="332">
        <v>136.4</v>
      </c>
      <c r="O171" s="332">
        <v>16.9</v>
      </c>
      <c r="P171" s="332">
        <v>18.1</v>
      </c>
      <c r="Q171" s="332">
        <v>14.2</v>
      </c>
    </row>
    <row r="172" spans="1:17" ht="15.75" customHeight="1">
      <c r="A172" s="410"/>
      <c r="B172" s="72" t="s">
        <v>219</v>
      </c>
      <c r="C172" s="157"/>
      <c r="D172" s="189" t="s">
        <v>220</v>
      </c>
      <c r="E172" s="158"/>
      <c r="F172" s="332" t="s">
        <v>91</v>
      </c>
      <c r="G172" s="332" t="s">
        <v>91</v>
      </c>
      <c r="H172" s="332" t="s">
        <v>91</v>
      </c>
      <c r="I172" s="332" t="s">
        <v>91</v>
      </c>
      <c r="J172" s="332" t="s">
        <v>91</v>
      </c>
      <c r="K172" s="332" t="s">
        <v>91</v>
      </c>
      <c r="L172" s="332" t="s">
        <v>91</v>
      </c>
      <c r="M172" s="332" t="s">
        <v>91</v>
      </c>
      <c r="N172" s="332" t="s">
        <v>91</v>
      </c>
      <c r="O172" s="332" t="s">
        <v>91</v>
      </c>
      <c r="P172" s="332" t="s">
        <v>91</v>
      </c>
      <c r="Q172" s="332" t="s">
        <v>91</v>
      </c>
    </row>
    <row r="173" spans="1:17" ht="15.75" customHeight="1">
      <c r="A173" s="410"/>
      <c r="B173" s="72" t="s">
        <v>65</v>
      </c>
      <c r="C173" s="157"/>
      <c r="D173" s="189" t="s">
        <v>221</v>
      </c>
      <c r="E173" s="158"/>
      <c r="F173" s="332">
        <v>18.7</v>
      </c>
      <c r="G173" s="332">
        <v>18.8</v>
      </c>
      <c r="H173" s="332">
        <v>18.2</v>
      </c>
      <c r="I173" s="332">
        <v>164.7</v>
      </c>
      <c r="J173" s="332">
        <v>166.8</v>
      </c>
      <c r="K173" s="332">
        <v>156.5</v>
      </c>
      <c r="L173" s="332">
        <v>148.1</v>
      </c>
      <c r="M173" s="332">
        <v>149</v>
      </c>
      <c r="N173" s="332">
        <v>144.5</v>
      </c>
      <c r="O173" s="332">
        <v>16.6</v>
      </c>
      <c r="P173" s="332">
        <v>17.8</v>
      </c>
      <c r="Q173" s="332">
        <v>12</v>
      </c>
    </row>
    <row r="174" spans="1:17" ht="15.75" customHeight="1">
      <c r="A174" s="410"/>
      <c r="B174" s="72" t="s">
        <v>67</v>
      </c>
      <c r="C174" s="157"/>
      <c r="D174" s="189" t="s">
        <v>68</v>
      </c>
      <c r="E174" s="158"/>
      <c r="F174" s="332">
        <v>20.5</v>
      </c>
      <c r="G174" s="332">
        <v>20.7</v>
      </c>
      <c r="H174" s="332">
        <v>20.1</v>
      </c>
      <c r="I174" s="332">
        <v>163.8</v>
      </c>
      <c r="J174" s="332">
        <v>168.7</v>
      </c>
      <c r="K174" s="332">
        <v>147</v>
      </c>
      <c r="L174" s="332">
        <v>143.4</v>
      </c>
      <c r="M174" s="332">
        <v>146.5</v>
      </c>
      <c r="N174" s="332">
        <v>132.7</v>
      </c>
      <c r="O174" s="332">
        <v>20.4</v>
      </c>
      <c r="P174" s="332">
        <v>22.2</v>
      </c>
      <c r="Q174" s="332">
        <v>14.3</v>
      </c>
    </row>
    <row r="175" spans="1:17" ht="15.75" customHeight="1">
      <c r="A175" s="410"/>
      <c r="B175" s="72" t="s">
        <v>69</v>
      </c>
      <c r="C175" s="157"/>
      <c r="D175" s="189" t="s">
        <v>222</v>
      </c>
      <c r="E175" s="158"/>
      <c r="F175" s="332">
        <v>19.9</v>
      </c>
      <c r="G175" s="332">
        <v>20</v>
      </c>
      <c r="H175" s="332">
        <v>19.8</v>
      </c>
      <c r="I175" s="332">
        <v>152</v>
      </c>
      <c r="J175" s="332">
        <v>167.4</v>
      </c>
      <c r="K175" s="332">
        <v>140.6</v>
      </c>
      <c r="L175" s="332">
        <v>145</v>
      </c>
      <c r="M175" s="332">
        <v>157.9</v>
      </c>
      <c r="N175" s="332">
        <v>135.5</v>
      </c>
      <c r="O175" s="332">
        <v>7</v>
      </c>
      <c r="P175" s="332">
        <v>9.5</v>
      </c>
      <c r="Q175" s="332">
        <v>5.1</v>
      </c>
    </row>
    <row r="176" spans="1:17" ht="15.75" customHeight="1">
      <c r="A176" s="410"/>
      <c r="B176" s="72" t="s">
        <v>71</v>
      </c>
      <c r="C176" s="157"/>
      <c r="D176" s="189" t="s">
        <v>72</v>
      </c>
      <c r="E176" s="158"/>
      <c r="F176" s="332" t="s">
        <v>91</v>
      </c>
      <c r="G176" s="332" t="s">
        <v>91</v>
      </c>
      <c r="H176" s="332" t="s">
        <v>91</v>
      </c>
      <c r="I176" s="332" t="s">
        <v>91</v>
      </c>
      <c r="J176" s="332" t="s">
        <v>91</v>
      </c>
      <c r="K176" s="332" t="s">
        <v>91</v>
      </c>
      <c r="L176" s="332" t="s">
        <v>91</v>
      </c>
      <c r="M176" s="332" t="s">
        <v>91</v>
      </c>
      <c r="N176" s="332" t="s">
        <v>91</v>
      </c>
      <c r="O176" s="332" t="s">
        <v>91</v>
      </c>
      <c r="P176" s="332" t="s">
        <v>91</v>
      </c>
      <c r="Q176" s="332" t="s">
        <v>91</v>
      </c>
    </row>
    <row r="177" spans="1:17" ht="15.75" customHeight="1">
      <c r="A177" s="410"/>
      <c r="B177" s="72" t="s">
        <v>223</v>
      </c>
      <c r="C177" s="157"/>
      <c r="D177" s="189" t="s">
        <v>224</v>
      </c>
      <c r="E177" s="158"/>
      <c r="F177" s="332" t="s">
        <v>91</v>
      </c>
      <c r="G177" s="332" t="s">
        <v>91</v>
      </c>
      <c r="H177" s="332" t="s">
        <v>91</v>
      </c>
      <c r="I177" s="332" t="s">
        <v>91</v>
      </c>
      <c r="J177" s="332" t="s">
        <v>91</v>
      </c>
      <c r="K177" s="332" t="s">
        <v>91</v>
      </c>
      <c r="L177" s="332" t="s">
        <v>91</v>
      </c>
      <c r="M177" s="332" t="s">
        <v>91</v>
      </c>
      <c r="N177" s="332" t="s">
        <v>91</v>
      </c>
      <c r="O177" s="332" t="s">
        <v>91</v>
      </c>
      <c r="P177" s="332" t="s">
        <v>91</v>
      </c>
      <c r="Q177" s="332" t="s">
        <v>91</v>
      </c>
    </row>
    <row r="178" spans="1:17" ht="15.75" customHeight="1">
      <c r="A178" s="410"/>
      <c r="B178" s="72" t="s">
        <v>73</v>
      </c>
      <c r="C178" s="157"/>
      <c r="D178" s="189" t="s">
        <v>225</v>
      </c>
      <c r="E178" s="158"/>
      <c r="F178" s="332">
        <v>17.9</v>
      </c>
      <c r="G178" s="332">
        <v>18.1</v>
      </c>
      <c r="H178" s="332">
        <v>17.5</v>
      </c>
      <c r="I178" s="332">
        <v>154.6</v>
      </c>
      <c r="J178" s="332">
        <v>157.7</v>
      </c>
      <c r="K178" s="332">
        <v>142.4</v>
      </c>
      <c r="L178" s="332">
        <v>137.1</v>
      </c>
      <c r="M178" s="332">
        <v>137.9</v>
      </c>
      <c r="N178" s="332">
        <v>133.8</v>
      </c>
      <c r="O178" s="332">
        <v>17.5</v>
      </c>
      <c r="P178" s="332">
        <v>19.8</v>
      </c>
      <c r="Q178" s="332">
        <v>8.6</v>
      </c>
    </row>
    <row r="179" spans="1:17" ht="15.75" customHeight="1">
      <c r="A179" s="410"/>
      <c r="B179" s="72" t="s">
        <v>75</v>
      </c>
      <c r="C179" s="157"/>
      <c r="D179" s="189" t="s">
        <v>226</v>
      </c>
      <c r="E179" s="158"/>
      <c r="F179" s="332">
        <v>20.6</v>
      </c>
      <c r="G179" s="332">
        <v>21.3</v>
      </c>
      <c r="H179" s="332">
        <v>19.9</v>
      </c>
      <c r="I179" s="332">
        <v>154.7</v>
      </c>
      <c r="J179" s="332">
        <v>174.3</v>
      </c>
      <c r="K179" s="332">
        <v>138</v>
      </c>
      <c r="L179" s="332">
        <v>144.6</v>
      </c>
      <c r="M179" s="332">
        <v>161</v>
      </c>
      <c r="N179" s="332">
        <v>130.7</v>
      </c>
      <c r="O179" s="332">
        <v>10.1</v>
      </c>
      <c r="P179" s="332">
        <v>13.3</v>
      </c>
      <c r="Q179" s="332">
        <v>7.3</v>
      </c>
    </row>
    <row r="180" spans="1:17" ht="15.75" customHeight="1">
      <c r="A180" s="410"/>
      <c r="B180" s="72" t="s">
        <v>77</v>
      </c>
      <c r="C180" s="157"/>
      <c r="D180" s="189" t="s">
        <v>227</v>
      </c>
      <c r="E180" s="158"/>
      <c r="F180" s="332" t="s">
        <v>91</v>
      </c>
      <c r="G180" s="332" t="s">
        <v>91</v>
      </c>
      <c r="H180" s="332" t="s">
        <v>91</v>
      </c>
      <c r="I180" s="332" t="s">
        <v>91</v>
      </c>
      <c r="J180" s="332" t="s">
        <v>91</v>
      </c>
      <c r="K180" s="332" t="s">
        <v>91</v>
      </c>
      <c r="L180" s="332" t="s">
        <v>91</v>
      </c>
      <c r="M180" s="332" t="s">
        <v>91</v>
      </c>
      <c r="N180" s="332" t="s">
        <v>91</v>
      </c>
      <c r="O180" s="332" t="s">
        <v>91</v>
      </c>
      <c r="P180" s="332" t="s">
        <v>91</v>
      </c>
      <c r="Q180" s="332" t="s">
        <v>91</v>
      </c>
    </row>
    <row r="181" spans="1:17" ht="15.75" customHeight="1">
      <c r="A181" s="410"/>
      <c r="B181" s="72" t="s">
        <v>79</v>
      </c>
      <c r="C181" s="157"/>
      <c r="D181" s="189" t="s">
        <v>228</v>
      </c>
      <c r="E181" s="158"/>
      <c r="F181" s="332">
        <v>18.5</v>
      </c>
      <c r="G181" s="332">
        <v>18.9</v>
      </c>
      <c r="H181" s="332">
        <v>17.8</v>
      </c>
      <c r="I181" s="332">
        <v>145</v>
      </c>
      <c r="J181" s="332">
        <v>150.8</v>
      </c>
      <c r="K181" s="332">
        <v>134.7</v>
      </c>
      <c r="L181" s="332">
        <v>139.5</v>
      </c>
      <c r="M181" s="332">
        <v>144.3</v>
      </c>
      <c r="N181" s="332">
        <v>131.1</v>
      </c>
      <c r="O181" s="332">
        <v>5.5</v>
      </c>
      <c r="P181" s="332">
        <v>6.5</v>
      </c>
      <c r="Q181" s="332">
        <v>3.6</v>
      </c>
    </row>
    <row r="182" spans="1:17" ht="15.75" customHeight="1">
      <c r="A182" s="410"/>
      <c r="B182" s="72" t="s">
        <v>81</v>
      </c>
      <c r="C182" s="157"/>
      <c r="D182" s="189" t="s">
        <v>229</v>
      </c>
      <c r="E182" s="158"/>
      <c r="F182" s="332">
        <v>19.4</v>
      </c>
      <c r="G182" s="332">
        <v>20.2</v>
      </c>
      <c r="H182" s="332">
        <v>19.2</v>
      </c>
      <c r="I182" s="332">
        <v>150.6</v>
      </c>
      <c r="J182" s="332">
        <v>160.3</v>
      </c>
      <c r="K182" s="332">
        <v>147.4</v>
      </c>
      <c r="L182" s="332">
        <v>142.1</v>
      </c>
      <c r="M182" s="332">
        <v>146.1</v>
      </c>
      <c r="N182" s="332">
        <v>140.8</v>
      </c>
      <c r="O182" s="332">
        <v>8.5</v>
      </c>
      <c r="P182" s="332">
        <v>14.2</v>
      </c>
      <c r="Q182" s="332">
        <v>6.6</v>
      </c>
    </row>
    <row r="183" spans="1:17" ht="15.75" customHeight="1">
      <c r="A183" s="410"/>
      <c r="B183" s="72" t="s">
        <v>83</v>
      </c>
      <c r="C183" s="157"/>
      <c r="D183" s="189" t="s">
        <v>230</v>
      </c>
      <c r="E183" s="158"/>
      <c r="F183" s="332" t="s">
        <v>128</v>
      </c>
      <c r="G183" s="332" t="s">
        <v>128</v>
      </c>
      <c r="H183" s="332" t="s">
        <v>128</v>
      </c>
      <c r="I183" s="332" t="s">
        <v>128</v>
      </c>
      <c r="J183" s="332" t="s">
        <v>128</v>
      </c>
      <c r="K183" s="332" t="s">
        <v>128</v>
      </c>
      <c r="L183" s="332" t="s">
        <v>128</v>
      </c>
      <c r="M183" s="332" t="s">
        <v>128</v>
      </c>
      <c r="N183" s="332" t="s">
        <v>128</v>
      </c>
      <c r="O183" s="332" t="s">
        <v>128</v>
      </c>
      <c r="P183" s="332" t="s">
        <v>128</v>
      </c>
      <c r="Q183" s="332" t="s">
        <v>128</v>
      </c>
    </row>
    <row r="184" spans="1:17" ht="15.75" customHeight="1">
      <c r="A184" s="410"/>
      <c r="B184" s="73" t="s">
        <v>85</v>
      </c>
      <c r="C184" s="159"/>
      <c r="D184" s="190" t="s">
        <v>231</v>
      </c>
      <c r="E184" s="160"/>
      <c r="F184" s="335">
        <v>18</v>
      </c>
      <c r="G184" s="335">
        <v>19.1</v>
      </c>
      <c r="H184" s="335">
        <v>17.3</v>
      </c>
      <c r="I184" s="335">
        <v>125.3</v>
      </c>
      <c r="J184" s="335">
        <v>148.2</v>
      </c>
      <c r="K184" s="335">
        <v>111.1</v>
      </c>
      <c r="L184" s="335">
        <v>116.7</v>
      </c>
      <c r="M184" s="335">
        <v>136.7</v>
      </c>
      <c r="N184" s="335">
        <v>104.2</v>
      </c>
      <c r="O184" s="335">
        <v>8.6</v>
      </c>
      <c r="P184" s="335">
        <v>11.5</v>
      </c>
      <c r="Q184" s="335">
        <v>6.9</v>
      </c>
    </row>
  </sheetData>
  <sheetProtection/>
  <mergeCells count="28">
    <mergeCell ref="O124:Q124"/>
    <mergeCell ref="A1:A60"/>
    <mergeCell ref="A62:A121"/>
    <mergeCell ref="A123:A184"/>
    <mergeCell ref="B63:E64"/>
    <mergeCell ref="F63:H63"/>
    <mergeCell ref="I63:K63"/>
    <mergeCell ref="L63:N63"/>
    <mergeCell ref="O63:Q63"/>
    <mergeCell ref="B166:E167"/>
    <mergeCell ref="F166:H166"/>
    <mergeCell ref="I166:K166"/>
    <mergeCell ref="L166:N166"/>
    <mergeCell ref="O166:Q166"/>
    <mergeCell ref="B124:E125"/>
    <mergeCell ref="F124:H124"/>
    <mergeCell ref="I124:K124"/>
    <mergeCell ref="L124:N124"/>
    <mergeCell ref="B2:E3"/>
    <mergeCell ref="F2:H2"/>
    <mergeCell ref="I2:K2"/>
    <mergeCell ref="L2:N2"/>
    <mergeCell ref="O2:Q2"/>
    <mergeCell ref="B145:E146"/>
    <mergeCell ref="F145:H145"/>
    <mergeCell ref="I145:K145"/>
    <mergeCell ref="L145:N145"/>
    <mergeCell ref="O145:Q145"/>
  </mergeCells>
  <dataValidations count="2">
    <dataValidation allowBlank="1" showInputMessage="1" showErrorMessage="1" errorTitle="入力エラー" error="入力した値に誤りがあります" sqref="B168:B184 B65:B122 B4:B61 B126:B142 B147:B163"/>
    <dataValidation type="whole" allowBlank="1" showInputMessage="1" showErrorMessage="1" errorTitle="入力エラー" error="入力した値に誤りがあります" sqref="A122 A61 C126:IV142 C147:IV163 C4:IV61 C65:IV122 C168:IV184">
      <formula1>-999999999999</formula1>
      <formula2>999999999999</formula2>
    </dataValidation>
  </dataValidations>
  <printOptions/>
  <pageMargins left="0.7086614173228347" right="0.7086614173228347" top="0.7480314960629921" bottom="0.7480314960629921" header="0.31496062992125984" footer="0.31496062992125984"/>
  <pageSetup horizontalDpi="600" verticalDpi="600" orientation="landscape" paperSize="12" scale="70" r:id="rId1"/>
  <rowBreaks count="2" manualBreakCount="2">
    <brk id="61" max="255" man="1"/>
    <brk id="122" max="255" man="1"/>
  </rowBreaks>
</worksheet>
</file>

<file path=xl/worksheets/sheet9.xml><?xml version="1.0" encoding="utf-8"?>
<worksheet xmlns="http://schemas.openxmlformats.org/spreadsheetml/2006/main" xmlns:r="http://schemas.openxmlformats.org/officeDocument/2006/relationships">
  <dimension ref="A1:W184"/>
  <sheetViews>
    <sheetView zoomScale="70" zoomScaleNormal="70" zoomScaleSheetLayoutView="85" zoomScalePageLayoutView="0" workbookViewId="0" topLeftCell="A1">
      <selection activeCell="A1" sqref="A1:A60"/>
    </sheetView>
  </sheetViews>
  <sheetFormatPr defaultColWidth="9.00390625" defaultRowHeight="15.75" customHeight="1"/>
  <cols>
    <col min="1" max="1" width="7.50390625" style="296" customWidth="1"/>
    <col min="2" max="2" width="7.50390625" style="150" customWidth="1"/>
    <col min="3" max="3" width="1.12109375" style="150" customWidth="1"/>
    <col min="4" max="4" width="44.875" style="181" customWidth="1"/>
    <col min="5" max="5" width="1.12109375" style="150" customWidth="1"/>
    <col min="6" max="23" width="12.875" style="150" customWidth="1"/>
    <col min="24" max="16384" width="9.375" style="150" customWidth="1"/>
  </cols>
  <sheetData>
    <row r="1" spans="1:23" ht="17.25" customHeight="1">
      <c r="A1" s="404"/>
      <c r="B1" s="64" t="s">
        <v>326</v>
      </c>
      <c r="C1" s="151"/>
      <c r="D1" s="152"/>
      <c r="E1" s="151"/>
      <c r="G1" s="151"/>
      <c r="H1" s="151"/>
      <c r="I1" s="151"/>
      <c r="J1" s="151"/>
      <c r="K1" s="151"/>
      <c r="L1" s="151"/>
      <c r="M1" s="151"/>
      <c r="N1" s="151"/>
      <c r="O1" s="65"/>
      <c r="P1" s="151"/>
      <c r="Q1" s="65"/>
      <c r="V1" s="77"/>
      <c r="W1" s="76" t="s">
        <v>327</v>
      </c>
    </row>
    <row r="2" spans="1:23" s="182" customFormat="1" ht="15.75" customHeight="1">
      <c r="A2" s="405"/>
      <c r="B2" s="395" t="s">
        <v>205</v>
      </c>
      <c r="C2" s="396"/>
      <c r="D2" s="396"/>
      <c r="E2" s="397"/>
      <c r="F2" s="411" t="s">
        <v>328</v>
      </c>
      <c r="G2" s="412"/>
      <c r="H2" s="412"/>
      <c r="I2" s="411" t="s">
        <v>329</v>
      </c>
      <c r="J2" s="413"/>
      <c r="K2" s="413"/>
      <c r="L2" s="411" t="s">
        <v>330</v>
      </c>
      <c r="M2" s="413"/>
      <c r="N2" s="413"/>
      <c r="O2" s="406" t="s">
        <v>331</v>
      </c>
      <c r="P2" s="407"/>
      <c r="Q2" s="407"/>
      <c r="R2" s="406" t="s">
        <v>332</v>
      </c>
      <c r="S2" s="407"/>
      <c r="T2" s="408"/>
      <c r="U2" s="406" t="s">
        <v>333</v>
      </c>
      <c r="V2" s="407"/>
      <c r="W2" s="408"/>
    </row>
    <row r="3" spans="1:23" s="182" customFormat="1" ht="15.75" customHeight="1" thickBot="1">
      <c r="A3" s="405"/>
      <c r="B3" s="398"/>
      <c r="C3" s="399"/>
      <c r="D3" s="399"/>
      <c r="E3" s="400"/>
      <c r="F3" s="183" t="s">
        <v>211</v>
      </c>
      <c r="G3" s="184" t="s">
        <v>212</v>
      </c>
      <c r="H3" s="184" t="s">
        <v>213</v>
      </c>
      <c r="I3" s="185" t="s">
        <v>211</v>
      </c>
      <c r="J3" s="184" t="s">
        <v>212</v>
      </c>
      <c r="K3" s="184" t="s">
        <v>213</v>
      </c>
      <c r="L3" s="185" t="s">
        <v>211</v>
      </c>
      <c r="M3" s="184" t="s">
        <v>212</v>
      </c>
      <c r="N3" s="184" t="s">
        <v>213</v>
      </c>
      <c r="O3" s="184" t="s">
        <v>211</v>
      </c>
      <c r="P3" s="185" t="s">
        <v>212</v>
      </c>
      <c r="Q3" s="183" t="s">
        <v>213</v>
      </c>
      <c r="R3" s="185" t="s">
        <v>211</v>
      </c>
      <c r="S3" s="184" t="s">
        <v>212</v>
      </c>
      <c r="T3" s="184" t="s">
        <v>213</v>
      </c>
      <c r="U3" s="184" t="s">
        <v>211</v>
      </c>
      <c r="V3" s="185" t="s">
        <v>212</v>
      </c>
      <c r="W3" s="183" t="s">
        <v>213</v>
      </c>
    </row>
    <row r="4" spans="1:23" ht="15.75" customHeight="1" thickTop="1">
      <c r="A4" s="405"/>
      <c r="B4" s="70" t="s">
        <v>59</v>
      </c>
      <c r="C4" s="153"/>
      <c r="D4" s="187" t="s">
        <v>214</v>
      </c>
      <c r="E4" s="154"/>
      <c r="F4" s="336">
        <v>653817</v>
      </c>
      <c r="G4" s="336">
        <v>350573</v>
      </c>
      <c r="H4" s="336">
        <v>303244</v>
      </c>
      <c r="I4" s="336">
        <v>7967</v>
      </c>
      <c r="J4" s="336">
        <v>4439</v>
      </c>
      <c r="K4" s="336">
        <v>3528</v>
      </c>
      <c r="L4" s="336">
        <v>9494</v>
      </c>
      <c r="M4" s="336">
        <v>4650</v>
      </c>
      <c r="N4" s="336">
        <v>4844</v>
      </c>
      <c r="O4" s="336">
        <v>652290</v>
      </c>
      <c r="P4" s="336">
        <v>350362</v>
      </c>
      <c r="Q4" s="336">
        <v>301928</v>
      </c>
      <c r="R4" s="337">
        <v>155189</v>
      </c>
      <c r="S4" s="337">
        <v>35668</v>
      </c>
      <c r="T4" s="337">
        <v>119521</v>
      </c>
      <c r="U4" s="338">
        <v>23.8</v>
      </c>
      <c r="V4" s="338">
        <v>10.2</v>
      </c>
      <c r="W4" s="338">
        <v>39.6</v>
      </c>
    </row>
    <row r="5" spans="1:23" ht="15.75" customHeight="1">
      <c r="A5" s="405"/>
      <c r="B5" s="71" t="s">
        <v>215</v>
      </c>
      <c r="C5" s="155"/>
      <c r="D5" s="188" t="s">
        <v>216</v>
      </c>
      <c r="E5" s="156"/>
      <c r="F5" s="339">
        <v>411</v>
      </c>
      <c r="G5" s="339">
        <v>266</v>
      </c>
      <c r="H5" s="339">
        <v>145</v>
      </c>
      <c r="I5" s="339">
        <v>0</v>
      </c>
      <c r="J5" s="339">
        <v>0</v>
      </c>
      <c r="K5" s="339">
        <v>0</v>
      </c>
      <c r="L5" s="339">
        <v>0</v>
      </c>
      <c r="M5" s="339">
        <v>0</v>
      </c>
      <c r="N5" s="339">
        <v>0</v>
      </c>
      <c r="O5" s="339">
        <v>411</v>
      </c>
      <c r="P5" s="339">
        <v>266</v>
      </c>
      <c r="Q5" s="339">
        <v>145</v>
      </c>
      <c r="R5" s="340">
        <v>2</v>
      </c>
      <c r="S5" s="340">
        <v>1</v>
      </c>
      <c r="T5" s="340">
        <v>1</v>
      </c>
      <c r="U5" s="341">
        <v>0.5</v>
      </c>
      <c r="V5" s="341">
        <v>0.4</v>
      </c>
      <c r="W5" s="341">
        <v>0.7</v>
      </c>
    </row>
    <row r="6" spans="1:23" ht="15.75" customHeight="1">
      <c r="A6" s="405"/>
      <c r="B6" s="72" t="s">
        <v>61</v>
      </c>
      <c r="C6" s="157"/>
      <c r="D6" s="189" t="s">
        <v>217</v>
      </c>
      <c r="E6" s="158"/>
      <c r="F6" s="342">
        <v>51747</v>
      </c>
      <c r="G6" s="342">
        <v>42949</v>
      </c>
      <c r="H6" s="342">
        <v>8798</v>
      </c>
      <c r="I6" s="342">
        <v>991</v>
      </c>
      <c r="J6" s="342">
        <v>982</v>
      </c>
      <c r="K6" s="342">
        <v>9</v>
      </c>
      <c r="L6" s="342">
        <v>578</v>
      </c>
      <c r="M6" s="342">
        <v>578</v>
      </c>
      <c r="N6" s="342">
        <v>0</v>
      </c>
      <c r="O6" s="342">
        <v>52160</v>
      </c>
      <c r="P6" s="342">
        <v>43353</v>
      </c>
      <c r="Q6" s="342">
        <v>8807</v>
      </c>
      <c r="R6" s="343">
        <v>2600</v>
      </c>
      <c r="S6" s="343">
        <v>782</v>
      </c>
      <c r="T6" s="343">
        <v>1818</v>
      </c>
      <c r="U6" s="344">
        <v>5</v>
      </c>
      <c r="V6" s="344">
        <v>1.8</v>
      </c>
      <c r="W6" s="344">
        <v>20.6</v>
      </c>
    </row>
    <row r="7" spans="1:23" ht="15.75" customHeight="1">
      <c r="A7" s="405"/>
      <c r="B7" s="72" t="s">
        <v>63</v>
      </c>
      <c r="C7" s="157"/>
      <c r="D7" s="189" t="s">
        <v>218</v>
      </c>
      <c r="E7" s="158"/>
      <c r="F7" s="342">
        <v>151204</v>
      </c>
      <c r="G7" s="342">
        <v>98248</v>
      </c>
      <c r="H7" s="342">
        <v>52956</v>
      </c>
      <c r="I7" s="342">
        <v>1229</v>
      </c>
      <c r="J7" s="342">
        <v>378</v>
      </c>
      <c r="K7" s="342">
        <v>851</v>
      </c>
      <c r="L7" s="342">
        <v>1127</v>
      </c>
      <c r="M7" s="342">
        <v>631</v>
      </c>
      <c r="N7" s="342">
        <v>496</v>
      </c>
      <c r="O7" s="342">
        <v>151306</v>
      </c>
      <c r="P7" s="342">
        <v>97995</v>
      </c>
      <c r="Q7" s="342">
        <v>53311</v>
      </c>
      <c r="R7" s="343">
        <v>21363</v>
      </c>
      <c r="S7" s="343">
        <v>3846</v>
      </c>
      <c r="T7" s="343">
        <v>17517</v>
      </c>
      <c r="U7" s="344">
        <v>14.1</v>
      </c>
      <c r="V7" s="344">
        <v>3.9</v>
      </c>
      <c r="W7" s="344">
        <v>32.9</v>
      </c>
    </row>
    <row r="8" spans="1:23" ht="15.75" customHeight="1">
      <c r="A8" s="405"/>
      <c r="B8" s="72" t="s">
        <v>219</v>
      </c>
      <c r="C8" s="157"/>
      <c r="D8" s="189" t="s">
        <v>220</v>
      </c>
      <c r="E8" s="158"/>
      <c r="F8" s="342">
        <v>8979</v>
      </c>
      <c r="G8" s="342">
        <v>7438</v>
      </c>
      <c r="H8" s="342">
        <v>1541</v>
      </c>
      <c r="I8" s="342">
        <v>172</v>
      </c>
      <c r="J8" s="342">
        <v>54</v>
      </c>
      <c r="K8" s="342">
        <v>118</v>
      </c>
      <c r="L8" s="342">
        <v>180</v>
      </c>
      <c r="M8" s="342">
        <v>45</v>
      </c>
      <c r="N8" s="342">
        <v>135</v>
      </c>
      <c r="O8" s="342">
        <v>8971</v>
      </c>
      <c r="P8" s="342">
        <v>7447</v>
      </c>
      <c r="Q8" s="342">
        <v>1524</v>
      </c>
      <c r="R8" s="343">
        <v>352</v>
      </c>
      <c r="S8" s="343">
        <v>19</v>
      </c>
      <c r="T8" s="343">
        <v>333</v>
      </c>
      <c r="U8" s="344">
        <v>3.9</v>
      </c>
      <c r="V8" s="344">
        <v>0.3</v>
      </c>
      <c r="W8" s="344">
        <v>21.9</v>
      </c>
    </row>
    <row r="9" spans="1:23" ht="15.75" customHeight="1">
      <c r="A9" s="405"/>
      <c r="B9" s="72" t="s">
        <v>65</v>
      </c>
      <c r="C9" s="157"/>
      <c r="D9" s="189" t="s">
        <v>221</v>
      </c>
      <c r="E9" s="158"/>
      <c r="F9" s="342">
        <v>6537</v>
      </c>
      <c r="G9" s="342">
        <v>3290</v>
      </c>
      <c r="H9" s="342">
        <v>3247</v>
      </c>
      <c r="I9" s="342">
        <v>2</v>
      </c>
      <c r="J9" s="342">
        <v>2</v>
      </c>
      <c r="K9" s="342">
        <v>0</v>
      </c>
      <c r="L9" s="342">
        <v>36</v>
      </c>
      <c r="M9" s="342">
        <v>36</v>
      </c>
      <c r="N9" s="342">
        <v>0</v>
      </c>
      <c r="O9" s="342">
        <v>6503</v>
      </c>
      <c r="P9" s="342">
        <v>3256</v>
      </c>
      <c r="Q9" s="342">
        <v>3247</v>
      </c>
      <c r="R9" s="343">
        <v>910</v>
      </c>
      <c r="S9" s="343">
        <v>328</v>
      </c>
      <c r="T9" s="343">
        <v>582</v>
      </c>
      <c r="U9" s="344">
        <v>14</v>
      </c>
      <c r="V9" s="344">
        <v>10.1</v>
      </c>
      <c r="W9" s="344">
        <v>17.9</v>
      </c>
    </row>
    <row r="10" spans="1:23" ht="15.75" customHeight="1">
      <c r="A10" s="405"/>
      <c r="B10" s="72" t="s">
        <v>67</v>
      </c>
      <c r="C10" s="157"/>
      <c r="D10" s="189" t="s">
        <v>68</v>
      </c>
      <c r="E10" s="158"/>
      <c r="F10" s="342">
        <v>47169</v>
      </c>
      <c r="G10" s="342">
        <v>37521</v>
      </c>
      <c r="H10" s="342">
        <v>9648</v>
      </c>
      <c r="I10" s="342">
        <v>919</v>
      </c>
      <c r="J10" s="342">
        <v>890</v>
      </c>
      <c r="K10" s="342">
        <v>29</v>
      </c>
      <c r="L10" s="342">
        <v>976</v>
      </c>
      <c r="M10" s="342">
        <v>771</v>
      </c>
      <c r="N10" s="342">
        <v>205</v>
      </c>
      <c r="O10" s="342">
        <v>47112</v>
      </c>
      <c r="P10" s="342">
        <v>37640</v>
      </c>
      <c r="Q10" s="342">
        <v>9472</v>
      </c>
      <c r="R10" s="343">
        <v>8772</v>
      </c>
      <c r="S10" s="343">
        <v>4146</v>
      </c>
      <c r="T10" s="343">
        <v>4626</v>
      </c>
      <c r="U10" s="344">
        <v>18.6</v>
      </c>
      <c r="V10" s="344">
        <v>11</v>
      </c>
      <c r="W10" s="344">
        <v>48.8</v>
      </c>
    </row>
    <row r="11" spans="1:23" ht="15.75" customHeight="1">
      <c r="A11" s="405"/>
      <c r="B11" s="72" t="s">
        <v>69</v>
      </c>
      <c r="C11" s="157"/>
      <c r="D11" s="189" t="s">
        <v>222</v>
      </c>
      <c r="E11" s="158"/>
      <c r="F11" s="342">
        <v>109344</v>
      </c>
      <c r="G11" s="342">
        <v>50213</v>
      </c>
      <c r="H11" s="342">
        <v>59131</v>
      </c>
      <c r="I11" s="342">
        <v>1049</v>
      </c>
      <c r="J11" s="342">
        <v>367</v>
      </c>
      <c r="K11" s="342">
        <v>682</v>
      </c>
      <c r="L11" s="342">
        <v>1464</v>
      </c>
      <c r="M11" s="342">
        <v>555</v>
      </c>
      <c r="N11" s="342">
        <v>909</v>
      </c>
      <c r="O11" s="342">
        <v>108929</v>
      </c>
      <c r="P11" s="342">
        <v>50025</v>
      </c>
      <c r="Q11" s="342">
        <v>58904</v>
      </c>
      <c r="R11" s="343">
        <v>42760</v>
      </c>
      <c r="S11" s="343">
        <v>7125</v>
      </c>
      <c r="T11" s="343">
        <v>35635</v>
      </c>
      <c r="U11" s="344">
        <v>39.3</v>
      </c>
      <c r="V11" s="344">
        <v>14.2</v>
      </c>
      <c r="W11" s="344">
        <v>60.5</v>
      </c>
    </row>
    <row r="12" spans="1:23" ht="15.75" customHeight="1">
      <c r="A12" s="405"/>
      <c r="B12" s="72" t="s">
        <v>71</v>
      </c>
      <c r="C12" s="157"/>
      <c r="D12" s="189" t="s">
        <v>72</v>
      </c>
      <c r="E12" s="158"/>
      <c r="F12" s="342">
        <v>14605</v>
      </c>
      <c r="G12" s="342">
        <v>8019</v>
      </c>
      <c r="H12" s="342">
        <v>6586</v>
      </c>
      <c r="I12" s="342">
        <v>113</v>
      </c>
      <c r="J12" s="342">
        <v>37</v>
      </c>
      <c r="K12" s="342">
        <v>76</v>
      </c>
      <c r="L12" s="342">
        <v>189</v>
      </c>
      <c r="M12" s="345">
        <v>96</v>
      </c>
      <c r="N12" s="342">
        <v>93</v>
      </c>
      <c r="O12" s="342">
        <v>14529</v>
      </c>
      <c r="P12" s="342">
        <v>7960</v>
      </c>
      <c r="Q12" s="342">
        <v>6569</v>
      </c>
      <c r="R12" s="343">
        <v>290</v>
      </c>
      <c r="S12" s="343">
        <v>64</v>
      </c>
      <c r="T12" s="343">
        <v>226</v>
      </c>
      <c r="U12" s="344">
        <v>2</v>
      </c>
      <c r="V12" s="344">
        <v>0.8</v>
      </c>
      <c r="W12" s="344">
        <v>3.4</v>
      </c>
    </row>
    <row r="13" spans="1:23" ht="15.75" customHeight="1">
      <c r="A13" s="405"/>
      <c r="B13" s="72" t="s">
        <v>223</v>
      </c>
      <c r="C13" s="157"/>
      <c r="D13" s="189" t="s">
        <v>224</v>
      </c>
      <c r="E13" s="158"/>
      <c r="F13" s="342">
        <v>3873</v>
      </c>
      <c r="G13" s="342">
        <v>2654</v>
      </c>
      <c r="H13" s="342">
        <v>1219</v>
      </c>
      <c r="I13" s="342">
        <v>10</v>
      </c>
      <c r="J13" s="342">
        <v>3</v>
      </c>
      <c r="K13" s="342">
        <v>7</v>
      </c>
      <c r="L13" s="342">
        <v>8</v>
      </c>
      <c r="M13" s="346">
        <v>3</v>
      </c>
      <c r="N13" s="342">
        <v>5</v>
      </c>
      <c r="O13" s="342">
        <v>3875</v>
      </c>
      <c r="P13" s="342">
        <v>2654</v>
      </c>
      <c r="Q13" s="342">
        <v>1221</v>
      </c>
      <c r="R13" s="343">
        <v>937</v>
      </c>
      <c r="S13" s="343">
        <v>383</v>
      </c>
      <c r="T13" s="343">
        <v>554</v>
      </c>
      <c r="U13" s="344">
        <v>24.2</v>
      </c>
      <c r="V13" s="344">
        <v>14.4</v>
      </c>
      <c r="W13" s="344">
        <v>45.4</v>
      </c>
    </row>
    <row r="14" spans="1:23" ht="15.75" customHeight="1">
      <c r="A14" s="405"/>
      <c r="B14" s="72" t="s">
        <v>73</v>
      </c>
      <c r="C14" s="157"/>
      <c r="D14" s="189" t="s">
        <v>225</v>
      </c>
      <c r="E14" s="158"/>
      <c r="F14" s="342">
        <v>12806</v>
      </c>
      <c r="G14" s="342">
        <v>8607</v>
      </c>
      <c r="H14" s="342">
        <v>4199</v>
      </c>
      <c r="I14" s="342">
        <v>103</v>
      </c>
      <c r="J14" s="342">
        <v>54</v>
      </c>
      <c r="K14" s="342">
        <v>49</v>
      </c>
      <c r="L14" s="342">
        <v>54</v>
      </c>
      <c r="M14" s="342">
        <v>20</v>
      </c>
      <c r="N14" s="342">
        <v>34</v>
      </c>
      <c r="O14" s="342">
        <v>12855</v>
      </c>
      <c r="P14" s="342">
        <v>8641</v>
      </c>
      <c r="Q14" s="342">
        <v>4214</v>
      </c>
      <c r="R14" s="343">
        <v>1046</v>
      </c>
      <c r="S14" s="343">
        <v>360</v>
      </c>
      <c r="T14" s="343">
        <v>686</v>
      </c>
      <c r="U14" s="344">
        <v>8.1</v>
      </c>
      <c r="V14" s="344">
        <v>4.2</v>
      </c>
      <c r="W14" s="344">
        <v>16.3</v>
      </c>
    </row>
    <row r="15" spans="1:23" ht="15.75" customHeight="1">
      <c r="A15" s="405"/>
      <c r="B15" s="72" t="s">
        <v>75</v>
      </c>
      <c r="C15" s="157"/>
      <c r="D15" s="189" t="s">
        <v>334</v>
      </c>
      <c r="E15" s="158"/>
      <c r="F15" s="342">
        <v>42984</v>
      </c>
      <c r="G15" s="342">
        <v>13602</v>
      </c>
      <c r="H15" s="342">
        <v>29382</v>
      </c>
      <c r="I15" s="342">
        <v>1302</v>
      </c>
      <c r="J15" s="342">
        <v>607</v>
      </c>
      <c r="K15" s="342">
        <v>695</v>
      </c>
      <c r="L15" s="342">
        <v>1007</v>
      </c>
      <c r="M15" s="342">
        <v>294</v>
      </c>
      <c r="N15" s="342">
        <v>713</v>
      </c>
      <c r="O15" s="342">
        <v>43279</v>
      </c>
      <c r="P15" s="342">
        <v>13915</v>
      </c>
      <c r="Q15" s="342">
        <v>29364</v>
      </c>
      <c r="R15" s="343">
        <v>31085</v>
      </c>
      <c r="S15" s="343">
        <v>7284</v>
      </c>
      <c r="T15" s="343">
        <v>23801</v>
      </c>
      <c r="U15" s="344">
        <v>71.8</v>
      </c>
      <c r="V15" s="344">
        <v>52.3</v>
      </c>
      <c r="W15" s="344">
        <v>81.1</v>
      </c>
    </row>
    <row r="16" spans="1:23" ht="15.75" customHeight="1">
      <c r="A16" s="405"/>
      <c r="B16" s="72" t="s">
        <v>77</v>
      </c>
      <c r="C16" s="157"/>
      <c r="D16" s="189" t="s">
        <v>227</v>
      </c>
      <c r="E16" s="158"/>
      <c r="F16" s="342">
        <v>18246</v>
      </c>
      <c r="G16" s="342">
        <v>8878</v>
      </c>
      <c r="H16" s="342">
        <v>9368</v>
      </c>
      <c r="I16" s="342">
        <v>169</v>
      </c>
      <c r="J16" s="342">
        <v>131</v>
      </c>
      <c r="K16" s="342">
        <v>38</v>
      </c>
      <c r="L16" s="342">
        <v>849</v>
      </c>
      <c r="M16" s="342">
        <v>350</v>
      </c>
      <c r="N16" s="342">
        <v>499</v>
      </c>
      <c r="O16" s="342">
        <v>17566</v>
      </c>
      <c r="P16" s="342">
        <v>8659</v>
      </c>
      <c r="Q16" s="342">
        <v>8907</v>
      </c>
      <c r="R16" s="343">
        <v>5170</v>
      </c>
      <c r="S16" s="343">
        <v>1327</v>
      </c>
      <c r="T16" s="343">
        <v>3843</v>
      </c>
      <c r="U16" s="344">
        <v>29.4</v>
      </c>
      <c r="V16" s="344">
        <v>15.3</v>
      </c>
      <c r="W16" s="344">
        <v>43.1</v>
      </c>
    </row>
    <row r="17" spans="1:23" ht="15.75" customHeight="1">
      <c r="A17" s="405"/>
      <c r="B17" s="72" t="s">
        <v>79</v>
      </c>
      <c r="C17" s="157"/>
      <c r="D17" s="189" t="s">
        <v>228</v>
      </c>
      <c r="E17" s="158"/>
      <c r="F17" s="342">
        <v>39607</v>
      </c>
      <c r="G17" s="342">
        <v>18584</v>
      </c>
      <c r="H17" s="342">
        <v>21023</v>
      </c>
      <c r="I17" s="342">
        <v>420</v>
      </c>
      <c r="J17" s="342">
        <v>317</v>
      </c>
      <c r="K17" s="342">
        <v>103</v>
      </c>
      <c r="L17" s="342">
        <v>739</v>
      </c>
      <c r="M17" s="342">
        <v>587</v>
      </c>
      <c r="N17" s="342">
        <v>152</v>
      </c>
      <c r="O17" s="342">
        <v>39288</v>
      </c>
      <c r="P17" s="342">
        <v>18314</v>
      </c>
      <c r="Q17" s="342">
        <v>20974</v>
      </c>
      <c r="R17" s="343">
        <v>6619</v>
      </c>
      <c r="S17" s="343">
        <v>3290</v>
      </c>
      <c r="T17" s="343">
        <v>3329</v>
      </c>
      <c r="U17" s="344">
        <v>16.8</v>
      </c>
      <c r="V17" s="344">
        <v>18</v>
      </c>
      <c r="W17" s="344">
        <v>15.9</v>
      </c>
    </row>
    <row r="18" spans="1:23" ht="15.75" customHeight="1">
      <c r="A18" s="405"/>
      <c r="B18" s="72" t="s">
        <v>81</v>
      </c>
      <c r="C18" s="157"/>
      <c r="D18" s="189" t="s">
        <v>229</v>
      </c>
      <c r="E18" s="158"/>
      <c r="F18" s="342">
        <v>90555</v>
      </c>
      <c r="G18" s="342">
        <v>19499</v>
      </c>
      <c r="H18" s="342">
        <v>71056</v>
      </c>
      <c r="I18" s="342">
        <v>803</v>
      </c>
      <c r="J18" s="342">
        <v>344</v>
      </c>
      <c r="K18" s="342">
        <v>459</v>
      </c>
      <c r="L18" s="342">
        <v>1012</v>
      </c>
      <c r="M18" s="342">
        <v>207</v>
      </c>
      <c r="N18" s="342">
        <v>805</v>
      </c>
      <c r="O18" s="342">
        <v>90346</v>
      </c>
      <c r="P18" s="342">
        <v>19636</v>
      </c>
      <c r="Q18" s="342">
        <v>70710</v>
      </c>
      <c r="R18" s="343">
        <v>13421</v>
      </c>
      <c r="S18" s="343">
        <v>1798</v>
      </c>
      <c r="T18" s="343">
        <v>11623</v>
      </c>
      <c r="U18" s="344">
        <v>14.9</v>
      </c>
      <c r="V18" s="344">
        <v>9.2</v>
      </c>
      <c r="W18" s="344">
        <v>16.4</v>
      </c>
    </row>
    <row r="19" spans="1:23" ht="15.75" customHeight="1">
      <c r="A19" s="405"/>
      <c r="B19" s="72" t="s">
        <v>83</v>
      </c>
      <c r="C19" s="157"/>
      <c r="D19" s="189" t="s">
        <v>230</v>
      </c>
      <c r="E19" s="158"/>
      <c r="F19" s="342">
        <v>5332</v>
      </c>
      <c r="G19" s="342">
        <v>3728</v>
      </c>
      <c r="H19" s="342">
        <v>1604</v>
      </c>
      <c r="I19" s="342">
        <v>0</v>
      </c>
      <c r="J19" s="342">
        <v>0</v>
      </c>
      <c r="K19" s="342">
        <v>0</v>
      </c>
      <c r="L19" s="342">
        <v>0</v>
      </c>
      <c r="M19" s="342">
        <v>0</v>
      </c>
      <c r="N19" s="342">
        <v>0</v>
      </c>
      <c r="O19" s="342">
        <v>5332</v>
      </c>
      <c r="P19" s="342">
        <v>3728</v>
      </c>
      <c r="Q19" s="342">
        <v>1604</v>
      </c>
      <c r="R19" s="343">
        <v>511</v>
      </c>
      <c r="S19" s="343">
        <v>112</v>
      </c>
      <c r="T19" s="343">
        <v>399</v>
      </c>
      <c r="U19" s="344">
        <v>9.6</v>
      </c>
      <c r="V19" s="344">
        <v>3</v>
      </c>
      <c r="W19" s="344">
        <v>24.9</v>
      </c>
    </row>
    <row r="20" spans="1:23" ht="15.75" customHeight="1">
      <c r="A20" s="405"/>
      <c r="B20" s="73" t="s">
        <v>85</v>
      </c>
      <c r="C20" s="159"/>
      <c r="D20" s="190" t="s">
        <v>231</v>
      </c>
      <c r="E20" s="160"/>
      <c r="F20" s="342">
        <v>50418</v>
      </c>
      <c r="G20" s="342">
        <v>27077</v>
      </c>
      <c r="H20" s="342">
        <v>23341</v>
      </c>
      <c r="I20" s="342">
        <v>685</v>
      </c>
      <c r="J20" s="342">
        <v>273</v>
      </c>
      <c r="K20" s="342">
        <v>412</v>
      </c>
      <c r="L20" s="342">
        <v>1275</v>
      </c>
      <c r="M20" s="342">
        <v>477</v>
      </c>
      <c r="N20" s="342">
        <v>798</v>
      </c>
      <c r="O20" s="342">
        <v>49828</v>
      </c>
      <c r="P20" s="342">
        <v>26873</v>
      </c>
      <c r="Q20" s="342">
        <v>22955</v>
      </c>
      <c r="R20" s="343">
        <v>19351</v>
      </c>
      <c r="S20" s="343">
        <v>4803</v>
      </c>
      <c r="T20" s="343">
        <v>14548</v>
      </c>
      <c r="U20" s="344">
        <v>38.8</v>
      </c>
      <c r="V20" s="344">
        <v>17.9</v>
      </c>
      <c r="W20" s="344">
        <v>63.4</v>
      </c>
    </row>
    <row r="21" spans="1:23" ht="15.75" customHeight="1">
      <c r="A21" s="405"/>
      <c r="B21" s="161" t="s">
        <v>232</v>
      </c>
      <c r="C21" s="162"/>
      <c r="D21" s="191" t="s">
        <v>233</v>
      </c>
      <c r="E21" s="163"/>
      <c r="F21" s="339">
        <v>15864</v>
      </c>
      <c r="G21" s="339">
        <v>6127</v>
      </c>
      <c r="H21" s="339">
        <v>9737</v>
      </c>
      <c r="I21" s="339">
        <v>147</v>
      </c>
      <c r="J21" s="339">
        <v>37</v>
      </c>
      <c r="K21" s="339">
        <v>110</v>
      </c>
      <c r="L21" s="339">
        <v>228</v>
      </c>
      <c r="M21" s="339">
        <v>14</v>
      </c>
      <c r="N21" s="339">
        <v>214</v>
      </c>
      <c r="O21" s="339">
        <v>15783</v>
      </c>
      <c r="P21" s="339">
        <v>6150</v>
      </c>
      <c r="Q21" s="339">
        <v>9633</v>
      </c>
      <c r="R21" s="340">
        <v>6942</v>
      </c>
      <c r="S21" s="340">
        <v>753</v>
      </c>
      <c r="T21" s="340">
        <v>6189</v>
      </c>
      <c r="U21" s="341">
        <v>44</v>
      </c>
      <c r="V21" s="341">
        <v>12.2</v>
      </c>
      <c r="W21" s="341">
        <v>64.2</v>
      </c>
    </row>
    <row r="22" spans="1:23" ht="15.75" customHeight="1">
      <c r="A22" s="405"/>
      <c r="B22" s="164" t="s">
        <v>234</v>
      </c>
      <c r="C22" s="157"/>
      <c r="D22" s="189" t="s">
        <v>235</v>
      </c>
      <c r="E22" s="158"/>
      <c r="F22" s="342">
        <v>9640</v>
      </c>
      <c r="G22" s="342">
        <v>1645</v>
      </c>
      <c r="H22" s="342">
        <v>7995</v>
      </c>
      <c r="I22" s="342">
        <v>191</v>
      </c>
      <c r="J22" s="342">
        <v>0</v>
      </c>
      <c r="K22" s="342">
        <v>191</v>
      </c>
      <c r="L22" s="342">
        <v>41</v>
      </c>
      <c r="M22" s="342">
        <v>14</v>
      </c>
      <c r="N22" s="342">
        <v>27</v>
      </c>
      <c r="O22" s="342">
        <v>9790</v>
      </c>
      <c r="P22" s="342">
        <v>1631</v>
      </c>
      <c r="Q22" s="342">
        <v>8159</v>
      </c>
      <c r="R22" s="343">
        <v>2474</v>
      </c>
      <c r="S22" s="343">
        <v>84</v>
      </c>
      <c r="T22" s="343">
        <v>2390</v>
      </c>
      <c r="U22" s="344">
        <v>25.3</v>
      </c>
      <c r="V22" s="344">
        <v>5.2</v>
      </c>
      <c r="W22" s="344">
        <v>29.3</v>
      </c>
    </row>
    <row r="23" spans="1:23" ht="15.75" customHeight="1">
      <c r="A23" s="405"/>
      <c r="B23" s="164" t="s">
        <v>236</v>
      </c>
      <c r="C23" s="157"/>
      <c r="D23" s="189" t="s">
        <v>237</v>
      </c>
      <c r="E23" s="158"/>
      <c r="F23" s="342">
        <v>1764</v>
      </c>
      <c r="G23" s="342">
        <v>1487</v>
      </c>
      <c r="H23" s="342">
        <v>277</v>
      </c>
      <c r="I23" s="342">
        <v>4</v>
      </c>
      <c r="J23" s="342">
        <v>4</v>
      </c>
      <c r="K23" s="342">
        <v>0</v>
      </c>
      <c r="L23" s="342">
        <v>18</v>
      </c>
      <c r="M23" s="342">
        <v>9</v>
      </c>
      <c r="N23" s="342">
        <v>9</v>
      </c>
      <c r="O23" s="342">
        <v>1750</v>
      </c>
      <c r="P23" s="342">
        <v>1482</v>
      </c>
      <c r="Q23" s="342">
        <v>268</v>
      </c>
      <c r="R23" s="343">
        <v>285</v>
      </c>
      <c r="S23" s="343">
        <v>133</v>
      </c>
      <c r="T23" s="343">
        <v>152</v>
      </c>
      <c r="U23" s="344">
        <v>16.3</v>
      </c>
      <c r="V23" s="344">
        <v>9</v>
      </c>
      <c r="W23" s="344">
        <v>56.7</v>
      </c>
    </row>
    <row r="24" spans="1:23" ht="15.75" customHeight="1">
      <c r="A24" s="405"/>
      <c r="B24" s="164" t="s">
        <v>238</v>
      </c>
      <c r="C24" s="157"/>
      <c r="D24" s="189" t="s">
        <v>239</v>
      </c>
      <c r="E24" s="158"/>
      <c r="F24" s="342">
        <v>1347</v>
      </c>
      <c r="G24" s="342">
        <v>1050</v>
      </c>
      <c r="H24" s="342">
        <v>297</v>
      </c>
      <c r="I24" s="342">
        <v>0</v>
      </c>
      <c r="J24" s="342">
        <v>0</v>
      </c>
      <c r="K24" s="342">
        <v>0</v>
      </c>
      <c r="L24" s="342">
        <v>0</v>
      </c>
      <c r="M24" s="342">
        <v>0</v>
      </c>
      <c r="N24" s="342">
        <v>0</v>
      </c>
      <c r="O24" s="342">
        <v>1347</v>
      </c>
      <c r="P24" s="342">
        <v>1050</v>
      </c>
      <c r="Q24" s="342">
        <v>297</v>
      </c>
      <c r="R24" s="343">
        <v>79</v>
      </c>
      <c r="S24" s="343">
        <v>3</v>
      </c>
      <c r="T24" s="343">
        <v>76</v>
      </c>
      <c r="U24" s="344">
        <v>5.9</v>
      </c>
      <c r="V24" s="344">
        <v>0.3</v>
      </c>
      <c r="W24" s="344">
        <v>25.6</v>
      </c>
    </row>
    <row r="25" spans="1:23" ht="15.75" customHeight="1">
      <c r="A25" s="405"/>
      <c r="B25" s="164" t="s">
        <v>240</v>
      </c>
      <c r="C25" s="157"/>
      <c r="D25" s="189" t="s">
        <v>241</v>
      </c>
      <c r="E25" s="158"/>
      <c r="F25" s="342" t="s">
        <v>91</v>
      </c>
      <c r="G25" s="342" t="s">
        <v>91</v>
      </c>
      <c r="H25" s="342" t="s">
        <v>91</v>
      </c>
      <c r="I25" s="342" t="s">
        <v>91</v>
      </c>
      <c r="J25" s="342" t="s">
        <v>91</v>
      </c>
      <c r="K25" s="342" t="s">
        <v>91</v>
      </c>
      <c r="L25" s="342" t="s">
        <v>91</v>
      </c>
      <c r="M25" s="342" t="s">
        <v>91</v>
      </c>
      <c r="N25" s="342" t="s">
        <v>91</v>
      </c>
      <c r="O25" s="342" t="s">
        <v>91</v>
      </c>
      <c r="P25" s="342" t="s">
        <v>91</v>
      </c>
      <c r="Q25" s="342" t="s">
        <v>91</v>
      </c>
      <c r="R25" s="343" t="s">
        <v>91</v>
      </c>
      <c r="S25" s="343" t="s">
        <v>91</v>
      </c>
      <c r="T25" s="343" t="s">
        <v>91</v>
      </c>
      <c r="U25" s="344" t="s">
        <v>91</v>
      </c>
      <c r="V25" s="344" t="s">
        <v>91</v>
      </c>
      <c r="W25" s="344" t="s">
        <v>91</v>
      </c>
    </row>
    <row r="26" spans="1:23" ht="15.75" customHeight="1">
      <c r="A26" s="405"/>
      <c r="B26" s="164" t="s">
        <v>242</v>
      </c>
      <c r="C26" s="157"/>
      <c r="D26" s="189" t="s">
        <v>243</v>
      </c>
      <c r="E26" s="158"/>
      <c r="F26" s="342">
        <v>2868</v>
      </c>
      <c r="G26" s="342">
        <v>2002</v>
      </c>
      <c r="H26" s="342">
        <v>866</v>
      </c>
      <c r="I26" s="342">
        <v>38</v>
      </c>
      <c r="J26" s="342">
        <v>18</v>
      </c>
      <c r="K26" s="342">
        <v>20</v>
      </c>
      <c r="L26" s="342">
        <v>3</v>
      </c>
      <c r="M26" s="342">
        <v>3</v>
      </c>
      <c r="N26" s="342">
        <v>0</v>
      </c>
      <c r="O26" s="342">
        <v>2903</v>
      </c>
      <c r="P26" s="342">
        <v>2017</v>
      </c>
      <c r="Q26" s="342">
        <v>886</v>
      </c>
      <c r="R26" s="343">
        <v>577</v>
      </c>
      <c r="S26" s="343">
        <v>237</v>
      </c>
      <c r="T26" s="343">
        <v>340</v>
      </c>
      <c r="U26" s="344">
        <v>19.9</v>
      </c>
      <c r="V26" s="344">
        <v>11.8</v>
      </c>
      <c r="W26" s="344">
        <v>38.4</v>
      </c>
    </row>
    <row r="27" spans="1:23" ht="15.75" customHeight="1">
      <c r="A27" s="405"/>
      <c r="B27" s="164" t="s">
        <v>244</v>
      </c>
      <c r="C27" s="157"/>
      <c r="D27" s="189" t="s">
        <v>245</v>
      </c>
      <c r="E27" s="158"/>
      <c r="F27" s="342" t="s">
        <v>128</v>
      </c>
      <c r="G27" s="342" t="s">
        <v>128</v>
      </c>
      <c r="H27" s="342" t="s">
        <v>128</v>
      </c>
      <c r="I27" s="342" t="s">
        <v>128</v>
      </c>
      <c r="J27" s="342" t="s">
        <v>128</v>
      </c>
      <c r="K27" s="342" t="s">
        <v>128</v>
      </c>
      <c r="L27" s="342" t="s">
        <v>128</v>
      </c>
      <c r="M27" s="342" t="s">
        <v>128</v>
      </c>
      <c r="N27" s="342" t="s">
        <v>128</v>
      </c>
      <c r="O27" s="342" t="s">
        <v>128</v>
      </c>
      <c r="P27" s="342" t="s">
        <v>128</v>
      </c>
      <c r="Q27" s="342" t="s">
        <v>128</v>
      </c>
      <c r="R27" s="343" t="s">
        <v>128</v>
      </c>
      <c r="S27" s="343" t="s">
        <v>128</v>
      </c>
      <c r="T27" s="343" t="s">
        <v>128</v>
      </c>
      <c r="U27" s="342" t="s">
        <v>128</v>
      </c>
      <c r="V27" s="342" t="s">
        <v>128</v>
      </c>
      <c r="W27" s="342" t="s">
        <v>128</v>
      </c>
    </row>
    <row r="28" spans="1:23" ht="15.75" customHeight="1">
      <c r="A28" s="405"/>
      <c r="B28" s="164" t="s">
        <v>246</v>
      </c>
      <c r="C28" s="157"/>
      <c r="D28" s="189" t="s">
        <v>247</v>
      </c>
      <c r="E28" s="158"/>
      <c r="F28" s="342">
        <v>5149</v>
      </c>
      <c r="G28" s="342">
        <v>3184</v>
      </c>
      <c r="H28" s="342">
        <v>1965</v>
      </c>
      <c r="I28" s="342">
        <v>276</v>
      </c>
      <c r="J28" s="342">
        <v>19</v>
      </c>
      <c r="K28" s="342">
        <v>257</v>
      </c>
      <c r="L28" s="342">
        <v>43</v>
      </c>
      <c r="M28" s="342">
        <v>32</v>
      </c>
      <c r="N28" s="342">
        <v>11</v>
      </c>
      <c r="O28" s="342">
        <v>5382</v>
      </c>
      <c r="P28" s="342">
        <v>3171</v>
      </c>
      <c r="Q28" s="342">
        <v>2211</v>
      </c>
      <c r="R28" s="343">
        <v>1260</v>
      </c>
      <c r="S28" s="343">
        <v>174</v>
      </c>
      <c r="T28" s="343">
        <v>1086</v>
      </c>
      <c r="U28" s="344">
        <v>23.4</v>
      </c>
      <c r="V28" s="344">
        <v>5.5</v>
      </c>
      <c r="W28" s="344">
        <v>49.1</v>
      </c>
    </row>
    <row r="29" spans="1:23" ht="15.75" customHeight="1">
      <c r="A29" s="405"/>
      <c r="B29" s="164" t="s">
        <v>248</v>
      </c>
      <c r="C29" s="157"/>
      <c r="D29" s="189" t="s">
        <v>249</v>
      </c>
      <c r="E29" s="158"/>
      <c r="F29" s="342">
        <v>4712</v>
      </c>
      <c r="G29" s="342">
        <v>3742</v>
      </c>
      <c r="H29" s="342">
        <v>970</v>
      </c>
      <c r="I29" s="342">
        <v>53</v>
      </c>
      <c r="J29" s="342">
        <v>37</v>
      </c>
      <c r="K29" s="342">
        <v>16</v>
      </c>
      <c r="L29" s="342">
        <v>42</v>
      </c>
      <c r="M29" s="342">
        <v>20</v>
      </c>
      <c r="N29" s="342">
        <v>22</v>
      </c>
      <c r="O29" s="342">
        <v>4723</v>
      </c>
      <c r="P29" s="342">
        <v>3759</v>
      </c>
      <c r="Q29" s="342">
        <v>964</v>
      </c>
      <c r="R29" s="343">
        <v>202</v>
      </c>
      <c r="S29" s="343">
        <v>2</v>
      </c>
      <c r="T29" s="343">
        <v>200</v>
      </c>
      <c r="U29" s="344">
        <v>4.3</v>
      </c>
      <c r="V29" s="344">
        <v>0.1</v>
      </c>
      <c r="W29" s="344">
        <v>20.7</v>
      </c>
    </row>
    <row r="30" spans="1:23" ht="15.75" customHeight="1">
      <c r="A30" s="405"/>
      <c r="B30" s="164" t="s">
        <v>250</v>
      </c>
      <c r="C30" s="157"/>
      <c r="D30" s="189" t="s">
        <v>251</v>
      </c>
      <c r="E30" s="158"/>
      <c r="F30" s="342">
        <v>7085</v>
      </c>
      <c r="G30" s="342">
        <v>6075</v>
      </c>
      <c r="H30" s="342">
        <v>1010</v>
      </c>
      <c r="I30" s="342">
        <v>73</v>
      </c>
      <c r="J30" s="342">
        <v>6</v>
      </c>
      <c r="K30" s="342">
        <v>67</v>
      </c>
      <c r="L30" s="342">
        <v>37</v>
      </c>
      <c r="M30" s="342">
        <v>34</v>
      </c>
      <c r="N30" s="342">
        <v>3</v>
      </c>
      <c r="O30" s="342">
        <v>7121</v>
      </c>
      <c r="P30" s="342">
        <v>6047</v>
      </c>
      <c r="Q30" s="342">
        <v>1074</v>
      </c>
      <c r="R30" s="343">
        <v>603</v>
      </c>
      <c r="S30" s="343">
        <v>336</v>
      </c>
      <c r="T30" s="343">
        <v>267</v>
      </c>
      <c r="U30" s="344">
        <v>8.5</v>
      </c>
      <c r="V30" s="344">
        <v>5.6</v>
      </c>
      <c r="W30" s="344">
        <v>24.9</v>
      </c>
    </row>
    <row r="31" spans="1:23" ht="15.75" customHeight="1">
      <c r="A31" s="405"/>
      <c r="B31" s="164" t="s">
        <v>252</v>
      </c>
      <c r="C31" s="157"/>
      <c r="D31" s="189" t="s">
        <v>253</v>
      </c>
      <c r="E31" s="158"/>
      <c r="F31" s="342">
        <v>2419</v>
      </c>
      <c r="G31" s="342">
        <v>2134</v>
      </c>
      <c r="H31" s="342">
        <v>285</v>
      </c>
      <c r="I31" s="342">
        <v>71</v>
      </c>
      <c r="J31" s="342">
        <v>65</v>
      </c>
      <c r="K31" s="342">
        <v>6</v>
      </c>
      <c r="L31" s="342">
        <v>66</v>
      </c>
      <c r="M31" s="342">
        <v>64</v>
      </c>
      <c r="N31" s="342">
        <v>2</v>
      </c>
      <c r="O31" s="342">
        <v>2424</v>
      </c>
      <c r="P31" s="342">
        <v>2135</v>
      </c>
      <c r="Q31" s="342">
        <v>289</v>
      </c>
      <c r="R31" s="343">
        <v>149</v>
      </c>
      <c r="S31" s="343">
        <v>48</v>
      </c>
      <c r="T31" s="343">
        <v>101</v>
      </c>
      <c r="U31" s="344">
        <v>6.1</v>
      </c>
      <c r="V31" s="344">
        <v>2.2</v>
      </c>
      <c r="W31" s="344">
        <v>34.9</v>
      </c>
    </row>
    <row r="32" spans="1:23" ht="15.75" customHeight="1">
      <c r="A32" s="405"/>
      <c r="B32" s="164" t="s">
        <v>254</v>
      </c>
      <c r="C32" s="157"/>
      <c r="D32" s="189" t="s">
        <v>255</v>
      </c>
      <c r="E32" s="158"/>
      <c r="F32" s="342">
        <v>3209</v>
      </c>
      <c r="G32" s="342">
        <v>2629</v>
      </c>
      <c r="H32" s="342">
        <v>580</v>
      </c>
      <c r="I32" s="342">
        <v>41</v>
      </c>
      <c r="J32" s="342">
        <v>41</v>
      </c>
      <c r="K32" s="342">
        <v>0</v>
      </c>
      <c r="L32" s="342">
        <v>16</v>
      </c>
      <c r="M32" s="342">
        <v>16</v>
      </c>
      <c r="N32" s="342">
        <v>0</v>
      </c>
      <c r="O32" s="342">
        <v>3234</v>
      </c>
      <c r="P32" s="342">
        <v>2654</v>
      </c>
      <c r="Q32" s="342">
        <v>580</v>
      </c>
      <c r="R32" s="343">
        <v>17</v>
      </c>
      <c r="S32" s="343">
        <v>0</v>
      </c>
      <c r="T32" s="343">
        <v>17</v>
      </c>
      <c r="U32" s="344">
        <v>0.5</v>
      </c>
      <c r="V32" s="344">
        <v>0</v>
      </c>
      <c r="W32" s="344">
        <v>2.9</v>
      </c>
    </row>
    <row r="33" spans="1:23" ht="15.75" customHeight="1">
      <c r="A33" s="405"/>
      <c r="B33" s="164" t="s">
        <v>256</v>
      </c>
      <c r="C33" s="157"/>
      <c r="D33" s="189" t="s">
        <v>257</v>
      </c>
      <c r="E33" s="158"/>
      <c r="F33" s="342">
        <v>8497</v>
      </c>
      <c r="G33" s="342">
        <v>6749</v>
      </c>
      <c r="H33" s="342">
        <v>1748</v>
      </c>
      <c r="I33" s="342">
        <v>22</v>
      </c>
      <c r="J33" s="342">
        <v>11</v>
      </c>
      <c r="K33" s="342">
        <v>11</v>
      </c>
      <c r="L33" s="342">
        <v>43</v>
      </c>
      <c r="M33" s="342">
        <v>32</v>
      </c>
      <c r="N33" s="342">
        <v>11</v>
      </c>
      <c r="O33" s="342">
        <v>8476</v>
      </c>
      <c r="P33" s="342">
        <v>6728</v>
      </c>
      <c r="Q33" s="342">
        <v>1748</v>
      </c>
      <c r="R33" s="343">
        <v>636</v>
      </c>
      <c r="S33" s="343">
        <v>162</v>
      </c>
      <c r="T33" s="343">
        <v>474</v>
      </c>
      <c r="U33" s="344">
        <v>7.5</v>
      </c>
      <c r="V33" s="344">
        <v>2.4</v>
      </c>
      <c r="W33" s="344">
        <v>27.1</v>
      </c>
    </row>
    <row r="34" spans="1:23" ht="15.75" customHeight="1">
      <c r="A34" s="405"/>
      <c r="B34" s="164" t="s">
        <v>258</v>
      </c>
      <c r="C34" s="157"/>
      <c r="D34" s="189" t="s">
        <v>259</v>
      </c>
      <c r="E34" s="158"/>
      <c r="F34" s="342">
        <v>5738</v>
      </c>
      <c r="G34" s="342">
        <v>4641</v>
      </c>
      <c r="H34" s="342">
        <v>1097</v>
      </c>
      <c r="I34" s="342">
        <v>28</v>
      </c>
      <c r="J34" s="342">
        <v>5</v>
      </c>
      <c r="K34" s="342">
        <v>23</v>
      </c>
      <c r="L34" s="342">
        <v>20</v>
      </c>
      <c r="M34" s="342">
        <v>19</v>
      </c>
      <c r="N34" s="342">
        <v>1</v>
      </c>
      <c r="O34" s="342">
        <v>5746</v>
      </c>
      <c r="P34" s="342">
        <v>4627</v>
      </c>
      <c r="Q34" s="342">
        <v>1119</v>
      </c>
      <c r="R34" s="343">
        <v>283</v>
      </c>
      <c r="S34" s="343">
        <v>31</v>
      </c>
      <c r="T34" s="343">
        <v>252</v>
      </c>
      <c r="U34" s="344">
        <v>4.9</v>
      </c>
      <c r="V34" s="344">
        <v>0.7</v>
      </c>
      <c r="W34" s="344">
        <v>22.5</v>
      </c>
    </row>
    <row r="35" spans="1:23" ht="15.75" customHeight="1">
      <c r="A35" s="405"/>
      <c r="B35" s="164" t="s">
        <v>260</v>
      </c>
      <c r="C35" s="157"/>
      <c r="D35" s="189" t="s">
        <v>261</v>
      </c>
      <c r="E35" s="158"/>
      <c r="F35" s="342">
        <v>4311</v>
      </c>
      <c r="G35" s="342">
        <v>3396</v>
      </c>
      <c r="H35" s="342">
        <v>915</v>
      </c>
      <c r="I35" s="342">
        <v>0</v>
      </c>
      <c r="J35" s="342">
        <v>0</v>
      </c>
      <c r="K35" s="342">
        <v>0</v>
      </c>
      <c r="L35" s="342">
        <v>0</v>
      </c>
      <c r="M35" s="342">
        <v>0</v>
      </c>
      <c r="N35" s="342">
        <v>0</v>
      </c>
      <c r="O35" s="342">
        <v>4311</v>
      </c>
      <c r="P35" s="342">
        <v>3396</v>
      </c>
      <c r="Q35" s="342">
        <v>915</v>
      </c>
      <c r="R35" s="343">
        <v>258</v>
      </c>
      <c r="S35" s="343">
        <v>192</v>
      </c>
      <c r="T35" s="343">
        <v>66</v>
      </c>
      <c r="U35" s="344">
        <v>6</v>
      </c>
      <c r="V35" s="344">
        <v>5.7</v>
      </c>
      <c r="W35" s="344">
        <v>7.2</v>
      </c>
    </row>
    <row r="36" spans="1:23" ht="15.75" customHeight="1">
      <c r="A36" s="405"/>
      <c r="B36" s="164" t="s">
        <v>262</v>
      </c>
      <c r="C36" s="157"/>
      <c r="D36" s="189" t="s">
        <v>263</v>
      </c>
      <c r="E36" s="158"/>
      <c r="F36" s="342">
        <v>10322</v>
      </c>
      <c r="G36" s="342">
        <v>5201</v>
      </c>
      <c r="H36" s="342">
        <v>5121</v>
      </c>
      <c r="I36" s="342">
        <v>53</v>
      </c>
      <c r="J36" s="342">
        <v>34</v>
      </c>
      <c r="K36" s="342">
        <v>19</v>
      </c>
      <c r="L36" s="342">
        <v>63</v>
      </c>
      <c r="M36" s="342">
        <v>19</v>
      </c>
      <c r="N36" s="342">
        <v>44</v>
      </c>
      <c r="O36" s="342">
        <v>10312</v>
      </c>
      <c r="P36" s="342">
        <v>5216</v>
      </c>
      <c r="Q36" s="342">
        <v>5096</v>
      </c>
      <c r="R36" s="343">
        <v>2232</v>
      </c>
      <c r="S36" s="343">
        <v>324</v>
      </c>
      <c r="T36" s="343">
        <v>1908</v>
      </c>
      <c r="U36" s="344">
        <v>21.6</v>
      </c>
      <c r="V36" s="344">
        <v>6.2</v>
      </c>
      <c r="W36" s="344">
        <v>37.4</v>
      </c>
    </row>
    <row r="37" spans="1:23" ht="15.75" customHeight="1">
      <c r="A37" s="405"/>
      <c r="B37" s="164" t="s">
        <v>264</v>
      </c>
      <c r="C37" s="157"/>
      <c r="D37" s="189" t="s">
        <v>265</v>
      </c>
      <c r="E37" s="158"/>
      <c r="F37" s="342">
        <v>13930</v>
      </c>
      <c r="G37" s="342">
        <v>10388</v>
      </c>
      <c r="H37" s="342">
        <v>3542</v>
      </c>
      <c r="I37" s="342">
        <v>30</v>
      </c>
      <c r="J37" s="342">
        <v>27</v>
      </c>
      <c r="K37" s="342">
        <v>3</v>
      </c>
      <c r="L37" s="342">
        <v>53</v>
      </c>
      <c r="M37" s="342">
        <v>27</v>
      </c>
      <c r="N37" s="342">
        <v>26</v>
      </c>
      <c r="O37" s="342">
        <v>13907</v>
      </c>
      <c r="P37" s="342">
        <v>10388</v>
      </c>
      <c r="Q37" s="342">
        <v>3519</v>
      </c>
      <c r="R37" s="343">
        <v>735</v>
      </c>
      <c r="S37" s="343">
        <v>166</v>
      </c>
      <c r="T37" s="343">
        <v>569</v>
      </c>
      <c r="U37" s="344">
        <v>5.3</v>
      </c>
      <c r="V37" s="344">
        <v>1.6</v>
      </c>
      <c r="W37" s="344">
        <v>16.2</v>
      </c>
    </row>
    <row r="38" spans="1:23" ht="15.75" customHeight="1">
      <c r="A38" s="405"/>
      <c r="B38" s="164" t="s">
        <v>266</v>
      </c>
      <c r="C38" s="157"/>
      <c r="D38" s="189" t="s">
        <v>267</v>
      </c>
      <c r="E38" s="158"/>
      <c r="F38" s="342">
        <v>10377</v>
      </c>
      <c r="G38" s="342">
        <v>7581</v>
      </c>
      <c r="H38" s="342">
        <v>2796</v>
      </c>
      <c r="I38" s="342">
        <v>28</v>
      </c>
      <c r="J38" s="342">
        <v>22</v>
      </c>
      <c r="K38" s="342">
        <v>6</v>
      </c>
      <c r="L38" s="342">
        <v>67</v>
      </c>
      <c r="M38" s="342">
        <v>44</v>
      </c>
      <c r="N38" s="342">
        <v>23</v>
      </c>
      <c r="O38" s="342">
        <v>10338</v>
      </c>
      <c r="P38" s="342">
        <v>7559</v>
      </c>
      <c r="Q38" s="342">
        <v>2779</v>
      </c>
      <c r="R38" s="343">
        <v>764</v>
      </c>
      <c r="S38" s="343">
        <v>249</v>
      </c>
      <c r="T38" s="343">
        <v>515</v>
      </c>
      <c r="U38" s="344">
        <v>7.4</v>
      </c>
      <c r="V38" s="344">
        <v>3.3</v>
      </c>
      <c r="W38" s="344">
        <v>18.5</v>
      </c>
    </row>
    <row r="39" spans="1:23" ht="15.75" customHeight="1">
      <c r="A39" s="405"/>
      <c r="B39" s="164" t="s">
        <v>268</v>
      </c>
      <c r="C39" s="157"/>
      <c r="D39" s="189" t="s">
        <v>269</v>
      </c>
      <c r="E39" s="158"/>
      <c r="F39" s="342">
        <v>18593</v>
      </c>
      <c r="G39" s="342">
        <v>11661</v>
      </c>
      <c r="H39" s="342">
        <v>6932</v>
      </c>
      <c r="I39" s="342">
        <v>51</v>
      </c>
      <c r="J39" s="342">
        <v>18</v>
      </c>
      <c r="K39" s="342">
        <v>33</v>
      </c>
      <c r="L39" s="342">
        <v>119</v>
      </c>
      <c r="M39" s="342">
        <v>49</v>
      </c>
      <c r="N39" s="342">
        <v>70</v>
      </c>
      <c r="O39" s="342">
        <v>18525</v>
      </c>
      <c r="P39" s="342">
        <v>11630</v>
      </c>
      <c r="Q39" s="342">
        <v>6895</v>
      </c>
      <c r="R39" s="343">
        <v>502</v>
      </c>
      <c r="S39" s="343">
        <v>86</v>
      </c>
      <c r="T39" s="343">
        <v>416</v>
      </c>
      <c r="U39" s="344">
        <v>2.7</v>
      </c>
      <c r="V39" s="344">
        <v>0.7</v>
      </c>
      <c r="W39" s="344">
        <v>6</v>
      </c>
    </row>
    <row r="40" spans="1:23" ht="15.75" customHeight="1">
      <c r="A40" s="405"/>
      <c r="B40" s="164" t="s">
        <v>270</v>
      </c>
      <c r="C40" s="157"/>
      <c r="D40" s="189" t="s">
        <v>271</v>
      </c>
      <c r="E40" s="158"/>
      <c r="F40" s="342">
        <v>12009</v>
      </c>
      <c r="G40" s="342">
        <v>9763</v>
      </c>
      <c r="H40" s="342">
        <v>2246</v>
      </c>
      <c r="I40" s="342">
        <v>17</v>
      </c>
      <c r="J40" s="342">
        <v>15</v>
      </c>
      <c r="K40" s="342">
        <v>2</v>
      </c>
      <c r="L40" s="342">
        <v>144</v>
      </c>
      <c r="M40" s="342">
        <v>140</v>
      </c>
      <c r="N40" s="342">
        <v>4</v>
      </c>
      <c r="O40" s="342">
        <v>11882</v>
      </c>
      <c r="P40" s="342">
        <v>9638</v>
      </c>
      <c r="Q40" s="342">
        <v>2244</v>
      </c>
      <c r="R40" s="343">
        <v>1293</v>
      </c>
      <c r="S40" s="343">
        <v>522</v>
      </c>
      <c r="T40" s="343">
        <v>771</v>
      </c>
      <c r="U40" s="344">
        <v>10.9</v>
      </c>
      <c r="V40" s="344">
        <v>5.4</v>
      </c>
      <c r="W40" s="344">
        <v>34.4</v>
      </c>
    </row>
    <row r="41" spans="1:23" ht="15.75" customHeight="1">
      <c r="A41" s="405"/>
      <c r="B41" s="164" t="s">
        <v>272</v>
      </c>
      <c r="C41" s="157"/>
      <c r="D41" s="189" t="s">
        <v>273</v>
      </c>
      <c r="E41" s="158"/>
      <c r="F41" s="342" t="s">
        <v>128</v>
      </c>
      <c r="G41" s="342" t="s">
        <v>128</v>
      </c>
      <c r="H41" s="342" t="s">
        <v>128</v>
      </c>
      <c r="I41" s="342" t="s">
        <v>128</v>
      </c>
      <c r="J41" s="342" t="s">
        <v>128</v>
      </c>
      <c r="K41" s="342" t="s">
        <v>128</v>
      </c>
      <c r="L41" s="342" t="s">
        <v>128</v>
      </c>
      <c r="M41" s="342" t="s">
        <v>128</v>
      </c>
      <c r="N41" s="342" t="s">
        <v>128</v>
      </c>
      <c r="O41" s="342" t="s">
        <v>128</v>
      </c>
      <c r="P41" s="342" t="s">
        <v>128</v>
      </c>
      <c r="Q41" s="342" t="s">
        <v>128</v>
      </c>
      <c r="R41" s="343" t="s">
        <v>128</v>
      </c>
      <c r="S41" s="343" t="s">
        <v>128</v>
      </c>
      <c r="T41" s="343" t="s">
        <v>128</v>
      </c>
      <c r="U41" s="342" t="s">
        <v>128</v>
      </c>
      <c r="V41" s="342" t="s">
        <v>128</v>
      </c>
      <c r="W41" s="342" t="s">
        <v>128</v>
      </c>
    </row>
    <row r="42" spans="1:23" ht="15.75" customHeight="1">
      <c r="A42" s="405"/>
      <c r="B42" s="164" t="s">
        <v>274</v>
      </c>
      <c r="C42" s="157"/>
      <c r="D42" s="189" t="s">
        <v>275</v>
      </c>
      <c r="E42" s="158"/>
      <c r="F42" s="342">
        <v>11199</v>
      </c>
      <c r="G42" s="342">
        <v>7181</v>
      </c>
      <c r="H42" s="342">
        <v>4018</v>
      </c>
      <c r="I42" s="342">
        <v>85</v>
      </c>
      <c r="J42" s="342">
        <v>19</v>
      </c>
      <c r="K42" s="342">
        <v>66</v>
      </c>
      <c r="L42" s="342">
        <v>124</v>
      </c>
      <c r="M42" s="342">
        <v>95</v>
      </c>
      <c r="N42" s="342">
        <v>29</v>
      </c>
      <c r="O42" s="342">
        <v>11160</v>
      </c>
      <c r="P42" s="342">
        <v>7105</v>
      </c>
      <c r="Q42" s="342">
        <v>4055</v>
      </c>
      <c r="R42" s="343">
        <v>1961</v>
      </c>
      <c r="S42" s="343">
        <v>254</v>
      </c>
      <c r="T42" s="343">
        <v>1707</v>
      </c>
      <c r="U42" s="344">
        <v>17.6</v>
      </c>
      <c r="V42" s="344">
        <v>3.6</v>
      </c>
      <c r="W42" s="344">
        <v>42.1</v>
      </c>
    </row>
    <row r="43" spans="1:23" ht="15.75" customHeight="1">
      <c r="A43" s="405"/>
      <c r="B43" s="164" t="s">
        <v>276</v>
      </c>
      <c r="C43" s="157"/>
      <c r="D43" s="189" t="s">
        <v>277</v>
      </c>
      <c r="E43" s="158"/>
      <c r="F43" s="342" t="s">
        <v>128</v>
      </c>
      <c r="G43" s="342" t="s">
        <v>128</v>
      </c>
      <c r="H43" s="342" t="s">
        <v>128</v>
      </c>
      <c r="I43" s="342" t="s">
        <v>128</v>
      </c>
      <c r="J43" s="342" t="s">
        <v>128</v>
      </c>
      <c r="K43" s="342" t="s">
        <v>128</v>
      </c>
      <c r="L43" s="342" t="s">
        <v>128</v>
      </c>
      <c r="M43" s="342" t="s">
        <v>128</v>
      </c>
      <c r="N43" s="342" t="s">
        <v>128</v>
      </c>
      <c r="O43" s="342" t="s">
        <v>128</v>
      </c>
      <c r="P43" s="342" t="s">
        <v>128</v>
      </c>
      <c r="Q43" s="342" t="s">
        <v>128</v>
      </c>
      <c r="R43" s="343" t="s">
        <v>128</v>
      </c>
      <c r="S43" s="343" t="s">
        <v>128</v>
      </c>
      <c r="T43" s="343" t="s">
        <v>128</v>
      </c>
      <c r="U43" s="342" t="s">
        <v>128</v>
      </c>
      <c r="V43" s="342" t="s">
        <v>128</v>
      </c>
      <c r="W43" s="342" t="s">
        <v>128</v>
      </c>
    </row>
    <row r="44" spans="1:23" ht="15.75" customHeight="1">
      <c r="A44" s="405"/>
      <c r="B44" s="165" t="s">
        <v>278</v>
      </c>
      <c r="C44" s="159"/>
      <c r="D44" s="190" t="s">
        <v>279</v>
      </c>
      <c r="E44" s="160"/>
      <c r="F44" s="342" t="s">
        <v>128</v>
      </c>
      <c r="G44" s="342" t="s">
        <v>128</v>
      </c>
      <c r="H44" s="342" t="s">
        <v>128</v>
      </c>
      <c r="I44" s="342" t="s">
        <v>128</v>
      </c>
      <c r="J44" s="342" t="s">
        <v>128</v>
      </c>
      <c r="K44" s="342" t="s">
        <v>128</v>
      </c>
      <c r="L44" s="342" t="s">
        <v>128</v>
      </c>
      <c r="M44" s="342" t="s">
        <v>128</v>
      </c>
      <c r="N44" s="342" t="s">
        <v>128</v>
      </c>
      <c r="O44" s="342" t="s">
        <v>128</v>
      </c>
      <c r="P44" s="342" t="s">
        <v>128</v>
      </c>
      <c r="Q44" s="342" t="s">
        <v>128</v>
      </c>
      <c r="R44" s="343" t="s">
        <v>128</v>
      </c>
      <c r="S44" s="343" t="s">
        <v>128</v>
      </c>
      <c r="T44" s="343" t="s">
        <v>128</v>
      </c>
      <c r="U44" s="342" t="s">
        <v>128</v>
      </c>
      <c r="V44" s="342" t="s">
        <v>128</v>
      </c>
      <c r="W44" s="342" t="s">
        <v>128</v>
      </c>
    </row>
    <row r="45" spans="1:23" ht="15.75" customHeight="1">
      <c r="A45" s="405"/>
      <c r="B45" s="166" t="s">
        <v>280</v>
      </c>
      <c r="C45" s="167"/>
      <c r="D45" s="192" t="s">
        <v>281</v>
      </c>
      <c r="E45" s="168"/>
      <c r="F45" s="339">
        <v>26789</v>
      </c>
      <c r="G45" s="339">
        <v>18743</v>
      </c>
      <c r="H45" s="339">
        <v>8046</v>
      </c>
      <c r="I45" s="339">
        <v>170</v>
      </c>
      <c r="J45" s="339">
        <v>8</v>
      </c>
      <c r="K45" s="339">
        <v>162</v>
      </c>
      <c r="L45" s="339">
        <v>182</v>
      </c>
      <c r="M45" s="339">
        <v>64</v>
      </c>
      <c r="N45" s="339">
        <v>118</v>
      </c>
      <c r="O45" s="339">
        <v>26777</v>
      </c>
      <c r="P45" s="339">
        <v>18687</v>
      </c>
      <c r="Q45" s="339">
        <v>8090</v>
      </c>
      <c r="R45" s="340">
        <v>4326</v>
      </c>
      <c r="S45" s="340">
        <v>1508</v>
      </c>
      <c r="T45" s="340">
        <v>2818</v>
      </c>
      <c r="U45" s="341">
        <v>16.2</v>
      </c>
      <c r="V45" s="341">
        <v>8.1</v>
      </c>
      <c r="W45" s="341">
        <v>34.8</v>
      </c>
    </row>
    <row r="46" spans="1:23" ht="15.75" customHeight="1">
      <c r="A46" s="405"/>
      <c r="B46" s="165" t="s">
        <v>282</v>
      </c>
      <c r="C46" s="159"/>
      <c r="D46" s="190" t="s">
        <v>283</v>
      </c>
      <c r="E46" s="160"/>
      <c r="F46" s="342">
        <v>82555</v>
      </c>
      <c r="G46" s="342">
        <v>31470</v>
      </c>
      <c r="H46" s="342">
        <v>51085</v>
      </c>
      <c r="I46" s="342">
        <v>879</v>
      </c>
      <c r="J46" s="342">
        <v>359</v>
      </c>
      <c r="K46" s="342">
        <v>520</v>
      </c>
      <c r="L46" s="342">
        <v>1282</v>
      </c>
      <c r="M46" s="342">
        <v>491</v>
      </c>
      <c r="N46" s="342">
        <v>791</v>
      </c>
      <c r="O46" s="342">
        <v>82152</v>
      </c>
      <c r="P46" s="342">
        <v>31338</v>
      </c>
      <c r="Q46" s="342">
        <v>50814</v>
      </c>
      <c r="R46" s="343">
        <v>38434</v>
      </c>
      <c r="S46" s="343">
        <v>5617</v>
      </c>
      <c r="T46" s="343">
        <v>32817</v>
      </c>
      <c r="U46" s="344">
        <v>46.8</v>
      </c>
      <c r="V46" s="344">
        <v>17.9</v>
      </c>
      <c r="W46" s="344">
        <v>64.6</v>
      </c>
    </row>
    <row r="47" spans="1:23" ht="15.75" customHeight="1">
      <c r="A47" s="405"/>
      <c r="B47" s="166" t="s">
        <v>284</v>
      </c>
      <c r="C47" s="167"/>
      <c r="D47" s="192" t="s">
        <v>285</v>
      </c>
      <c r="E47" s="168"/>
      <c r="F47" s="339">
        <v>12786</v>
      </c>
      <c r="G47" s="339">
        <v>4337</v>
      </c>
      <c r="H47" s="339">
        <v>8449</v>
      </c>
      <c r="I47" s="339">
        <v>578</v>
      </c>
      <c r="J47" s="339">
        <v>397</v>
      </c>
      <c r="K47" s="339">
        <v>181</v>
      </c>
      <c r="L47" s="339">
        <v>98</v>
      </c>
      <c r="M47" s="339">
        <v>49</v>
      </c>
      <c r="N47" s="339">
        <v>49</v>
      </c>
      <c r="O47" s="339">
        <v>13266</v>
      </c>
      <c r="P47" s="339">
        <v>4685</v>
      </c>
      <c r="Q47" s="339">
        <v>8581</v>
      </c>
      <c r="R47" s="340">
        <v>6332</v>
      </c>
      <c r="S47" s="340">
        <v>1074</v>
      </c>
      <c r="T47" s="340">
        <v>5258</v>
      </c>
      <c r="U47" s="341">
        <v>47.7</v>
      </c>
      <c r="V47" s="341">
        <v>22.9</v>
      </c>
      <c r="W47" s="341">
        <v>61.3</v>
      </c>
    </row>
    <row r="48" spans="1:23" ht="15.75" customHeight="1">
      <c r="A48" s="405"/>
      <c r="B48" s="165" t="s">
        <v>286</v>
      </c>
      <c r="C48" s="159"/>
      <c r="D48" s="190" t="s">
        <v>287</v>
      </c>
      <c r="E48" s="160"/>
      <c r="F48" s="342">
        <v>30198</v>
      </c>
      <c r="G48" s="342">
        <v>9265</v>
      </c>
      <c r="H48" s="342">
        <v>20933</v>
      </c>
      <c r="I48" s="342">
        <v>724</v>
      </c>
      <c r="J48" s="342">
        <v>210</v>
      </c>
      <c r="K48" s="342">
        <v>514</v>
      </c>
      <c r="L48" s="342">
        <v>909</v>
      </c>
      <c r="M48" s="342">
        <v>245</v>
      </c>
      <c r="N48" s="342">
        <v>664</v>
      </c>
      <c r="O48" s="342">
        <v>30013</v>
      </c>
      <c r="P48" s="342">
        <v>9230</v>
      </c>
      <c r="Q48" s="342">
        <v>20783</v>
      </c>
      <c r="R48" s="343">
        <v>24753</v>
      </c>
      <c r="S48" s="343">
        <v>6210</v>
      </c>
      <c r="T48" s="343">
        <v>18543</v>
      </c>
      <c r="U48" s="344">
        <v>82.5</v>
      </c>
      <c r="V48" s="344">
        <v>67.3</v>
      </c>
      <c r="W48" s="344">
        <v>89.2</v>
      </c>
    </row>
    <row r="49" spans="1:23" ht="15.75" customHeight="1">
      <c r="A49" s="405"/>
      <c r="B49" s="166" t="s">
        <v>288</v>
      </c>
      <c r="C49" s="167"/>
      <c r="D49" s="192" t="s">
        <v>289</v>
      </c>
      <c r="E49" s="168"/>
      <c r="F49" s="339">
        <v>52067</v>
      </c>
      <c r="G49" s="339">
        <v>12426</v>
      </c>
      <c r="H49" s="339">
        <v>39641</v>
      </c>
      <c r="I49" s="339">
        <v>202</v>
      </c>
      <c r="J49" s="339">
        <v>61</v>
      </c>
      <c r="K49" s="339">
        <v>141</v>
      </c>
      <c r="L49" s="339">
        <v>518</v>
      </c>
      <c r="M49" s="339">
        <v>202</v>
      </c>
      <c r="N49" s="339">
        <v>316</v>
      </c>
      <c r="O49" s="339">
        <v>51751</v>
      </c>
      <c r="P49" s="339">
        <v>12285</v>
      </c>
      <c r="Q49" s="339">
        <v>39466</v>
      </c>
      <c r="R49" s="340">
        <v>4007</v>
      </c>
      <c r="S49" s="340">
        <v>358</v>
      </c>
      <c r="T49" s="340">
        <v>3649</v>
      </c>
      <c r="U49" s="341">
        <v>7.7</v>
      </c>
      <c r="V49" s="341">
        <v>2.9</v>
      </c>
      <c r="W49" s="341">
        <v>9.2</v>
      </c>
    </row>
    <row r="50" spans="1:23" ht="15.75" customHeight="1">
      <c r="A50" s="405"/>
      <c r="B50" s="165" t="s">
        <v>290</v>
      </c>
      <c r="C50" s="159"/>
      <c r="D50" s="190" t="s">
        <v>291</v>
      </c>
      <c r="E50" s="160"/>
      <c r="F50" s="342">
        <v>38488</v>
      </c>
      <c r="G50" s="342">
        <v>7073</v>
      </c>
      <c r="H50" s="342">
        <v>31415</v>
      </c>
      <c r="I50" s="342">
        <v>601</v>
      </c>
      <c r="J50" s="342">
        <v>283</v>
      </c>
      <c r="K50" s="342">
        <v>318</v>
      </c>
      <c r="L50" s="342">
        <v>494</v>
      </c>
      <c r="M50" s="342">
        <v>5</v>
      </c>
      <c r="N50" s="342">
        <v>489</v>
      </c>
      <c r="O50" s="342">
        <v>38595</v>
      </c>
      <c r="P50" s="342">
        <v>7351</v>
      </c>
      <c r="Q50" s="342">
        <v>31244</v>
      </c>
      <c r="R50" s="343">
        <v>9414</v>
      </c>
      <c r="S50" s="343">
        <v>1440</v>
      </c>
      <c r="T50" s="343">
        <v>7974</v>
      </c>
      <c r="U50" s="344">
        <v>24.4</v>
      </c>
      <c r="V50" s="344">
        <v>19.6</v>
      </c>
      <c r="W50" s="344">
        <v>25.5</v>
      </c>
    </row>
    <row r="51" spans="1:23" ht="15.75" customHeight="1">
      <c r="A51" s="405"/>
      <c r="B51" s="161" t="s">
        <v>292</v>
      </c>
      <c r="C51" s="162"/>
      <c r="D51" s="191" t="s">
        <v>293</v>
      </c>
      <c r="E51" s="163"/>
      <c r="F51" s="347" t="s">
        <v>128</v>
      </c>
      <c r="G51" s="347" t="s">
        <v>128</v>
      </c>
      <c r="H51" s="347" t="s">
        <v>128</v>
      </c>
      <c r="I51" s="347" t="s">
        <v>128</v>
      </c>
      <c r="J51" s="347" t="s">
        <v>128</v>
      </c>
      <c r="K51" s="347" t="s">
        <v>128</v>
      </c>
      <c r="L51" s="347" t="s">
        <v>128</v>
      </c>
      <c r="M51" s="347" t="s">
        <v>128</v>
      </c>
      <c r="N51" s="347" t="s">
        <v>128</v>
      </c>
      <c r="O51" s="347" t="s">
        <v>128</v>
      </c>
      <c r="P51" s="347" t="s">
        <v>128</v>
      </c>
      <c r="Q51" s="347" t="s">
        <v>128</v>
      </c>
      <c r="R51" s="348" t="s">
        <v>128</v>
      </c>
      <c r="S51" s="348" t="s">
        <v>128</v>
      </c>
      <c r="T51" s="348" t="s">
        <v>128</v>
      </c>
      <c r="U51" s="347" t="s">
        <v>128</v>
      </c>
      <c r="V51" s="347" t="s">
        <v>128</v>
      </c>
      <c r="W51" s="347" t="s">
        <v>128</v>
      </c>
    </row>
    <row r="52" spans="1:23" ht="15.75" customHeight="1">
      <c r="A52" s="405"/>
      <c r="B52" s="169" t="s">
        <v>294</v>
      </c>
      <c r="C52" s="170"/>
      <c r="D52" s="193" t="s">
        <v>295</v>
      </c>
      <c r="E52" s="172"/>
      <c r="F52" s="346" t="s">
        <v>128</v>
      </c>
      <c r="G52" s="346" t="s">
        <v>128</v>
      </c>
      <c r="H52" s="346" t="s">
        <v>128</v>
      </c>
      <c r="I52" s="346" t="s">
        <v>128</v>
      </c>
      <c r="J52" s="346" t="s">
        <v>128</v>
      </c>
      <c r="K52" s="346" t="s">
        <v>128</v>
      </c>
      <c r="L52" s="346" t="s">
        <v>128</v>
      </c>
      <c r="M52" s="346" t="s">
        <v>128</v>
      </c>
      <c r="N52" s="346" t="s">
        <v>128</v>
      </c>
      <c r="O52" s="346" t="s">
        <v>128</v>
      </c>
      <c r="P52" s="346" t="s">
        <v>128</v>
      </c>
      <c r="Q52" s="346" t="s">
        <v>128</v>
      </c>
      <c r="R52" s="349" t="s">
        <v>128</v>
      </c>
      <c r="S52" s="349" t="s">
        <v>128</v>
      </c>
      <c r="T52" s="349" t="s">
        <v>128</v>
      </c>
      <c r="U52" s="346" t="s">
        <v>128</v>
      </c>
      <c r="V52" s="346" t="s">
        <v>128</v>
      </c>
      <c r="W52" s="346" t="s">
        <v>128</v>
      </c>
    </row>
    <row r="53" spans="1:23" ht="15.75" customHeight="1">
      <c r="A53" s="405"/>
      <c r="B53" s="165" t="s">
        <v>296</v>
      </c>
      <c r="C53" s="159"/>
      <c r="D53" s="190" t="s">
        <v>297</v>
      </c>
      <c r="E53" s="160"/>
      <c r="F53" s="342">
        <v>50418</v>
      </c>
      <c r="G53" s="342">
        <v>27077</v>
      </c>
      <c r="H53" s="342">
        <v>23341</v>
      </c>
      <c r="I53" s="342">
        <v>685</v>
      </c>
      <c r="J53" s="342">
        <v>273</v>
      </c>
      <c r="K53" s="342">
        <v>412</v>
      </c>
      <c r="L53" s="342">
        <v>1275</v>
      </c>
      <c r="M53" s="342">
        <v>477</v>
      </c>
      <c r="N53" s="342">
        <v>798</v>
      </c>
      <c r="O53" s="342">
        <v>49828</v>
      </c>
      <c r="P53" s="342">
        <v>26873</v>
      </c>
      <c r="Q53" s="342">
        <v>22955</v>
      </c>
      <c r="R53" s="343">
        <v>19351</v>
      </c>
      <c r="S53" s="343">
        <v>4803</v>
      </c>
      <c r="T53" s="343">
        <v>14548</v>
      </c>
      <c r="U53" s="344">
        <v>38.8</v>
      </c>
      <c r="V53" s="344">
        <v>17.9</v>
      </c>
      <c r="W53" s="344">
        <v>63.4</v>
      </c>
    </row>
    <row r="54" spans="1:23" ht="15.75" customHeight="1">
      <c r="A54" s="405"/>
      <c r="B54" s="169" t="s">
        <v>298</v>
      </c>
      <c r="C54" s="170"/>
      <c r="D54" s="193" t="s">
        <v>299</v>
      </c>
      <c r="E54" s="172"/>
      <c r="F54" s="339">
        <v>11422</v>
      </c>
      <c r="G54" s="339">
        <v>7643</v>
      </c>
      <c r="H54" s="339">
        <v>3779</v>
      </c>
      <c r="I54" s="339">
        <v>44</v>
      </c>
      <c r="J54" s="339">
        <v>24</v>
      </c>
      <c r="K54" s="339">
        <v>20</v>
      </c>
      <c r="L54" s="339">
        <v>52</v>
      </c>
      <c r="M54" s="339">
        <v>16</v>
      </c>
      <c r="N54" s="339">
        <v>36</v>
      </c>
      <c r="O54" s="339">
        <v>11414</v>
      </c>
      <c r="P54" s="339">
        <v>7651</v>
      </c>
      <c r="Q54" s="339">
        <v>3763</v>
      </c>
      <c r="R54" s="340">
        <v>1022</v>
      </c>
      <c r="S54" s="340">
        <v>339</v>
      </c>
      <c r="T54" s="340">
        <v>683</v>
      </c>
      <c r="U54" s="341">
        <v>9</v>
      </c>
      <c r="V54" s="341">
        <v>4.4</v>
      </c>
      <c r="W54" s="341">
        <v>18.2</v>
      </c>
    </row>
    <row r="55" spans="1:23" ht="15.75" customHeight="1">
      <c r="A55" s="405"/>
      <c r="B55" s="173" t="s">
        <v>300</v>
      </c>
      <c r="C55" s="174"/>
      <c r="D55" s="194" t="s">
        <v>301</v>
      </c>
      <c r="E55" s="175"/>
      <c r="F55" s="342">
        <v>7076</v>
      </c>
      <c r="G55" s="342">
        <v>4223</v>
      </c>
      <c r="H55" s="342">
        <v>2853</v>
      </c>
      <c r="I55" s="342">
        <v>105</v>
      </c>
      <c r="J55" s="342">
        <v>70</v>
      </c>
      <c r="K55" s="342">
        <v>35</v>
      </c>
      <c r="L55" s="342">
        <v>623</v>
      </c>
      <c r="M55" s="342">
        <v>252</v>
      </c>
      <c r="N55" s="342">
        <v>371</v>
      </c>
      <c r="O55" s="342">
        <v>6558</v>
      </c>
      <c r="P55" s="342">
        <v>4041</v>
      </c>
      <c r="Q55" s="342">
        <v>2517</v>
      </c>
      <c r="R55" s="343">
        <v>2246</v>
      </c>
      <c r="S55" s="343">
        <v>765</v>
      </c>
      <c r="T55" s="343">
        <v>1481</v>
      </c>
      <c r="U55" s="344">
        <v>34.2</v>
      </c>
      <c r="V55" s="344">
        <v>18.9</v>
      </c>
      <c r="W55" s="344">
        <v>58.8</v>
      </c>
    </row>
    <row r="56" spans="1:23" ht="15.75" customHeight="1">
      <c r="A56" s="405"/>
      <c r="B56" s="173" t="s">
        <v>302</v>
      </c>
      <c r="C56" s="174"/>
      <c r="D56" s="194" t="s">
        <v>303</v>
      </c>
      <c r="E56" s="175"/>
      <c r="F56" s="342" t="s">
        <v>128</v>
      </c>
      <c r="G56" s="342" t="s">
        <v>128</v>
      </c>
      <c r="H56" s="342" t="s">
        <v>128</v>
      </c>
      <c r="I56" s="342" t="s">
        <v>128</v>
      </c>
      <c r="J56" s="342" t="s">
        <v>128</v>
      </c>
      <c r="K56" s="342" t="s">
        <v>128</v>
      </c>
      <c r="L56" s="342" t="s">
        <v>128</v>
      </c>
      <c r="M56" s="342" t="s">
        <v>128</v>
      </c>
      <c r="N56" s="342" t="s">
        <v>128</v>
      </c>
      <c r="O56" s="342" t="s">
        <v>128</v>
      </c>
      <c r="P56" s="342" t="s">
        <v>128</v>
      </c>
      <c r="Q56" s="342" t="s">
        <v>128</v>
      </c>
      <c r="R56" s="343" t="s">
        <v>128</v>
      </c>
      <c r="S56" s="343" t="s">
        <v>128</v>
      </c>
      <c r="T56" s="343" t="s">
        <v>128</v>
      </c>
      <c r="U56" s="344" t="s">
        <v>128</v>
      </c>
      <c r="V56" s="344" t="s">
        <v>128</v>
      </c>
      <c r="W56" s="344" t="s">
        <v>128</v>
      </c>
    </row>
    <row r="57" spans="1:23" ht="15.75" customHeight="1">
      <c r="A57" s="405"/>
      <c r="B57" s="173" t="s">
        <v>304</v>
      </c>
      <c r="C57" s="174"/>
      <c r="D57" s="194" t="s">
        <v>305</v>
      </c>
      <c r="E57" s="175"/>
      <c r="F57" s="342" t="s">
        <v>128</v>
      </c>
      <c r="G57" s="342" t="s">
        <v>128</v>
      </c>
      <c r="H57" s="342" t="s">
        <v>128</v>
      </c>
      <c r="I57" s="342" t="s">
        <v>128</v>
      </c>
      <c r="J57" s="342" t="s">
        <v>128</v>
      </c>
      <c r="K57" s="342" t="s">
        <v>128</v>
      </c>
      <c r="L57" s="342" t="s">
        <v>128</v>
      </c>
      <c r="M57" s="342" t="s">
        <v>128</v>
      </c>
      <c r="N57" s="342" t="s">
        <v>128</v>
      </c>
      <c r="O57" s="342" t="s">
        <v>128</v>
      </c>
      <c r="P57" s="342" t="s">
        <v>128</v>
      </c>
      <c r="Q57" s="342" t="s">
        <v>128</v>
      </c>
      <c r="R57" s="343" t="s">
        <v>128</v>
      </c>
      <c r="S57" s="343" t="s">
        <v>128</v>
      </c>
      <c r="T57" s="343" t="s">
        <v>128</v>
      </c>
      <c r="U57" s="344" t="s">
        <v>128</v>
      </c>
      <c r="V57" s="344" t="s">
        <v>128</v>
      </c>
      <c r="W57" s="344" t="s">
        <v>128</v>
      </c>
    </row>
    <row r="58" spans="1:23" ht="15.75" customHeight="1">
      <c r="A58" s="405"/>
      <c r="B58" s="165" t="s">
        <v>306</v>
      </c>
      <c r="C58" s="159"/>
      <c r="D58" s="190" t="s">
        <v>307</v>
      </c>
      <c r="E58" s="160"/>
      <c r="F58" s="350" t="s">
        <v>128</v>
      </c>
      <c r="G58" s="350" t="s">
        <v>128</v>
      </c>
      <c r="H58" s="350" t="s">
        <v>128</v>
      </c>
      <c r="I58" s="350" t="s">
        <v>128</v>
      </c>
      <c r="J58" s="350" t="s">
        <v>128</v>
      </c>
      <c r="K58" s="350" t="s">
        <v>128</v>
      </c>
      <c r="L58" s="350" t="s">
        <v>128</v>
      </c>
      <c r="M58" s="350" t="s">
        <v>128</v>
      </c>
      <c r="N58" s="350" t="s">
        <v>128</v>
      </c>
      <c r="O58" s="350" t="s">
        <v>128</v>
      </c>
      <c r="P58" s="350" t="s">
        <v>128</v>
      </c>
      <c r="Q58" s="350" t="s">
        <v>128</v>
      </c>
      <c r="R58" s="351" t="s">
        <v>128</v>
      </c>
      <c r="S58" s="351" t="s">
        <v>128</v>
      </c>
      <c r="T58" s="351" t="s">
        <v>128</v>
      </c>
      <c r="U58" s="352" t="s">
        <v>128</v>
      </c>
      <c r="V58" s="352" t="s">
        <v>128</v>
      </c>
      <c r="W58" s="352" t="s">
        <v>128</v>
      </c>
    </row>
    <row r="59" spans="1:23" ht="15.75" customHeight="1">
      <c r="A59" s="405"/>
      <c r="B59" s="169" t="s">
        <v>308</v>
      </c>
      <c r="C59" s="170"/>
      <c r="D59" s="193" t="s">
        <v>309</v>
      </c>
      <c r="E59" s="172"/>
      <c r="F59" s="339" t="s">
        <v>128</v>
      </c>
      <c r="G59" s="339" t="s">
        <v>128</v>
      </c>
      <c r="H59" s="339" t="s">
        <v>128</v>
      </c>
      <c r="I59" s="339" t="s">
        <v>128</v>
      </c>
      <c r="J59" s="339" t="s">
        <v>128</v>
      </c>
      <c r="K59" s="339" t="s">
        <v>128</v>
      </c>
      <c r="L59" s="339" t="s">
        <v>128</v>
      </c>
      <c r="M59" s="339" t="s">
        <v>128</v>
      </c>
      <c r="N59" s="339" t="s">
        <v>128</v>
      </c>
      <c r="O59" s="339" t="s">
        <v>128</v>
      </c>
      <c r="P59" s="339" t="s">
        <v>128</v>
      </c>
      <c r="Q59" s="339" t="s">
        <v>128</v>
      </c>
      <c r="R59" s="340" t="s">
        <v>128</v>
      </c>
      <c r="S59" s="340" t="s">
        <v>128</v>
      </c>
      <c r="T59" s="340" t="s">
        <v>128</v>
      </c>
      <c r="U59" s="341" t="s">
        <v>128</v>
      </c>
      <c r="V59" s="341" t="s">
        <v>128</v>
      </c>
      <c r="W59" s="341" t="s">
        <v>128</v>
      </c>
    </row>
    <row r="60" spans="1:23" ht="15.75" customHeight="1">
      <c r="A60" s="405"/>
      <c r="B60" s="165" t="s">
        <v>310</v>
      </c>
      <c r="C60" s="159"/>
      <c r="D60" s="190" t="s">
        <v>311</v>
      </c>
      <c r="E60" s="160"/>
      <c r="F60" s="350" t="s">
        <v>128</v>
      </c>
      <c r="G60" s="350" t="s">
        <v>128</v>
      </c>
      <c r="H60" s="350" t="s">
        <v>128</v>
      </c>
      <c r="I60" s="350" t="s">
        <v>128</v>
      </c>
      <c r="J60" s="350" t="s">
        <v>128</v>
      </c>
      <c r="K60" s="350" t="s">
        <v>128</v>
      </c>
      <c r="L60" s="350" t="s">
        <v>128</v>
      </c>
      <c r="M60" s="350" t="s">
        <v>128</v>
      </c>
      <c r="N60" s="350" t="s">
        <v>128</v>
      </c>
      <c r="O60" s="350" t="s">
        <v>128</v>
      </c>
      <c r="P60" s="350" t="s">
        <v>128</v>
      </c>
      <c r="Q60" s="350" t="s">
        <v>128</v>
      </c>
      <c r="R60" s="351" t="s">
        <v>128</v>
      </c>
      <c r="S60" s="351" t="s">
        <v>128</v>
      </c>
      <c r="T60" s="351" t="s">
        <v>128</v>
      </c>
      <c r="U60" s="352" t="s">
        <v>128</v>
      </c>
      <c r="V60" s="352" t="s">
        <v>128</v>
      </c>
      <c r="W60" s="352" t="s">
        <v>128</v>
      </c>
    </row>
    <row r="61" spans="2:23" ht="5.25" customHeight="1">
      <c r="B61" s="176"/>
      <c r="C61" s="170"/>
      <c r="D61" s="171"/>
      <c r="E61" s="170"/>
      <c r="F61" s="177"/>
      <c r="G61" s="177"/>
      <c r="H61" s="177"/>
      <c r="I61" s="177"/>
      <c r="J61" s="177"/>
      <c r="K61" s="177"/>
      <c r="L61" s="177"/>
      <c r="M61" s="177"/>
      <c r="N61" s="177"/>
      <c r="O61" s="177"/>
      <c r="P61" s="177"/>
      <c r="Q61" s="177"/>
      <c r="R61" s="177"/>
      <c r="S61" s="177"/>
      <c r="T61" s="177"/>
      <c r="U61" s="186"/>
      <c r="V61" s="186"/>
      <c r="W61" s="186"/>
    </row>
    <row r="62" spans="1:23" ht="17.25" customHeight="1">
      <c r="A62" s="404"/>
      <c r="B62" s="64" t="s">
        <v>335</v>
      </c>
      <c r="C62" s="151"/>
      <c r="D62" s="152"/>
      <c r="E62" s="151"/>
      <c r="G62" s="151"/>
      <c r="H62" s="151"/>
      <c r="I62" s="151"/>
      <c r="J62" s="151"/>
      <c r="K62" s="151"/>
      <c r="L62" s="151"/>
      <c r="M62" s="151"/>
      <c r="N62" s="151"/>
      <c r="O62" s="65"/>
      <c r="P62" s="151"/>
      <c r="Q62" s="65"/>
      <c r="V62" s="77"/>
      <c r="W62" s="76" t="s">
        <v>327</v>
      </c>
    </row>
    <row r="63" spans="1:23" s="182" customFormat="1" ht="15.75" customHeight="1">
      <c r="A63" s="405"/>
      <c r="B63" s="395" t="s">
        <v>205</v>
      </c>
      <c r="C63" s="396"/>
      <c r="D63" s="396"/>
      <c r="E63" s="397"/>
      <c r="F63" s="411" t="s">
        <v>328</v>
      </c>
      <c r="G63" s="412"/>
      <c r="H63" s="412"/>
      <c r="I63" s="411" t="s">
        <v>329</v>
      </c>
      <c r="J63" s="413"/>
      <c r="K63" s="413"/>
      <c r="L63" s="411" t="s">
        <v>330</v>
      </c>
      <c r="M63" s="413"/>
      <c r="N63" s="413"/>
      <c r="O63" s="406" t="s">
        <v>331</v>
      </c>
      <c r="P63" s="407"/>
      <c r="Q63" s="407"/>
      <c r="R63" s="406" t="s">
        <v>332</v>
      </c>
      <c r="S63" s="407"/>
      <c r="T63" s="408"/>
      <c r="U63" s="406" t="s">
        <v>333</v>
      </c>
      <c r="V63" s="407"/>
      <c r="W63" s="408"/>
    </row>
    <row r="64" spans="1:23" s="182" customFormat="1" ht="15.75" customHeight="1" thickBot="1">
      <c r="A64" s="405"/>
      <c r="B64" s="398"/>
      <c r="C64" s="399"/>
      <c r="D64" s="399"/>
      <c r="E64" s="400"/>
      <c r="F64" s="183" t="s">
        <v>211</v>
      </c>
      <c r="G64" s="184" t="s">
        <v>212</v>
      </c>
      <c r="H64" s="184" t="s">
        <v>213</v>
      </c>
      <c r="I64" s="185" t="s">
        <v>211</v>
      </c>
      <c r="J64" s="184" t="s">
        <v>212</v>
      </c>
      <c r="K64" s="184" t="s">
        <v>213</v>
      </c>
      <c r="L64" s="185" t="s">
        <v>211</v>
      </c>
      <c r="M64" s="184" t="s">
        <v>212</v>
      </c>
      <c r="N64" s="184" t="s">
        <v>213</v>
      </c>
      <c r="O64" s="184" t="s">
        <v>211</v>
      </c>
      <c r="P64" s="185" t="s">
        <v>212</v>
      </c>
      <c r="Q64" s="183" t="s">
        <v>213</v>
      </c>
      <c r="R64" s="185" t="s">
        <v>211</v>
      </c>
      <c r="S64" s="184" t="s">
        <v>212</v>
      </c>
      <c r="T64" s="184" t="s">
        <v>213</v>
      </c>
      <c r="U64" s="184" t="s">
        <v>211</v>
      </c>
      <c r="V64" s="185" t="s">
        <v>212</v>
      </c>
      <c r="W64" s="183" t="s">
        <v>213</v>
      </c>
    </row>
    <row r="65" spans="1:23" ht="15.75" customHeight="1" thickTop="1">
      <c r="A65" s="405"/>
      <c r="B65" s="70" t="s">
        <v>59</v>
      </c>
      <c r="C65" s="153"/>
      <c r="D65" s="187" t="s">
        <v>214</v>
      </c>
      <c r="E65" s="154"/>
      <c r="F65" s="336">
        <v>376756</v>
      </c>
      <c r="G65" s="336">
        <v>205290</v>
      </c>
      <c r="H65" s="336">
        <v>171466</v>
      </c>
      <c r="I65" s="336">
        <v>3710</v>
      </c>
      <c r="J65" s="336">
        <v>2016</v>
      </c>
      <c r="K65" s="336">
        <v>1694</v>
      </c>
      <c r="L65" s="336">
        <v>6266</v>
      </c>
      <c r="M65" s="336">
        <v>3186</v>
      </c>
      <c r="N65" s="336">
        <v>3080</v>
      </c>
      <c r="O65" s="336">
        <v>374200</v>
      </c>
      <c r="P65" s="336">
        <v>204120</v>
      </c>
      <c r="Q65" s="336">
        <v>170080</v>
      </c>
      <c r="R65" s="337">
        <v>77488</v>
      </c>
      <c r="S65" s="337">
        <v>19418</v>
      </c>
      <c r="T65" s="337">
        <v>58070</v>
      </c>
      <c r="U65" s="338">
        <v>20.7</v>
      </c>
      <c r="V65" s="338">
        <v>9.5</v>
      </c>
      <c r="W65" s="338">
        <v>34.1</v>
      </c>
    </row>
    <row r="66" spans="1:23" ht="15.75" customHeight="1">
      <c r="A66" s="405"/>
      <c r="B66" s="71" t="s">
        <v>215</v>
      </c>
      <c r="C66" s="155"/>
      <c r="D66" s="188" t="s">
        <v>216</v>
      </c>
      <c r="E66" s="156"/>
      <c r="F66" s="339">
        <v>36</v>
      </c>
      <c r="G66" s="339">
        <v>32</v>
      </c>
      <c r="H66" s="339">
        <v>4</v>
      </c>
      <c r="I66" s="339">
        <v>0</v>
      </c>
      <c r="J66" s="339">
        <v>0</v>
      </c>
      <c r="K66" s="339">
        <v>0</v>
      </c>
      <c r="L66" s="339">
        <v>0</v>
      </c>
      <c r="M66" s="339">
        <v>0</v>
      </c>
      <c r="N66" s="339">
        <v>0</v>
      </c>
      <c r="O66" s="339">
        <v>36</v>
      </c>
      <c r="P66" s="339">
        <v>32</v>
      </c>
      <c r="Q66" s="339">
        <v>4</v>
      </c>
      <c r="R66" s="340">
        <v>2</v>
      </c>
      <c r="S66" s="340">
        <v>1</v>
      </c>
      <c r="T66" s="340">
        <v>1</v>
      </c>
      <c r="U66" s="341">
        <v>5.6</v>
      </c>
      <c r="V66" s="341">
        <v>3.1</v>
      </c>
      <c r="W66" s="341">
        <v>25</v>
      </c>
    </row>
    <row r="67" spans="1:23" ht="15.75" customHeight="1">
      <c r="A67" s="405"/>
      <c r="B67" s="72" t="s">
        <v>61</v>
      </c>
      <c r="C67" s="157"/>
      <c r="D67" s="189" t="s">
        <v>217</v>
      </c>
      <c r="E67" s="158"/>
      <c r="F67" s="342">
        <v>12186</v>
      </c>
      <c r="G67" s="342">
        <v>11159</v>
      </c>
      <c r="H67" s="342">
        <v>1027</v>
      </c>
      <c r="I67" s="342">
        <v>98</v>
      </c>
      <c r="J67" s="342">
        <v>89</v>
      </c>
      <c r="K67" s="342">
        <v>9</v>
      </c>
      <c r="L67" s="342">
        <v>261</v>
      </c>
      <c r="M67" s="342">
        <v>261</v>
      </c>
      <c r="N67" s="342">
        <v>0</v>
      </c>
      <c r="O67" s="342">
        <v>12023</v>
      </c>
      <c r="P67" s="342">
        <v>10987</v>
      </c>
      <c r="Q67" s="342">
        <v>1036</v>
      </c>
      <c r="R67" s="343">
        <v>349</v>
      </c>
      <c r="S67" s="343">
        <v>206</v>
      </c>
      <c r="T67" s="343">
        <v>143</v>
      </c>
      <c r="U67" s="344">
        <v>2.9</v>
      </c>
      <c r="V67" s="344">
        <v>1.9</v>
      </c>
      <c r="W67" s="344">
        <v>13.8</v>
      </c>
    </row>
    <row r="68" spans="1:23" ht="15.75" customHeight="1">
      <c r="A68" s="405"/>
      <c r="B68" s="72" t="s">
        <v>63</v>
      </c>
      <c r="C68" s="157"/>
      <c r="D68" s="189" t="s">
        <v>218</v>
      </c>
      <c r="E68" s="158"/>
      <c r="F68" s="342">
        <v>121572</v>
      </c>
      <c r="G68" s="342">
        <v>80187</v>
      </c>
      <c r="H68" s="342">
        <v>41385</v>
      </c>
      <c r="I68" s="342">
        <v>669</v>
      </c>
      <c r="J68" s="342">
        <v>355</v>
      </c>
      <c r="K68" s="342">
        <v>314</v>
      </c>
      <c r="L68" s="342">
        <v>915</v>
      </c>
      <c r="M68" s="342">
        <v>510</v>
      </c>
      <c r="N68" s="342">
        <v>405</v>
      </c>
      <c r="O68" s="342">
        <v>121326</v>
      </c>
      <c r="P68" s="342">
        <v>80032</v>
      </c>
      <c r="Q68" s="342">
        <v>41294</v>
      </c>
      <c r="R68" s="343">
        <v>12754</v>
      </c>
      <c r="S68" s="343">
        <v>2584</v>
      </c>
      <c r="T68" s="343">
        <v>10170</v>
      </c>
      <c r="U68" s="344">
        <v>10.5</v>
      </c>
      <c r="V68" s="344">
        <v>3.2</v>
      </c>
      <c r="W68" s="344">
        <v>24.6</v>
      </c>
    </row>
    <row r="69" spans="1:23" ht="15.75" customHeight="1">
      <c r="A69" s="405"/>
      <c r="B69" s="72" t="s">
        <v>219</v>
      </c>
      <c r="C69" s="157"/>
      <c r="D69" s="189" t="s">
        <v>220</v>
      </c>
      <c r="E69" s="158"/>
      <c r="F69" s="342">
        <v>7944</v>
      </c>
      <c r="G69" s="342">
        <v>6425</v>
      </c>
      <c r="H69" s="342">
        <v>1519</v>
      </c>
      <c r="I69" s="342">
        <v>172</v>
      </c>
      <c r="J69" s="342">
        <v>54</v>
      </c>
      <c r="K69" s="342">
        <v>118</v>
      </c>
      <c r="L69" s="342">
        <v>180</v>
      </c>
      <c r="M69" s="342">
        <v>45</v>
      </c>
      <c r="N69" s="342">
        <v>135</v>
      </c>
      <c r="O69" s="342">
        <v>7936</v>
      </c>
      <c r="P69" s="342">
        <v>6434</v>
      </c>
      <c r="Q69" s="342">
        <v>1502</v>
      </c>
      <c r="R69" s="343">
        <v>352</v>
      </c>
      <c r="S69" s="343">
        <v>19</v>
      </c>
      <c r="T69" s="343">
        <v>333</v>
      </c>
      <c r="U69" s="344">
        <v>4.4</v>
      </c>
      <c r="V69" s="344">
        <v>0.3</v>
      </c>
      <c r="W69" s="344">
        <v>22.2</v>
      </c>
    </row>
    <row r="70" spans="1:23" ht="15.75" customHeight="1">
      <c r="A70" s="405"/>
      <c r="B70" s="72" t="s">
        <v>65</v>
      </c>
      <c r="C70" s="157"/>
      <c r="D70" s="189" t="s">
        <v>221</v>
      </c>
      <c r="E70" s="158"/>
      <c r="F70" s="342">
        <v>3841</v>
      </c>
      <c r="G70" s="342">
        <v>2745</v>
      </c>
      <c r="H70" s="342">
        <v>1096</v>
      </c>
      <c r="I70" s="342">
        <v>2</v>
      </c>
      <c r="J70" s="342">
        <v>2</v>
      </c>
      <c r="K70" s="342">
        <v>0</v>
      </c>
      <c r="L70" s="342">
        <v>36</v>
      </c>
      <c r="M70" s="342">
        <v>36</v>
      </c>
      <c r="N70" s="342">
        <v>0</v>
      </c>
      <c r="O70" s="342">
        <v>3807</v>
      </c>
      <c r="P70" s="342">
        <v>2711</v>
      </c>
      <c r="Q70" s="342">
        <v>1096</v>
      </c>
      <c r="R70" s="343">
        <v>638</v>
      </c>
      <c r="S70" s="343">
        <v>328</v>
      </c>
      <c r="T70" s="343">
        <v>310</v>
      </c>
      <c r="U70" s="344">
        <v>16.8</v>
      </c>
      <c r="V70" s="344">
        <v>12.1</v>
      </c>
      <c r="W70" s="344">
        <v>28.3</v>
      </c>
    </row>
    <row r="71" spans="1:23" ht="15.75" customHeight="1">
      <c r="A71" s="405"/>
      <c r="B71" s="72" t="s">
        <v>67</v>
      </c>
      <c r="C71" s="157"/>
      <c r="D71" s="189" t="s">
        <v>68</v>
      </c>
      <c r="E71" s="158"/>
      <c r="F71" s="342">
        <v>28036</v>
      </c>
      <c r="G71" s="342">
        <v>21999</v>
      </c>
      <c r="H71" s="342">
        <v>6037</v>
      </c>
      <c r="I71" s="342">
        <v>366</v>
      </c>
      <c r="J71" s="342">
        <v>337</v>
      </c>
      <c r="K71" s="342">
        <v>29</v>
      </c>
      <c r="L71" s="342">
        <v>976</v>
      </c>
      <c r="M71" s="342">
        <v>771</v>
      </c>
      <c r="N71" s="342">
        <v>205</v>
      </c>
      <c r="O71" s="342">
        <v>27426</v>
      </c>
      <c r="P71" s="342">
        <v>21565</v>
      </c>
      <c r="Q71" s="342">
        <v>5861</v>
      </c>
      <c r="R71" s="343">
        <v>6778</v>
      </c>
      <c r="S71" s="343">
        <v>3001</v>
      </c>
      <c r="T71" s="343">
        <v>3777</v>
      </c>
      <c r="U71" s="344">
        <v>24.7</v>
      </c>
      <c r="V71" s="344">
        <v>13.9</v>
      </c>
      <c r="W71" s="344">
        <v>64.4</v>
      </c>
    </row>
    <row r="72" spans="1:23" ht="15.75" customHeight="1">
      <c r="A72" s="405"/>
      <c r="B72" s="72" t="s">
        <v>69</v>
      </c>
      <c r="C72" s="157"/>
      <c r="D72" s="189" t="s">
        <v>222</v>
      </c>
      <c r="E72" s="158"/>
      <c r="F72" s="342">
        <v>43682</v>
      </c>
      <c r="G72" s="342">
        <v>18884</v>
      </c>
      <c r="H72" s="342">
        <v>24798</v>
      </c>
      <c r="I72" s="342">
        <v>280</v>
      </c>
      <c r="J72" s="342">
        <v>148</v>
      </c>
      <c r="K72" s="342">
        <v>132</v>
      </c>
      <c r="L72" s="342">
        <v>412</v>
      </c>
      <c r="M72" s="342">
        <v>284</v>
      </c>
      <c r="N72" s="342">
        <v>128</v>
      </c>
      <c r="O72" s="342">
        <v>43550</v>
      </c>
      <c r="P72" s="342">
        <v>18748</v>
      </c>
      <c r="Q72" s="342">
        <v>24802</v>
      </c>
      <c r="R72" s="343">
        <v>18001</v>
      </c>
      <c r="S72" s="343">
        <v>2203</v>
      </c>
      <c r="T72" s="343">
        <v>15798</v>
      </c>
      <c r="U72" s="344">
        <v>41.3</v>
      </c>
      <c r="V72" s="344">
        <v>11.8</v>
      </c>
      <c r="W72" s="344">
        <v>63.7</v>
      </c>
    </row>
    <row r="73" spans="1:23" ht="15.75" customHeight="1">
      <c r="A73" s="405"/>
      <c r="B73" s="72" t="s">
        <v>71</v>
      </c>
      <c r="C73" s="157"/>
      <c r="D73" s="189" t="s">
        <v>72</v>
      </c>
      <c r="E73" s="158"/>
      <c r="F73" s="342">
        <v>6501</v>
      </c>
      <c r="G73" s="342">
        <v>3942</v>
      </c>
      <c r="H73" s="342">
        <v>2559</v>
      </c>
      <c r="I73" s="342">
        <v>80</v>
      </c>
      <c r="J73" s="342">
        <v>37</v>
      </c>
      <c r="K73" s="342">
        <v>43</v>
      </c>
      <c r="L73" s="342">
        <v>123</v>
      </c>
      <c r="M73" s="342">
        <v>63</v>
      </c>
      <c r="N73" s="342">
        <v>60</v>
      </c>
      <c r="O73" s="342">
        <v>6458</v>
      </c>
      <c r="P73" s="342">
        <v>3916</v>
      </c>
      <c r="Q73" s="342">
        <v>2542</v>
      </c>
      <c r="R73" s="343">
        <v>72</v>
      </c>
      <c r="S73" s="343">
        <v>14</v>
      </c>
      <c r="T73" s="343">
        <v>58</v>
      </c>
      <c r="U73" s="344">
        <v>1.1</v>
      </c>
      <c r="V73" s="344">
        <v>0.4</v>
      </c>
      <c r="W73" s="344">
        <v>2.3</v>
      </c>
    </row>
    <row r="74" spans="1:23" ht="15.75" customHeight="1">
      <c r="A74" s="405"/>
      <c r="B74" s="72" t="s">
        <v>223</v>
      </c>
      <c r="C74" s="157"/>
      <c r="D74" s="189" t="s">
        <v>224</v>
      </c>
      <c r="E74" s="158"/>
      <c r="F74" s="342">
        <v>967</v>
      </c>
      <c r="G74" s="342">
        <v>728</v>
      </c>
      <c r="H74" s="342">
        <v>239</v>
      </c>
      <c r="I74" s="342">
        <v>10</v>
      </c>
      <c r="J74" s="342">
        <v>3</v>
      </c>
      <c r="K74" s="342">
        <v>7</v>
      </c>
      <c r="L74" s="342">
        <v>8</v>
      </c>
      <c r="M74" s="342">
        <v>3</v>
      </c>
      <c r="N74" s="342">
        <v>5</v>
      </c>
      <c r="O74" s="342">
        <v>969</v>
      </c>
      <c r="P74" s="342">
        <v>728</v>
      </c>
      <c r="Q74" s="342">
        <v>241</v>
      </c>
      <c r="R74" s="343">
        <v>157</v>
      </c>
      <c r="S74" s="343">
        <v>46</v>
      </c>
      <c r="T74" s="343">
        <v>111</v>
      </c>
      <c r="U74" s="344">
        <v>16.2</v>
      </c>
      <c r="V74" s="344">
        <v>6.3</v>
      </c>
      <c r="W74" s="344">
        <v>46.1</v>
      </c>
    </row>
    <row r="75" spans="1:23" ht="15.75" customHeight="1">
      <c r="A75" s="405"/>
      <c r="B75" s="72" t="s">
        <v>73</v>
      </c>
      <c r="C75" s="157"/>
      <c r="D75" s="189" t="s">
        <v>225</v>
      </c>
      <c r="E75" s="158"/>
      <c r="F75" s="342">
        <v>6830</v>
      </c>
      <c r="G75" s="342">
        <v>4892</v>
      </c>
      <c r="H75" s="342">
        <v>1938</v>
      </c>
      <c r="I75" s="342">
        <v>103</v>
      </c>
      <c r="J75" s="342">
        <v>54</v>
      </c>
      <c r="K75" s="342">
        <v>49</v>
      </c>
      <c r="L75" s="342">
        <v>54</v>
      </c>
      <c r="M75" s="342">
        <v>20</v>
      </c>
      <c r="N75" s="342">
        <v>34</v>
      </c>
      <c r="O75" s="342">
        <v>6879</v>
      </c>
      <c r="P75" s="342">
        <v>4926</v>
      </c>
      <c r="Q75" s="342">
        <v>1953</v>
      </c>
      <c r="R75" s="343">
        <v>381</v>
      </c>
      <c r="S75" s="343">
        <v>170</v>
      </c>
      <c r="T75" s="343">
        <v>211</v>
      </c>
      <c r="U75" s="344">
        <v>5.5</v>
      </c>
      <c r="V75" s="344">
        <v>3.5</v>
      </c>
      <c r="W75" s="344">
        <v>10.8</v>
      </c>
    </row>
    <row r="76" spans="1:23" ht="15.75" customHeight="1">
      <c r="A76" s="405"/>
      <c r="B76" s="72" t="s">
        <v>75</v>
      </c>
      <c r="C76" s="157"/>
      <c r="D76" s="189" t="s">
        <v>226</v>
      </c>
      <c r="E76" s="158"/>
      <c r="F76" s="342">
        <v>14597</v>
      </c>
      <c r="G76" s="342">
        <v>5472</v>
      </c>
      <c r="H76" s="342">
        <v>9125</v>
      </c>
      <c r="I76" s="342">
        <v>679</v>
      </c>
      <c r="J76" s="342">
        <v>413</v>
      </c>
      <c r="K76" s="342">
        <v>266</v>
      </c>
      <c r="L76" s="342">
        <v>364</v>
      </c>
      <c r="M76" s="342">
        <v>143</v>
      </c>
      <c r="N76" s="342">
        <v>221</v>
      </c>
      <c r="O76" s="342">
        <v>14912</v>
      </c>
      <c r="P76" s="342">
        <v>5742</v>
      </c>
      <c r="Q76" s="342">
        <v>9170</v>
      </c>
      <c r="R76" s="343">
        <v>8645</v>
      </c>
      <c r="S76" s="343">
        <v>2251</v>
      </c>
      <c r="T76" s="343">
        <v>6394</v>
      </c>
      <c r="U76" s="344">
        <v>58</v>
      </c>
      <c r="V76" s="344">
        <v>39.2</v>
      </c>
      <c r="W76" s="344">
        <v>69.7</v>
      </c>
    </row>
    <row r="77" spans="1:23" ht="15.75" customHeight="1">
      <c r="A77" s="405"/>
      <c r="B77" s="72" t="s">
        <v>77</v>
      </c>
      <c r="C77" s="157"/>
      <c r="D77" s="189" t="s">
        <v>227</v>
      </c>
      <c r="E77" s="158"/>
      <c r="F77" s="342">
        <v>9288</v>
      </c>
      <c r="G77" s="342">
        <v>4308</v>
      </c>
      <c r="H77" s="342">
        <v>4980</v>
      </c>
      <c r="I77" s="342">
        <v>50</v>
      </c>
      <c r="J77" s="342">
        <v>12</v>
      </c>
      <c r="K77" s="342">
        <v>38</v>
      </c>
      <c r="L77" s="342">
        <v>590</v>
      </c>
      <c r="M77" s="342">
        <v>217</v>
      </c>
      <c r="N77" s="342">
        <v>373</v>
      </c>
      <c r="O77" s="342">
        <v>8748</v>
      </c>
      <c r="P77" s="342">
        <v>4103</v>
      </c>
      <c r="Q77" s="342">
        <v>4645</v>
      </c>
      <c r="R77" s="343">
        <v>2453</v>
      </c>
      <c r="S77" s="343">
        <v>490</v>
      </c>
      <c r="T77" s="343">
        <v>1963</v>
      </c>
      <c r="U77" s="344">
        <v>28</v>
      </c>
      <c r="V77" s="344">
        <v>11.9</v>
      </c>
      <c r="W77" s="344">
        <v>42.3</v>
      </c>
    </row>
    <row r="78" spans="1:23" ht="15.75" customHeight="1">
      <c r="A78" s="405"/>
      <c r="B78" s="72" t="s">
        <v>79</v>
      </c>
      <c r="C78" s="157"/>
      <c r="D78" s="189" t="s">
        <v>228</v>
      </c>
      <c r="E78" s="158"/>
      <c r="F78" s="342">
        <v>18768</v>
      </c>
      <c r="G78" s="342">
        <v>10722</v>
      </c>
      <c r="H78" s="342">
        <v>8046</v>
      </c>
      <c r="I78" s="342">
        <v>123</v>
      </c>
      <c r="J78" s="342">
        <v>20</v>
      </c>
      <c r="K78" s="342">
        <v>103</v>
      </c>
      <c r="L78" s="342">
        <v>293</v>
      </c>
      <c r="M78" s="342">
        <v>290</v>
      </c>
      <c r="N78" s="342">
        <v>3</v>
      </c>
      <c r="O78" s="342">
        <v>18598</v>
      </c>
      <c r="P78" s="342">
        <v>10452</v>
      </c>
      <c r="Q78" s="342">
        <v>8146</v>
      </c>
      <c r="R78" s="343">
        <v>3423</v>
      </c>
      <c r="S78" s="343">
        <v>2431</v>
      </c>
      <c r="T78" s="343">
        <v>992</v>
      </c>
      <c r="U78" s="344">
        <v>18.4</v>
      </c>
      <c r="V78" s="344">
        <v>23.3</v>
      </c>
      <c r="W78" s="344">
        <v>12.2</v>
      </c>
    </row>
    <row r="79" spans="1:23" ht="15.75" customHeight="1">
      <c r="A79" s="405"/>
      <c r="B79" s="72" t="s">
        <v>81</v>
      </c>
      <c r="C79" s="157"/>
      <c r="D79" s="189" t="s">
        <v>229</v>
      </c>
      <c r="E79" s="158"/>
      <c r="F79" s="342">
        <v>62972</v>
      </c>
      <c r="G79" s="342">
        <v>14982</v>
      </c>
      <c r="H79" s="342">
        <v>47990</v>
      </c>
      <c r="I79" s="342">
        <v>445</v>
      </c>
      <c r="J79" s="342">
        <v>271</v>
      </c>
      <c r="K79" s="342">
        <v>174</v>
      </c>
      <c r="L79" s="342">
        <v>779</v>
      </c>
      <c r="M79" s="342">
        <v>66</v>
      </c>
      <c r="N79" s="342">
        <v>713</v>
      </c>
      <c r="O79" s="342">
        <v>62638</v>
      </c>
      <c r="P79" s="342">
        <v>15187</v>
      </c>
      <c r="Q79" s="342">
        <v>47451</v>
      </c>
      <c r="R79" s="343">
        <v>4740</v>
      </c>
      <c r="S79" s="343">
        <v>1041</v>
      </c>
      <c r="T79" s="343">
        <v>3699</v>
      </c>
      <c r="U79" s="344">
        <v>7.6</v>
      </c>
      <c r="V79" s="344">
        <v>6.9</v>
      </c>
      <c r="W79" s="344">
        <v>7.8</v>
      </c>
    </row>
    <row r="80" spans="1:23" ht="15.75" customHeight="1">
      <c r="A80" s="405"/>
      <c r="B80" s="72" t="s">
        <v>83</v>
      </c>
      <c r="C80" s="157"/>
      <c r="D80" s="189" t="s">
        <v>230</v>
      </c>
      <c r="E80" s="158"/>
      <c r="F80" s="342" t="s">
        <v>91</v>
      </c>
      <c r="G80" s="342" t="s">
        <v>91</v>
      </c>
      <c r="H80" s="342" t="s">
        <v>91</v>
      </c>
      <c r="I80" s="342" t="s">
        <v>91</v>
      </c>
      <c r="J80" s="342" t="s">
        <v>91</v>
      </c>
      <c r="K80" s="342" t="s">
        <v>91</v>
      </c>
      <c r="L80" s="342" t="s">
        <v>91</v>
      </c>
      <c r="M80" s="342" t="s">
        <v>91</v>
      </c>
      <c r="N80" s="342" t="s">
        <v>91</v>
      </c>
      <c r="O80" s="342" t="s">
        <v>91</v>
      </c>
      <c r="P80" s="342" t="s">
        <v>91</v>
      </c>
      <c r="Q80" s="342" t="s">
        <v>91</v>
      </c>
      <c r="R80" s="343" t="s">
        <v>91</v>
      </c>
      <c r="S80" s="343" t="s">
        <v>91</v>
      </c>
      <c r="T80" s="343" t="s">
        <v>91</v>
      </c>
      <c r="U80" s="344" t="s">
        <v>91</v>
      </c>
      <c r="V80" s="344" t="s">
        <v>91</v>
      </c>
      <c r="W80" s="344" t="s">
        <v>91</v>
      </c>
    </row>
    <row r="81" spans="1:23" ht="15.75" customHeight="1">
      <c r="A81" s="405"/>
      <c r="B81" s="73" t="s">
        <v>85</v>
      </c>
      <c r="C81" s="159"/>
      <c r="D81" s="190" t="s">
        <v>231</v>
      </c>
      <c r="E81" s="160"/>
      <c r="F81" s="342">
        <v>37576</v>
      </c>
      <c r="G81" s="342">
        <v>17357</v>
      </c>
      <c r="H81" s="342">
        <v>20219</v>
      </c>
      <c r="I81" s="342">
        <v>633</v>
      </c>
      <c r="J81" s="342">
        <v>221</v>
      </c>
      <c r="K81" s="342">
        <v>412</v>
      </c>
      <c r="L81" s="342">
        <v>1275</v>
      </c>
      <c r="M81" s="342">
        <v>477</v>
      </c>
      <c r="N81" s="342">
        <v>798</v>
      </c>
      <c r="O81" s="342">
        <v>36934</v>
      </c>
      <c r="P81" s="342">
        <v>17101</v>
      </c>
      <c r="Q81" s="342">
        <v>19833</v>
      </c>
      <c r="R81" s="343">
        <v>18575</v>
      </c>
      <c r="S81" s="343">
        <v>4521</v>
      </c>
      <c r="T81" s="343">
        <v>14054</v>
      </c>
      <c r="U81" s="344">
        <v>50.3</v>
      </c>
      <c r="V81" s="344">
        <v>26.4</v>
      </c>
      <c r="W81" s="344">
        <v>70.9</v>
      </c>
    </row>
    <row r="82" spans="1:23" ht="15.75" customHeight="1">
      <c r="A82" s="405"/>
      <c r="B82" s="161" t="s">
        <v>232</v>
      </c>
      <c r="C82" s="162"/>
      <c r="D82" s="191" t="s">
        <v>233</v>
      </c>
      <c r="E82" s="163"/>
      <c r="F82" s="339">
        <v>12007</v>
      </c>
      <c r="G82" s="339">
        <v>5182</v>
      </c>
      <c r="H82" s="339">
        <v>6825</v>
      </c>
      <c r="I82" s="339">
        <v>147</v>
      </c>
      <c r="J82" s="339">
        <v>37</v>
      </c>
      <c r="K82" s="339">
        <v>110</v>
      </c>
      <c r="L82" s="339">
        <v>166</v>
      </c>
      <c r="M82" s="339">
        <v>14</v>
      </c>
      <c r="N82" s="339">
        <v>152</v>
      </c>
      <c r="O82" s="339">
        <v>11988</v>
      </c>
      <c r="P82" s="339">
        <v>5205</v>
      </c>
      <c r="Q82" s="339">
        <v>6783</v>
      </c>
      <c r="R82" s="340">
        <v>4870</v>
      </c>
      <c r="S82" s="340">
        <v>691</v>
      </c>
      <c r="T82" s="340">
        <v>4179</v>
      </c>
      <c r="U82" s="341">
        <v>40.6</v>
      </c>
      <c r="V82" s="341">
        <v>13.3</v>
      </c>
      <c r="W82" s="341">
        <v>61.6</v>
      </c>
    </row>
    <row r="83" spans="1:23" ht="15.75" customHeight="1">
      <c r="A83" s="405"/>
      <c r="B83" s="164" t="s">
        <v>234</v>
      </c>
      <c r="C83" s="157"/>
      <c r="D83" s="189" t="s">
        <v>235</v>
      </c>
      <c r="E83" s="158"/>
      <c r="F83" s="342">
        <v>6238</v>
      </c>
      <c r="G83" s="342">
        <v>964</v>
      </c>
      <c r="H83" s="342">
        <v>5274</v>
      </c>
      <c r="I83" s="342">
        <v>31</v>
      </c>
      <c r="J83" s="342">
        <v>0</v>
      </c>
      <c r="K83" s="342">
        <v>31</v>
      </c>
      <c r="L83" s="342">
        <v>41</v>
      </c>
      <c r="M83" s="342">
        <v>14</v>
      </c>
      <c r="N83" s="342">
        <v>27</v>
      </c>
      <c r="O83" s="342">
        <v>6228</v>
      </c>
      <c r="P83" s="342">
        <v>950</v>
      </c>
      <c r="Q83" s="342">
        <v>5278</v>
      </c>
      <c r="R83" s="343">
        <v>819</v>
      </c>
      <c r="S83" s="343">
        <v>49</v>
      </c>
      <c r="T83" s="343">
        <v>770</v>
      </c>
      <c r="U83" s="344">
        <v>13.2</v>
      </c>
      <c r="V83" s="344">
        <v>5.2</v>
      </c>
      <c r="W83" s="344">
        <v>14.6</v>
      </c>
    </row>
    <row r="84" spans="1:23" ht="15.75" customHeight="1">
      <c r="A84" s="405"/>
      <c r="B84" s="164" t="s">
        <v>236</v>
      </c>
      <c r="C84" s="157"/>
      <c r="D84" s="189" t="s">
        <v>237</v>
      </c>
      <c r="E84" s="158"/>
      <c r="F84" s="342">
        <v>1022</v>
      </c>
      <c r="G84" s="342">
        <v>884</v>
      </c>
      <c r="H84" s="342">
        <v>138</v>
      </c>
      <c r="I84" s="342">
        <v>4</v>
      </c>
      <c r="J84" s="342">
        <v>4</v>
      </c>
      <c r="K84" s="342">
        <v>0</v>
      </c>
      <c r="L84" s="342">
        <v>18</v>
      </c>
      <c r="M84" s="342">
        <v>9</v>
      </c>
      <c r="N84" s="342">
        <v>9</v>
      </c>
      <c r="O84" s="342">
        <v>1008</v>
      </c>
      <c r="P84" s="342">
        <v>879</v>
      </c>
      <c r="Q84" s="342">
        <v>129</v>
      </c>
      <c r="R84" s="343">
        <v>53</v>
      </c>
      <c r="S84" s="343">
        <v>40</v>
      </c>
      <c r="T84" s="343">
        <v>13</v>
      </c>
      <c r="U84" s="344">
        <v>5.3</v>
      </c>
      <c r="V84" s="344">
        <v>4.6</v>
      </c>
      <c r="W84" s="344">
        <v>10.1</v>
      </c>
    </row>
    <row r="85" spans="1:23" ht="15.75" customHeight="1">
      <c r="A85" s="405"/>
      <c r="B85" s="164" t="s">
        <v>238</v>
      </c>
      <c r="C85" s="157"/>
      <c r="D85" s="189" t="s">
        <v>239</v>
      </c>
      <c r="E85" s="158"/>
      <c r="F85" s="342" t="s">
        <v>91</v>
      </c>
      <c r="G85" s="342" t="s">
        <v>91</v>
      </c>
      <c r="H85" s="342" t="s">
        <v>91</v>
      </c>
      <c r="I85" s="342" t="s">
        <v>91</v>
      </c>
      <c r="J85" s="342" t="s">
        <v>91</v>
      </c>
      <c r="K85" s="342" t="s">
        <v>91</v>
      </c>
      <c r="L85" s="342" t="s">
        <v>91</v>
      </c>
      <c r="M85" s="342" t="s">
        <v>91</v>
      </c>
      <c r="N85" s="342" t="s">
        <v>91</v>
      </c>
      <c r="O85" s="342" t="s">
        <v>91</v>
      </c>
      <c r="P85" s="342" t="s">
        <v>91</v>
      </c>
      <c r="Q85" s="342" t="s">
        <v>91</v>
      </c>
      <c r="R85" s="343" t="s">
        <v>91</v>
      </c>
      <c r="S85" s="343" t="s">
        <v>91</v>
      </c>
      <c r="T85" s="343" t="s">
        <v>91</v>
      </c>
      <c r="U85" s="344" t="s">
        <v>91</v>
      </c>
      <c r="V85" s="344" t="s">
        <v>91</v>
      </c>
      <c r="W85" s="344" t="s">
        <v>91</v>
      </c>
    </row>
    <row r="86" spans="1:23" ht="15.75" customHeight="1">
      <c r="A86" s="405"/>
      <c r="B86" s="164" t="s">
        <v>240</v>
      </c>
      <c r="C86" s="157"/>
      <c r="D86" s="189" t="s">
        <v>241</v>
      </c>
      <c r="E86" s="158"/>
      <c r="F86" s="342" t="s">
        <v>91</v>
      </c>
      <c r="G86" s="342" t="s">
        <v>91</v>
      </c>
      <c r="H86" s="342" t="s">
        <v>91</v>
      </c>
      <c r="I86" s="342" t="s">
        <v>91</v>
      </c>
      <c r="J86" s="342" t="s">
        <v>91</v>
      </c>
      <c r="K86" s="342" t="s">
        <v>91</v>
      </c>
      <c r="L86" s="342" t="s">
        <v>91</v>
      </c>
      <c r="M86" s="342" t="s">
        <v>91</v>
      </c>
      <c r="N86" s="342" t="s">
        <v>91</v>
      </c>
      <c r="O86" s="342" t="s">
        <v>91</v>
      </c>
      <c r="P86" s="342" t="s">
        <v>91</v>
      </c>
      <c r="Q86" s="342" t="s">
        <v>91</v>
      </c>
      <c r="R86" s="343" t="s">
        <v>91</v>
      </c>
      <c r="S86" s="343" t="s">
        <v>91</v>
      </c>
      <c r="T86" s="343" t="s">
        <v>91</v>
      </c>
      <c r="U86" s="344" t="s">
        <v>91</v>
      </c>
      <c r="V86" s="344" t="s">
        <v>91</v>
      </c>
      <c r="W86" s="344" t="s">
        <v>91</v>
      </c>
    </row>
    <row r="87" spans="1:23" ht="15.75" customHeight="1">
      <c r="A87" s="405"/>
      <c r="B87" s="164" t="s">
        <v>242</v>
      </c>
      <c r="C87" s="157"/>
      <c r="D87" s="189" t="s">
        <v>243</v>
      </c>
      <c r="E87" s="158"/>
      <c r="F87" s="342">
        <v>1960</v>
      </c>
      <c r="G87" s="342">
        <v>1401</v>
      </c>
      <c r="H87" s="342">
        <v>559</v>
      </c>
      <c r="I87" s="342">
        <v>38</v>
      </c>
      <c r="J87" s="342">
        <v>18</v>
      </c>
      <c r="K87" s="342">
        <v>20</v>
      </c>
      <c r="L87" s="342">
        <v>3</v>
      </c>
      <c r="M87" s="342">
        <v>3</v>
      </c>
      <c r="N87" s="342">
        <v>0</v>
      </c>
      <c r="O87" s="342">
        <v>1995</v>
      </c>
      <c r="P87" s="342">
        <v>1416</v>
      </c>
      <c r="Q87" s="342">
        <v>579</v>
      </c>
      <c r="R87" s="343">
        <v>111</v>
      </c>
      <c r="S87" s="343">
        <v>4</v>
      </c>
      <c r="T87" s="343">
        <v>107</v>
      </c>
      <c r="U87" s="344">
        <v>5.6</v>
      </c>
      <c r="V87" s="344">
        <v>0.3</v>
      </c>
      <c r="W87" s="344">
        <v>18.5</v>
      </c>
    </row>
    <row r="88" spans="1:23" ht="15.75" customHeight="1">
      <c r="A88" s="405"/>
      <c r="B88" s="164" t="s">
        <v>244</v>
      </c>
      <c r="C88" s="157"/>
      <c r="D88" s="189" t="s">
        <v>245</v>
      </c>
      <c r="E88" s="158"/>
      <c r="F88" s="342" t="s">
        <v>128</v>
      </c>
      <c r="G88" s="342" t="s">
        <v>128</v>
      </c>
      <c r="H88" s="342" t="s">
        <v>128</v>
      </c>
      <c r="I88" s="342" t="s">
        <v>128</v>
      </c>
      <c r="J88" s="342" t="s">
        <v>128</v>
      </c>
      <c r="K88" s="342" t="s">
        <v>128</v>
      </c>
      <c r="L88" s="342" t="s">
        <v>128</v>
      </c>
      <c r="M88" s="342" t="s">
        <v>128</v>
      </c>
      <c r="N88" s="342" t="s">
        <v>128</v>
      </c>
      <c r="O88" s="342" t="s">
        <v>128</v>
      </c>
      <c r="P88" s="342" t="s">
        <v>128</v>
      </c>
      <c r="Q88" s="342" t="s">
        <v>128</v>
      </c>
      <c r="R88" s="343" t="s">
        <v>128</v>
      </c>
      <c r="S88" s="343" t="s">
        <v>128</v>
      </c>
      <c r="T88" s="343" t="s">
        <v>128</v>
      </c>
      <c r="U88" s="342" t="s">
        <v>128</v>
      </c>
      <c r="V88" s="342" t="s">
        <v>128</v>
      </c>
      <c r="W88" s="342" t="s">
        <v>128</v>
      </c>
    </row>
    <row r="89" spans="1:23" ht="15.75" customHeight="1">
      <c r="A89" s="405"/>
      <c r="B89" s="164" t="s">
        <v>246</v>
      </c>
      <c r="C89" s="157"/>
      <c r="D89" s="189" t="s">
        <v>247</v>
      </c>
      <c r="E89" s="158"/>
      <c r="F89" s="342">
        <v>4235</v>
      </c>
      <c r="G89" s="342">
        <v>2813</v>
      </c>
      <c r="H89" s="342">
        <v>1422</v>
      </c>
      <c r="I89" s="342">
        <v>19</v>
      </c>
      <c r="J89" s="342">
        <v>19</v>
      </c>
      <c r="K89" s="342">
        <v>0</v>
      </c>
      <c r="L89" s="342">
        <v>38</v>
      </c>
      <c r="M89" s="342">
        <v>32</v>
      </c>
      <c r="N89" s="342">
        <v>6</v>
      </c>
      <c r="O89" s="342">
        <v>4216</v>
      </c>
      <c r="P89" s="342">
        <v>2800</v>
      </c>
      <c r="Q89" s="342">
        <v>1416</v>
      </c>
      <c r="R89" s="343">
        <v>720</v>
      </c>
      <c r="S89" s="343">
        <v>174</v>
      </c>
      <c r="T89" s="343">
        <v>546</v>
      </c>
      <c r="U89" s="344">
        <v>17.1</v>
      </c>
      <c r="V89" s="344">
        <v>6.2</v>
      </c>
      <c r="W89" s="344">
        <v>38.6</v>
      </c>
    </row>
    <row r="90" spans="1:23" ht="15.75" customHeight="1">
      <c r="A90" s="405"/>
      <c r="B90" s="164" t="s">
        <v>248</v>
      </c>
      <c r="C90" s="157"/>
      <c r="D90" s="189" t="s">
        <v>249</v>
      </c>
      <c r="E90" s="158"/>
      <c r="F90" s="342">
        <v>4311</v>
      </c>
      <c r="G90" s="342">
        <v>3498</v>
      </c>
      <c r="H90" s="342">
        <v>813</v>
      </c>
      <c r="I90" s="342">
        <v>53</v>
      </c>
      <c r="J90" s="342">
        <v>37</v>
      </c>
      <c r="K90" s="342">
        <v>16</v>
      </c>
      <c r="L90" s="342">
        <v>42</v>
      </c>
      <c r="M90" s="342">
        <v>20</v>
      </c>
      <c r="N90" s="342">
        <v>22</v>
      </c>
      <c r="O90" s="342">
        <v>4322</v>
      </c>
      <c r="P90" s="342">
        <v>3515</v>
      </c>
      <c r="Q90" s="342">
        <v>807</v>
      </c>
      <c r="R90" s="343">
        <v>97</v>
      </c>
      <c r="S90" s="343">
        <v>2</v>
      </c>
      <c r="T90" s="343">
        <v>95</v>
      </c>
      <c r="U90" s="344">
        <v>2.2</v>
      </c>
      <c r="V90" s="344">
        <v>0.1</v>
      </c>
      <c r="W90" s="344">
        <v>11.8</v>
      </c>
    </row>
    <row r="91" spans="1:23" ht="15.75" customHeight="1">
      <c r="A91" s="405"/>
      <c r="B91" s="164" t="s">
        <v>250</v>
      </c>
      <c r="C91" s="157"/>
      <c r="D91" s="189" t="s">
        <v>251</v>
      </c>
      <c r="E91" s="158"/>
      <c r="F91" s="342">
        <v>4765</v>
      </c>
      <c r="G91" s="342">
        <v>3957</v>
      </c>
      <c r="H91" s="342">
        <v>808</v>
      </c>
      <c r="I91" s="342">
        <v>6</v>
      </c>
      <c r="J91" s="342">
        <v>6</v>
      </c>
      <c r="K91" s="342">
        <v>0</v>
      </c>
      <c r="L91" s="342">
        <v>37</v>
      </c>
      <c r="M91" s="342">
        <v>34</v>
      </c>
      <c r="N91" s="342">
        <v>3</v>
      </c>
      <c r="O91" s="342">
        <v>4734</v>
      </c>
      <c r="P91" s="342">
        <v>3929</v>
      </c>
      <c r="Q91" s="342">
        <v>805</v>
      </c>
      <c r="R91" s="343">
        <v>133</v>
      </c>
      <c r="S91" s="343">
        <v>0</v>
      </c>
      <c r="T91" s="343">
        <v>133</v>
      </c>
      <c r="U91" s="344">
        <v>2.8</v>
      </c>
      <c r="V91" s="344">
        <v>0</v>
      </c>
      <c r="W91" s="344">
        <v>16.5</v>
      </c>
    </row>
    <row r="92" spans="1:23" ht="15.75" customHeight="1">
      <c r="A92" s="405"/>
      <c r="B92" s="164" t="s">
        <v>252</v>
      </c>
      <c r="C92" s="157"/>
      <c r="D92" s="189" t="s">
        <v>253</v>
      </c>
      <c r="E92" s="158"/>
      <c r="F92" s="342">
        <v>1872</v>
      </c>
      <c r="G92" s="342">
        <v>1755</v>
      </c>
      <c r="H92" s="342">
        <v>117</v>
      </c>
      <c r="I92" s="342">
        <v>42</v>
      </c>
      <c r="J92" s="342">
        <v>42</v>
      </c>
      <c r="K92" s="342">
        <v>0</v>
      </c>
      <c r="L92" s="342">
        <v>43</v>
      </c>
      <c r="M92" s="342">
        <v>41</v>
      </c>
      <c r="N92" s="342">
        <v>2</v>
      </c>
      <c r="O92" s="342">
        <v>1871</v>
      </c>
      <c r="P92" s="342">
        <v>1756</v>
      </c>
      <c r="Q92" s="342">
        <v>115</v>
      </c>
      <c r="R92" s="343">
        <v>21</v>
      </c>
      <c r="S92" s="343">
        <v>19</v>
      </c>
      <c r="T92" s="343">
        <v>2</v>
      </c>
      <c r="U92" s="344">
        <v>1.1</v>
      </c>
      <c r="V92" s="344">
        <v>1.1</v>
      </c>
      <c r="W92" s="344">
        <v>1.7</v>
      </c>
    </row>
    <row r="93" spans="1:23" ht="15.75" customHeight="1">
      <c r="A93" s="405"/>
      <c r="B93" s="164" t="s">
        <v>254</v>
      </c>
      <c r="C93" s="157"/>
      <c r="D93" s="189" t="s">
        <v>255</v>
      </c>
      <c r="E93" s="158"/>
      <c r="F93" s="342">
        <v>3209</v>
      </c>
      <c r="G93" s="342">
        <v>2629</v>
      </c>
      <c r="H93" s="342">
        <v>580</v>
      </c>
      <c r="I93" s="342">
        <v>41</v>
      </c>
      <c r="J93" s="342">
        <v>41</v>
      </c>
      <c r="K93" s="342">
        <v>0</v>
      </c>
      <c r="L93" s="342">
        <v>16</v>
      </c>
      <c r="M93" s="342">
        <v>16</v>
      </c>
      <c r="N93" s="342">
        <v>0</v>
      </c>
      <c r="O93" s="342">
        <v>3234</v>
      </c>
      <c r="P93" s="342">
        <v>2654</v>
      </c>
      <c r="Q93" s="342">
        <v>580</v>
      </c>
      <c r="R93" s="343">
        <v>17</v>
      </c>
      <c r="S93" s="343">
        <v>0</v>
      </c>
      <c r="T93" s="343">
        <v>17</v>
      </c>
      <c r="U93" s="344">
        <v>0.5</v>
      </c>
      <c r="V93" s="344">
        <v>0</v>
      </c>
      <c r="W93" s="344">
        <v>2.9</v>
      </c>
    </row>
    <row r="94" spans="1:23" ht="15.75" customHeight="1">
      <c r="A94" s="405"/>
      <c r="B94" s="164" t="s">
        <v>256</v>
      </c>
      <c r="C94" s="157"/>
      <c r="D94" s="189" t="s">
        <v>257</v>
      </c>
      <c r="E94" s="158"/>
      <c r="F94" s="342">
        <v>5497</v>
      </c>
      <c r="G94" s="342">
        <v>4244</v>
      </c>
      <c r="H94" s="342">
        <v>1253</v>
      </c>
      <c r="I94" s="342">
        <v>22</v>
      </c>
      <c r="J94" s="342">
        <v>11</v>
      </c>
      <c r="K94" s="342">
        <v>11</v>
      </c>
      <c r="L94" s="342">
        <v>43</v>
      </c>
      <c r="M94" s="342">
        <v>32</v>
      </c>
      <c r="N94" s="342">
        <v>11</v>
      </c>
      <c r="O94" s="342">
        <v>5476</v>
      </c>
      <c r="P94" s="342">
        <v>4223</v>
      </c>
      <c r="Q94" s="342">
        <v>1253</v>
      </c>
      <c r="R94" s="343">
        <v>572</v>
      </c>
      <c r="S94" s="343">
        <v>162</v>
      </c>
      <c r="T94" s="343">
        <v>410</v>
      </c>
      <c r="U94" s="342">
        <v>10.4</v>
      </c>
      <c r="V94" s="342">
        <v>3.8</v>
      </c>
      <c r="W94" s="342">
        <v>32.7</v>
      </c>
    </row>
    <row r="95" spans="1:23" ht="15.75" customHeight="1">
      <c r="A95" s="405"/>
      <c r="B95" s="164" t="s">
        <v>258</v>
      </c>
      <c r="C95" s="157"/>
      <c r="D95" s="189" t="s">
        <v>259</v>
      </c>
      <c r="E95" s="158"/>
      <c r="F95" s="342">
        <v>4876</v>
      </c>
      <c r="G95" s="342">
        <v>3856</v>
      </c>
      <c r="H95" s="342">
        <v>1020</v>
      </c>
      <c r="I95" s="342">
        <v>5</v>
      </c>
      <c r="J95" s="342">
        <v>5</v>
      </c>
      <c r="K95" s="342">
        <v>0</v>
      </c>
      <c r="L95" s="342">
        <v>20</v>
      </c>
      <c r="M95" s="342">
        <v>19</v>
      </c>
      <c r="N95" s="342">
        <v>1</v>
      </c>
      <c r="O95" s="342">
        <v>4861</v>
      </c>
      <c r="P95" s="342">
        <v>3842</v>
      </c>
      <c r="Q95" s="342">
        <v>1019</v>
      </c>
      <c r="R95" s="343">
        <v>237</v>
      </c>
      <c r="S95" s="343">
        <v>8</v>
      </c>
      <c r="T95" s="343">
        <v>229</v>
      </c>
      <c r="U95" s="342">
        <v>4.9</v>
      </c>
      <c r="V95" s="342">
        <v>0.2</v>
      </c>
      <c r="W95" s="342">
        <v>22.5</v>
      </c>
    </row>
    <row r="96" spans="1:23" ht="15.75" customHeight="1">
      <c r="A96" s="405"/>
      <c r="B96" s="164" t="s">
        <v>260</v>
      </c>
      <c r="C96" s="157"/>
      <c r="D96" s="189" t="s">
        <v>261</v>
      </c>
      <c r="E96" s="158"/>
      <c r="F96" s="342" t="s">
        <v>91</v>
      </c>
      <c r="G96" s="342" t="s">
        <v>91</v>
      </c>
      <c r="H96" s="342" t="s">
        <v>91</v>
      </c>
      <c r="I96" s="342" t="s">
        <v>91</v>
      </c>
      <c r="J96" s="342" t="s">
        <v>91</v>
      </c>
      <c r="K96" s="342" t="s">
        <v>91</v>
      </c>
      <c r="L96" s="342" t="s">
        <v>91</v>
      </c>
      <c r="M96" s="342" t="s">
        <v>91</v>
      </c>
      <c r="N96" s="342" t="s">
        <v>91</v>
      </c>
      <c r="O96" s="342" t="s">
        <v>91</v>
      </c>
      <c r="P96" s="342" t="s">
        <v>91</v>
      </c>
      <c r="Q96" s="342" t="s">
        <v>91</v>
      </c>
      <c r="R96" s="343" t="s">
        <v>91</v>
      </c>
      <c r="S96" s="343" t="s">
        <v>91</v>
      </c>
      <c r="T96" s="343" t="s">
        <v>91</v>
      </c>
      <c r="U96" s="342" t="s">
        <v>91</v>
      </c>
      <c r="V96" s="342" t="s">
        <v>91</v>
      </c>
      <c r="W96" s="342" t="s">
        <v>91</v>
      </c>
    </row>
    <row r="97" spans="1:23" ht="15.75" customHeight="1">
      <c r="A97" s="405"/>
      <c r="B97" s="164" t="s">
        <v>262</v>
      </c>
      <c r="C97" s="157"/>
      <c r="D97" s="189" t="s">
        <v>263</v>
      </c>
      <c r="E97" s="158"/>
      <c r="F97" s="342">
        <v>9308</v>
      </c>
      <c r="G97" s="342">
        <v>4750</v>
      </c>
      <c r="H97" s="342">
        <v>4558</v>
      </c>
      <c r="I97" s="342">
        <v>53</v>
      </c>
      <c r="J97" s="342">
        <v>34</v>
      </c>
      <c r="K97" s="342">
        <v>19</v>
      </c>
      <c r="L97" s="342">
        <v>63</v>
      </c>
      <c r="M97" s="342">
        <v>19</v>
      </c>
      <c r="N97" s="342">
        <v>44</v>
      </c>
      <c r="O97" s="342">
        <v>9298</v>
      </c>
      <c r="P97" s="342">
        <v>4765</v>
      </c>
      <c r="Q97" s="342">
        <v>4533</v>
      </c>
      <c r="R97" s="343">
        <v>1781</v>
      </c>
      <c r="S97" s="343">
        <v>324</v>
      </c>
      <c r="T97" s="343">
        <v>1457</v>
      </c>
      <c r="U97" s="344">
        <v>19.2</v>
      </c>
      <c r="V97" s="344">
        <v>6.8</v>
      </c>
      <c r="W97" s="344">
        <v>32.1</v>
      </c>
    </row>
    <row r="98" spans="1:23" ht="15.75" customHeight="1">
      <c r="A98" s="405"/>
      <c r="B98" s="164" t="s">
        <v>264</v>
      </c>
      <c r="C98" s="157"/>
      <c r="D98" s="189" t="s">
        <v>265</v>
      </c>
      <c r="E98" s="158"/>
      <c r="F98" s="342">
        <v>10918</v>
      </c>
      <c r="G98" s="342">
        <v>8179</v>
      </c>
      <c r="H98" s="342">
        <v>2739</v>
      </c>
      <c r="I98" s="342">
        <v>30</v>
      </c>
      <c r="J98" s="342">
        <v>27</v>
      </c>
      <c r="K98" s="342">
        <v>3</v>
      </c>
      <c r="L98" s="342">
        <v>53</v>
      </c>
      <c r="M98" s="342">
        <v>27</v>
      </c>
      <c r="N98" s="342">
        <v>26</v>
      </c>
      <c r="O98" s="342">
        <v>10895</v>
      </c>
      <c r="P98" s="342">
        <v>8179</v>
      </c>
      <c r="Q98" s="342">
        <v>2716</v>
      </c>
      <c r="R98" s="343">
        <v>131</v>
      </c>
      <c r="S98" s="343">
        <v>9</v>
      </c>
      <c r="T98" s="343">
        <v>122</v>
      </c>
      <c r="U98" s="344">
        <v>1.2</v>
      </c>
      <c r="V98" s="344">
        <v>0.1</v>
      </c>
      <c r="W98" s="344">
        <v>4.5</v>
      </c>
    </row>
    <row r="99" spans="1:23" ht="15.75" customHeight="1">
      <c r="A99" s="405"/>
      <c r="B99" s="164" t="s">
        <v>266</v>
      </c>
      <c r="C99" s="157"/>
      <c r="D99" s="189" t="s">
        <v>267</v>
      </c>
      <c r="E99" s="158"/>
      <c r="F99" s="342">
        <v>8858</v>
      </c>
      <c r="G99" s="342">
        <v>6590</v>
      </c>
      <c r="H99" s="342">
        <v>2268</v>
      </c>
      <c r="I99" s="342">
        <v>28</v>
      </c>
      <c r="J99" s="342">
        <v>22</v>
      </c>
      <c r="K99" s="342">
        <v>6</v>
      </c>
      <c r="L99" s="342">
        <v>51</v>
      </c>
      <c r="M99" s="342">
        <v>28</v>
      </c>
      <c r="N99" s="342">
        <v>23</v>
      </c>
      <c r="O99" s="342">
        <v>8835</v>
      </c>
      <c r="P99" s="342">
        <v>6584</v>
      </c>
      <c r="Q99" s="342">
        <v>2251</v>
      </c>
      <c r="R99" s="343">
        <v>476</v>
      </c>
      <c r="S99" s="343">
        <v>217</v>
      </c>
      <c r="T99" s="343">
        <v>259</v>
      </c>
      <c r="U99" s="344">
        <v>5.4</v>
      </c>
      <c r="V99" s="344">
        <v>3.3</v>
      </c>
      <c r="W99" s="344">
        <v>11.5</v>
      </c>
    </row>
    <row r="100" spans="1:23" ht="15.75" customHeight="1">
      <c r="A100" s="405"/>
      <c r="B100" s="164" t="s">
        <v>268</v>
      </c>
      <c r="C100" s="157"/>
      <c r="D100" s="189" t="s">
        <v>269</v>
      </c>
      <c r="E100" s="158"/>
      <c r="F100" s="342">
        <v>17525</v>
      </c>
      <c r="G100" s="342">
        <v>11054</v>
      </c>
      <c r="H100" s="342">
        <v>6471</v>
      </c>
      <c r="I100" s="342">
        <v>27</v>
      </c>
      <c r="J100" s="342">
        <v>18</v>
      </c>
      <c r="K100" s="342">
        <v>9</v>
      </c>
      <c r="L100" s="342">
        <v>95</v>
      </c>
      <c r="M100" s="342">
        <v>49</v>
      </c>
      <c r="N100" s="342">
        <v>46</v>
      </c>
      <c r="O100" s="342">
        <v>17457</v>
      </c>
      <c r="P100" s="342">
        <v>11023</v>
      </c>
      <c r="Q100" s="342">
        <v>6434</v>
      </c>
      <c r="R100" s="343">
        <v>41</v>
      </c>
      <c r="S100" s="343">
        <v>13</v>
      </c>
      <c r="T100" s="343">
        <v>28</v>
      </c>
      <c r="U100" s="344">
        <v>0.2</v>
      </c>
      <c r="V100" s="344">
        <v>0.1</v>
      </c>
      <c r="W100" s="344">
        <v>0.4</v>
      </c>
    </row>
    <row r="101" spans="1:23" ht="15.75" customHeight="1">
      <c r="A101" s="405"/>
      <c r="B101" s="164" t="s">
        <v>270</v>
      </c>
      <c r="C101" s="157"/>
      <c r="D101" s="189" t="s">
        <v>271</v>
      </c>
      <c r="E101" s="158"/>
      <c r="F101" s="342">
        <v>10781</v>
      </c>
      <c r="G101" s="342">
        <v>8781</v>
      </c>
      <c r="H101" s="342">
        <v>2000</v>
      </c>
      <c r="I101" s="342">
        <v>17</v>
      </c>
      <c r="J101" s="342">
        <v>15</v>
      </c>
      <c r="K101" s="342">
        <v>2</v>
      </c>
      <c r="L101" s="342">
        <v>62</v>
      </c>
      <c r="M101" s="342">
        <v>58</v>
      </c>
      <c r="N101" s="342">
        <v>4</v>
      </c>
      <c r="O101" s="342">
        <v>10736</v>
      </c>
      <c r="P101" s="342">
        <v>8738</v>
      </c>
      <c r="Q101" s="342">
        <v>1998</v>
      </c>
      <c r="R101" s="343">
        <v>1047</v>
      </c>
      <c r="S101" s="343">
        <v>440</v>
      </c>
      <c r="T101" s="343">
        <v>607</v>
      </c>
      <c r="U101" s="344">
        <v>9.8</v>
      </c>
      <c r="V101" s="344">
        <v>5</v>
      </c>
      <c r="W101" s="344">
        <v>30.4</v>
      </c>
    </row>
    <row r="102" spans="1:23" ht="15.75" customHeight="1">
      <c r="A102" s="405"/>
      <c r="B102" s="164" t="s">
        <v>272</v>
      </c>
      <c r="C102" s="157"/>
      <c r="D102" s="189" t="s">
        <v>273</v>
      </c>
      <c r="E102" s="158"/>
      <c r="F102" s="342" t="s">
        <v>128</v>
      </c>
      <c r="G102" s="342" t="s">
        <v>128</v>
      </c>
      <c r="H102" s="342" t="s">
        <v>128</v>
      </c>
      <c r="I102" s="342" t="s">
        <v>128</v>
      </c>
      <c r="J102" s="342" t="s">
        <v>128</v>
      </c>
      <c r="K102" s="342" t="s">
        <v>128</v>
      </c>
      <c r="L102" s="342" t="s">
        <v>128</v>
      </c>
      <c r="M102" s="342" t="s">
        <v>128</v>
      </c>
      <c r="N102" s="342" t="s">
        <v>128</v>
      </c>
      <c r="O102" s="342" t="s">
        <v>128</v>
      </c>
      <c r="P102" s="342" t="s">
        <v>128</v>
      </c>
      <c r="Q102" s="342" t="s">
        <v>128</v>
      </c>
      <c r="R102" s="343" t="s">
        <v>128</v>
      </c>
      <c r="S102" s="343" t="s">
        <v>128</v>
      </c>
      <c r="T102" s="343" t="s">
        <v>128</v>
      </c>
      <c r="U102" s="342" t="s">
        <v>128</v>
      </c>
      <c r="V102" s="342" t="s">
        <v>128</v>
      </c>
      <c r="W102" s="342" t="s">
        <v>128</v>
      </c>
    </row>
    <row r="103" spans="1:23" ht="15.75" customHeight="1">
      <c r="A103" s="405"/>
      <c r="B103" s="164" t="s">
        <v>274</v>
      </c>
      <c r="C103" s="157"/>
      <c r="D103" s="189" t="s">
        <v>275</v>
      </c>
      <c r="E103" s="158"/>
      <c r="F103" s="342">
        <v>8813</v>
      </c>
      <c r="G103" s="342">
        <v>5740</v>
      </c>
      <c r="H103" s="342">
        <v>3073</v>
      </c>
      <c r="I103" s="342">
        <v>85</v>
      </c>
      <c r="J103" s="342">
        <v>19</v>
      </c>
      <c r="K103" s="342">
        <v>66</v>
      </c>
      <c r="L103" s="342">
        <v>124</v>
      </c>
      <c r="M103" s="342">
        <v>95</v>
      </c>
      <c r="N103" s="342">
        <v>29</v>
      </c>
      <c r="O103" s="342">
        <v>8774</v>
      </c>
      <c r="P103" s="342">
        <v>5664</v>
      </c>
      <c r="Q103" s="342">
        <v>3110</v>
      </c>
      <c r="R103" s="343">
        <v>1317</v>
      </c>
      <c r="S103" s="343">
        <v>180</v>
      </c>
      <c r="T103" s="343">
        <v>1137</v>
      </c>
      <c r="U103" s="344">
        <v>15</v>
      </c>
      <c r="V103" s="344">
        <v>3.2</v>
      </c>
      <c r="W103" s="344">
        <v>36.6</v>
      </c>
    </row>
    <row r="104" spans="1:23" ht="15.75" customHeight="1">
      <c r="A104" s="405"/>
      <c r="B104" s="164" t="s">
        <v>276</v>
      </c>
      <c r="C104" s="157"/>
      <c r="D104" s="189" t="s">
        <v>277</v>
      </c>
      <c r="E104" s="158"/>
      <c r="F104" s="342" t="s">
        <v>128</v>
      </c>
      <c r="G104" s="342" t="s">
        <v>128</v>
      </c>
      <c r="H104" s="342" t="s">
        <v>128</v>
      </c>
      <c r="I104" s="342" t="s">
        <v>128</v>
      </c>
      <c r="J104" s="342" t="s">
        <v>128</v>
      </c>
      <c r="K104" s="342" t="s">
        <v>128</v>
      </c>
      <c r="L104" s="342" t="s">
        <v>128</v>
      </c>
      <c r="M104" s="342" t="s">
        <v>128</v>
      </c>
      <c r="N104" s="342" t="s">
        <v>128</v>
      </c>
      <c r="O104" s="342" t="s">
        <v>128</v>
      </c>
      <c r="P104" s="342" t="s">
        <v>128</v>
      </c>
      <c r="Q104" s="342" t="s">
        <v>128</v>
      </c>
      <c r="R104" s="343" t="s">
        <v>128</v>
      </c>
      <c r="S104" s="343" t="s">
        <v>128</v>
      </c>
      <c r="T104" s="343" t="s">
        <v>128</v>
      </c>
      <c r="U104" s="342" t="s">
        <v>128</v>
      </c>
      <c r="V104" s="342" t="s">
        <v>128</v>
      </c>
      <c r="W104" s="342" t="s">
        <v>128</v>
      </c>
    </row>
    <row r="105" spans="1:23" ht="15.75" customHeight="1">
      <c r="A105" s="405"/>
      <c r="B105" s="165" t="s">
        <v>278</v>
      </c>
      <c r="C105" s="159"/>
      <c r="D105" s="190" t="s">
        <v>279</v>
      </c>
      <c r="E105" s="160"/>
      <c r="F105" s="342" t="s">
        <v>128</v>
      </c>
      <c r="G105" s="342" t="s">
        <v>128</v>
      </c>
      <c r="H105" s="342" t="s">
        <v>128</v>
      </c>
      <c r="I105" s="342" t="s">
        <v>128</v>
      </c>
      <c r="J105" s="342" t="s">
        <v>128</v>
      </c>
      <c r="K105" s="342" t="s">
        <v>128</v>
      </c>
      <c r="L105" s="342" t="s">
        <v>128</v>
      </c>
      <c r="M105" s="342" t="s">
        <v>128</v>
      </c>
      <c r="N105" s="342" t="s">
        <v>128</v>
      </c>
      <c r="O105" s="342" t="s">
        <v>128</v>
      </c>
      <c r="P105" s="342" t="s">
        <v>128</v>
      </c>
      <c r="Q105" s="342" t="s">
        <v>128</v>
      </c>
      <c r="R105" s="343" t="s">
        <v>128</v>
      </c>
      <c r="S105" s="343" t="s">
        <v>128</v>
      </c>
      <c r="T105" s="343" t="s">
        <v>128</v>
      </c>
      <c r="U105" s="342" t="s">
        <v>128</v>
      </c>
      <c r="V105" s="342" t="s">
        <v>128</v>
      </c>
      <c r="W105" s="342" t="s">
        <v>128</v>
      </c>
    </row>
    <row r="106" spans="1:23" ht="15.75" customHeight="1">
      <c r="A106" s="405"/>
      <c r="B106" s="166" t="s">
        <v>280</v>
      </c>
      <c r="C106" s="167"/>
      <c r="D106" s="192" t="s">
        <v>281</v>
      </c>
      <c r="E106" s="168"/>
      <c r="F106" s="339">
        <v>8294</v>
      </c>
      <c r="G106" s="339">
        <v>4702</v>
      </c>
      <c r="H106" s="339">
        <v>3592</v>
      </c>
      <c r="I106" s="339">
        <v>22</v>
      </c>
      <c r="J106" s="339">
        <v>8</v>
      </c>
      <c r="K106" s="339">
        <v>14</v>
      </c>
      <c r="L106" s="339">
        <v>101</v>
      </c>
      <c r="M106" s="339">
        <v>64</v>
      </c>
      <c r="N106" s="339">
        <v>37</v>
      </c>
      <c r="O106" s="339">
        <v>8215</v>
      </c>
      <c r="P106" s="339">
        <v>4646</v>
      </c>
      <c r="Q106" s="339">
        <v>3569</v>
      </c>
      <c r="R106" s="340">
        <v>1662</v>
      </c>
      <c r="S106" s="340">
        <v>466</v>
      </c>
      <c r="T106" s="340">
        <v>1196</v>
      </c>
      <c r="U106" s="341">
        <v>20.2</v>
      </c>
      <c r="V106" s="341">
        <v>10</v>
      </c>
      <c r="W106" s="341">
        <v>33.5</v>
      </c>
    </row>
    <row r="107" spans="1:23" ht="15.75" customHeight="1">
      <c r="A107" s="405"/>
      <c r="B107" s="165" t="s">
        <v>282</v>
      </c>
      <c r="C107" s="159"/>
      <c r="D107" s="190" t="s">
        <v>283</v>
      </c>
      <c r="E107" s="160"/>
      <c r="F107" s="342">
        <v>35388</v>
      </c>
      <c r="G107" s="342">
        <v>14182</v>
      </c>
      <c r="H107" s="342">
        <v>21206</v>
      </c>
      <c r="I107" s="342">
        <v>258</v>
      </c>
      <c r="J107" s="342">
        <v>140</v>
      </c>
      <c r="K107" s="342">
        <v>118</v>
      </c>
      <c r="L107" s="342">
        <v>311</v>
      </c>
      <c r="M107" s="342">
        <v>220</v>
      </c>
      <c r="N107" s="342">
        <v>91</v>
      </c>
      <c r="O107" s="342">
        <v>35335</v>
      </c>
      <c r="P107" s="342">
        <v>14102</v>
      </c>
      <c r="Q107" s="342">
        <v>21233</v>
      </c>
      <c r="R107" s="343">
        <v>16339</v>
      </c>
      <c r="S107" s="343">
        <v>1737</v>
      </c>
      <c r="T107" s="343">
        <v>14602</v>
      </c>
      <c r="U107" s="344">
        <v>46.2</v>
      </c>
      <c r="V107" s="344">
        <v>12.3</v>
      </c>
      <c r="W107" s="344">
        <v>68.8</v>
      </c>
    </row>
    <row r="108" spans="1:23" ht="15.75" customHeight="1">
      <c r="A108" s="405"/>
      <c r="B108" s="166" t="s">
        <v>284</v>
      </c>
      <c r="C108" s="167"/>
      <c r="D108" s="192" t="s">
        <v>285</v>
      </c>
      <c r="E108" s="168"/>
      <c r="F108" s="339">
        <v>7957</v>
      </c>
      <c r="G108" s="339">
        <v>3261</v>
      </c>
      <c r="H108" s="339">
        <v>4696</v>
      </c>
      <c r="I108" s="339">
        <v>578</v>
      </c>
      <c r="J108" s="339">
        <v>397</v>
      </c>
      <c r="K108" s="339">
        <v>181</v>
      </c>
      <c r="L108" s="339">
        <v>98</v>
      </c>
      <c r="M108" s="339">
        <v>49</v>
      </c>
      <c r="N108" s="339">
        <v>49</v>
      </c>
      <c r="O108" s="339">
        <v>8437</v>
      </c>
      <c r="P108" s="339">
        <v>3609</v>
      </c>
      <c r="Q108" s="339">
        <v>4828</v>
      </c>
      <c r="R108" s="340">
        <v>3401</v>
      </c>
      <c r="S108" s="340">
        <v>929</v>
      </c>
      <c r="T108" s="340">
        <v>2472</v>
      </c>
      <c r="U108" s="341">
        <v>40.3</v>
      </c>
      <c r="V108" s="341">
        <v>25.7</v>
      </c>
      <c r="W108" s="341">
        <v>51.2</v>
      </c>
    </row>
    <row r="109" spans="1:23" ht="15.75" customHeight="1">
      <c r="A109" s="405"/>
      <c r="B109" s="165" t="s">
        <v>286</v>
      </c>
      <c r="C109" s="159"/>
      <c r="D109" s="190" t="s">
        <v>287</v>
      </c>
      <c r="E109" s="160"/>
      <c r="F109" s="342">
        <v>6640</v>
      </c>
      <c r="G109" s="342">
        <v>2211</v>
      </c>
      <c r="H109" s="342">
        <v>4429</v>
      </c>
      <c r="I109" s="342">
        <v>101</v>
      </c>
      <c r="J109" s="342">
        <v>16</v>
      </c>
      <c r="K109" s="342">
        <v>85</v>
      </c>
      <c r="L109" s="342">
        <v>266</v>
      </c>
      <c r="M109" s="342">
        <v>94</v>
      </c>
      <c r="N109" s="342">
        <v>172</v>
      </c>
      <c r="O109" s="342">
        <v>6475</v>
      </c>
      <c r="P109" s="342">
        <v>2133</v>
      </c>
      <c r="Q109" s="342">
        <v>4342</v>
      </c>
      <c r="R109" s="343">
        <v>5244</v>
      </c>
      <c r="S109" s="343">
        <v>1322</v>
      </c>
      <c r="T109" s="343">
        <v>3922</v>
      </c>
      <c r="U109" s="344">
        <v>81</v>
      </c>
      <c r="V109" s="344">
        <v>62</v>
      </c>
      <c r="W109" s="344">
        <v>90.3</v>
      </c>
    </row>
    <row r="110" spans="1:23" ht="15.75" customHeight="1">
      <c r="A110" s="405"/>
      <c r="B110" s="166" t="s">
        <v>288</v>
      </c>
      <c r="C110" s="167"/>
      <c r="D110" s="192" t="s">
        <v>289</v>
      </c>
      <c r="E110" s="168"/>
      <c r="F110" s="339">
        <v>41225</v>
      </c>
      <c r="G110" s="339">
        <v>10060</v>
      </c>
      <c r="H110" s="339">
        <v>31165</v>
      </c>
      <c r="I110" s="339">
        <v>202</v>
      </c>
      <c r="J110" s="339">
        <v>61</v>
      </c>
      <c r="K110" s="339">
        <v>141</v>
      </c>
      <c r="L110" s="339">
        <v>349</v>
      </c>
      <c r="M110" s="339">
        <v>61</v>
      </c>
      <c r="N110" s="339">
        <v>288</v>
      </c>
      <c r="O110" s="339">
        <v>41078</v>
      </c>
      <c r="P110" s="339">
        <v>10060</v>
      </c>
      <c r="Q110" s="339">
        <v>31018</v>
      </c>
      <c r="R110" s="340">
        <v>1228</v>
      </c>
      <c r="S110" s="340">
        <v>119</v>
      </c>
      <c r="T110" s="340">
        <v>1109</v>
      </c>
      <c r="U110" s="341">
        <v>3</v>
      </c>
      <c r="V110" s="341">
        <v>1.2</v>
      </c>
      <c r="W110" s="341">
        <v>3.6</v>
      </c>
    </row>
    <row r="111" spans="1:23" ht="15.75" customHeight="1">
      <c r="A111" s="405"/>
      <c r="B111" s="165" t="s">
        <v>290</v>
      </c>
      <c r="C111" s="159"/>
      <c r="D111" s="190" t="s">
        <v>291</v>
      </c>
      <c r="E111" s="160"/>
      <c r="F111" s="342">
        <v>21747</v>
      </c>
      <c r="G111" s="342">
        <v>4922</v>
      </c>
      <c r="H111" s="342">
        <v>16825</v>
      </c>
      <c r="I111" s="342">
        <v>243</v>
      </c>
      <c r="J111" s="342">
        <v>210</v>
      </c>
      <c r="K111" s="342">
        <v>33</v>
      </c>
      <c r="L111" s="342">
        <v>430</v>
      </c>
      <c r="M111" s="342">
        <v>5</v>
      </c>
      <c r="N111" s="342">
        <v>425</v>
      </c>
      <c r="O111" s="342">
        <v>21560</v>
      </c>
      <c r="P111" s="342">
        <v>5127</v>
      </c>
      <c r="Q111" s="342">
        <v>16433</v>
      </c>
      <c r="R111" s="343">
        <v>3512</v>
      </c>
      <c r="S111" s="343">
        <v>922</v>
      </c>
      <c r="T111" s="343">
        <v>2590</v>
      </c>
      <c r="U111" s="344">
        <v>16.3</v>
      </c>
      <c r="V111" s="344">
        <v>18</v>
      </c>
      <c r="W111" s="344">
        <v>15.8</v>
      </c>
    </row>
    <row r="112" spans="1:23" ht="15.75" customHeight="1">
      <c r="A112" s="405"/>
      <c r="B112" s="161" t="s">
        <v>292</v>
      </c>
      <c r="C112" s="162"/>
      <c r="D112" s="191" t="s">
        <v>293</v>
      </c>
      <c r="E112" s="163"/>
      <c r="F112" s="347" t="s">
        <v>128</v>
      </c>
      <c r="G112" s="347" t="s">
        <v>128</v>
      </c>
      <c r="H112" s="347" t="s">
        <v>128</v>
      </c>
      <c r="I112" s="347" t="s">
        <v>128</v>
      </c>
      <c r="J112" s="347" t="s">
        <v>128</v>
      </c>
      <c r="K112" s="347" t="s">
        <v>128</v>
      </c>
      <c r="L112" s="347" t="s">
        <v>128</v>
      </c>
      <c r="M112" s="347" t="s">
        <v>128</v>
      </c>
      <c r="N112" s="347" t="s">
        <v>128</v>
      </c>
      <c r="O112" s="347" t="s">
        <v>128</v>
      </c>
      <c r="P112" s="347" t="s">
        <v>128</v>
      </c>
      <c r="Q112" s="347" t="s">
        <v>128</v>
      </c>
      <c r="R112" s="348" t="s">
        <v>128</v>
      </c>
      <c r="S112" s="348" t="s">
        <v>128</v>
      </c>
      <c r="T112" s="348" t="s">
        <v>128</v>
      </c>
      <c r="U112" s="347" t="s">
        <v>128</v>
      </c>
      <c r="V112" s="347" t="s">
        <v>128</v>
      </c>
      <c r="W112" s="347" t="s">
        <v>128</v>
      </c>
    </row>
    <row r="113" spans="1:23" ht="15.75" customHeight="1">
      <c r="A113" s="405"/>
      <c r="B113" s="169" t="s">
        <v>294</v>
      </c>
      <c r="C113" s="170"/>
      <c r="D113" s="193" t="s">
        <v>295</v>
      </c>
      <c r="E113" s="172"/>
      <c r="F113" s="346" t="s">
        <v>128</v>
      </c>
      <c r="G113" s="346" t="s">
        <v>128</v>
      </c>
      <c r="H113" s="346" t="s">
        <v>128</v>
      </c>
      <c r="I113" s="346" t="s">
        <v>128</v>
      </c>
      <c r="J113" s="346" t="s">
        <v>128</v>
      </c>
      <c r="K113" s="346" t="s">
        <v>128</v>
      </c>
      <c r="L113" s="346" t="s">
        <v>128</v>
      </c>
      <c r="M113" s="346" t="s">
        <v>128</v>
      </c>
      <c r="N113" s="346" t="s">
        <v>128</v>
      </c>
      <c r="O113" s="346" t="s">
        <v>128</v>
      </c>
      <c r="P113" s="346" t="s">
        <v>128</v>
      </c>
      <c r="Q113" s="346" t="s">
        <v>128</v>
      </c>
      <c r="R113" s="349" t="s">
        <v>128</v>
      </c>
      <c r="S113" s="349" t="s">
        <v>128</v>
      </c>
      <c r="T113" s="349" t="s">
        <v>128</v>
      </c>
      <c r="U113" s="346" t="s">
        <v>128</v>
      </c>
      <c r="V113" s="346" t="s">
        <v>128</v>
      </c>
      <c r="W113" s="346" t="s">
        <v>128</v>
      </c>
    </row>
    <row r="114" spans="1:23" ht="15.75" customHeight="1">
      <c r="A114" s="405"/>
      <c r="B114" s="165" t="s">
        <v>296</v>
      </c>
      <c r="C114" s="159"/>
      <c r="D114" s="190" t="s">
        <v>297</v>
      </c>
      <c r="E114" s="160"/>
      <c r="F114" s="342">
        <v>37576</v>
      </c>
      <c r="G114" s="342">
        <v>17357</v>
      </c>
      <c r="H114" s="342">
        <v>20219</v>
      </c>
      <c r="I114" s="342">
        <v>633</v>
      </c>
      <c r="J114" s="342">
        <v>221</v>
      </c>
      <c r="K114" s="342">
        <v>412</v>
      </c>
      <c r="L114" s="342">
        <v>1275</v>
      </c>
      <c r="M114" s="342">
        <v>477</v>
      </c>
      <c r="N114" s="342">
        <v>798</v>
      </c>
      <c r="O114" s="342">
        <v>36934</v>
      </c>
      <c r="P114" s="342">
        <v>17101</v>
      </c>
      <c r="Q114" s="342">
        <v>19833</v>
      </c>
      <c r="R114" s="343">
        <v>18575</v>
      </c>
      <c r="S114" s="343">
        <v>4521</v>
      </c>
      <c r="T114" s="343">
        <v>14054</v>
      </c>
      <c r="U114" s="344">
        <v>50.3</v>
      </c>
      <c r="V114" s="344">
        <v>26.4</v>
      </c>
      <c r="W114" s="344">
        <v>70.9</v>
      </c>
    </row>
    <row r="115" spans="1:23" ht="15.75" customHeight="1">
      <c r="A115" s="405"/>
      <c r="B115" s="169" t="s">
        <v>298</v>
      </c>
      <c r="C115" s="170"/>
      <c r="D115" s="193" t="s">
        <v>299</v>
      </c>
      <c r="E115" s="172"/>
      <c r="F115" s="339">
        <v>5314</v>
      </c>
      <c r="G115" s="339">
        <v>3846</v>
      </c>
      <c r="H115" s="339">
        <v>1468</v>
      </c>
      <c r="I115" s="339">
        <v>44</v>
      </c>
      <c r="J115" s="339">
        <v>24</v>
      </c>
      <c r="K115" s="339">
        <v>20</v>
      </c>
      <c r="L115" s="339">
        <v>52</v>
      </c>
      <c r="M115" s="339">
        <v>16</v>
      </c>
      <c r="N115" s="339">
        <v>36</v>
      </c>
      <c r="O115" s="339">
        <v>5306</v>
      </c>
      <c r="P115" s="339">
        <v>3854</v>
      </c>
      <c r="Q115" s="339">
        <v>1452</v>
      </c>
      <c r="R115" s="340">
        <v>342</v>
      </c>
      <c r="S115" s="340">
        <v>145</v>
      </c>
      <c r="T115" s="340">
        <v>197</v>
      </c>
      <c r="U115" s="341">
        <v>6.4</v>
      </c>
      <c r="V115" s="341">
        <v>3.8</v>
      </c>
      <c r="W115" s="341">
        <v>13.6</v>
      </c>
    </row>
    <row r="116" spans="1:23" ht="15.75" customHeight="1">
      <c r="A116" s="405"/>
      <c r="B116" s="173" t="s">
        <v>300</v>
      </c>
      <c r="C116" s="174"/>
      <c r="D116" s="194" t="s">
        <v>301</v>
      </c>
      <c r="E116" s="175"/>
      <c r="F116" s="342">
        <v>3612</v>
      </c>
      <c r="G116" s="342">
        <v>1989</v>
      </c>
      <c r="H116" s="342">
        <v>1623</v>
      </c>
      <c r="I116" s="342">
        <v>35</v>
      </c>
      <c r="J116" s="342">
        <v>0</v>
      </c>
      <c r="K116" s="342">
        <v>35</v>
      </c>
      <c r="L116" s="342">
        <v>471</v>
      </c>
      <c r="M116" s="342">
        <v>174</v>
      </c>
      <c r="N116" s="342">
        <v>297</v>
      </c>
      <c r="O116" s="342">
        <v>3176</v>
      </c>
      <c r="P116" s="342">
        <v>1815</v>
      </c>
      <c r="Q116" s="342">
        <v>1361</v>
      </c>
      <c r="R116" s="343">
        <v>1117</v>
      </c>
      <c r="S116" s="343">
        <v>314</v>
      </c>
      <c r="T116" s="343">
        <v>803</v>
      </c>
      <c r="U116" s="344">
        <v>35.2</v>
      </c>
      <c r="V116" s="344">
        <v>17.3</v>
      </c>
      <c r="W116" s="344">
        <v>59</v>
      </c>
    </row>
    <row r="117" spans="1:23" ht="15.75" customHeight="1">
      <c r="A117" s="405"/>
      <c r="B117" s="173" t="s">
        <v>302</v>
      </c>
      <c r="C117" s="174"/>
      <c r="D117" s="194" t="s">
        <v>303</v>
      </c>
      <c r="E117" s="175"/>
      <c r="F117" s="342" t="s">
        <v>128</v>
      </c>
      <c r="G117" s="342" t="s">
        <v>128</v>
      </c>
      <c r="H117" s="342" t="s">
        <v>128</v>
      </c>
      <c r="I117" s="342" t="s">
        <v>128</v>
      </c>
      <c r="J117" s="342" t="s">
        <v>128</v>
      </c>
      <c r="K117" s="342" t="s">
        <v>128</v>
      </c>
      <c r="L117" s="342" t="s">
        <v>128</v>
      </c>
      <c r="M117" s="342" t="s">
        <v>128</v>
      </c>
      <c r="N117" s="342" t="s">
        <v>128</v>
      </c>
      <c r="O117" s="342" t="s">
        <v>128</v>
      </c>
      <c r="P117" s="342" t="s">
        <v>128</v>
      </c>
      <c r="Q117" s="342" t="s">
        <v>128</v>
      </c>
      <c r="R117" s="343" t="s">
        <v>128</v>
      </c>
      <c r="S117" s="343" t="s">
        <v>128</v>
      </c>
      <c r="T117" s="343" t="s">
        <v>128</v>
      </c>
      <c r="U117" s="344" t="s">
        <v>128</v>
      </c>
      <c r="V117" s="344" t="s">
        <v>128</v>
      </c>
      <c r="W117" s="344" t="s">
        <v>128</v>
      </c>
    </row>
    <row r="118" spans="1:23" ht="15.75" customHeight="1">
      <c r="A118" s="405"/>
      <c r="B118" s="173" t="s">
        <v>304</v>
      </c>
      <c r="C118" s="174"/>
      <c r="D118" s="194" t="s">
        <v>305</v>
      </c>
      <c r="E118" s="175"/>
      <c r="F118" s="342" t="s">
        <v>128</v>
      </c>
      <c r="G118" s="342" t="s">
        <v>128</v>
      </c>
      <c r="H118" s="342" t="s">
        <v>128</v>
      </c>
      <c r="I118" s="342" t="s">
        <v>128</v>
      </c>
      <c r="J118" s="342" t="s">
        <v>128</v>
      </c>
      <c r="K118" s="342" t="s">
        <v>128</v>
      </c>
      <c r="L118" s="342" t="s">
        <v>128</v>
      </c>
      <c r="M118" s="342" t="s">
        <v>128</v>
      </c>
      <c r="N118" s="342" t="s">
        <v>128</v>
      </c>
      <c r="O118" s="342" t="s">
        <v>128</v>
      </c>
      <c r="P118" s="342" t="s">
        <v>128</v>
      </c>
      <c r="Q118" s="342" t="s">
        <v>128</v>
      </c>
      <c r="R118" s="343" t="s">
        <v>128</v>
      </c>
      <c r="S118" s="343" t="s">
        <v>128</v>
      </c>
      <c r="T118" s="343" t="s">
        <v>128</v>
      </c>
      <c r="U118" s="344" t="s">
        <v>128</v>
      </c>
      <c r="V118" s="344" t="s">
        <v>128</v>
      </c>
      <c r="W118" s="344" t="s">
        <v>128</v>
      </c>
    </row>
    <row r="119" spans="1:23" ht="15.75" customHeight="1">
      <c r="A119" s="405"/>
      <c r="B119" s="165" t="s">
        <v>306</v>
      </c>
      <c r="C119" s="159"/>
      <c r="D119" s="190" t="s">
        <v>307</v>
      </c>
      <c r="E119" s="160"/>
      <c r="F119" s="350" t="s">
        <v>128</v>
      </c>
      <c r="G119" s="350" t="s">
        <v>128</v>
      </c>
      <c r="H119" s="350" t="s">
        <v>128</v>
      </c>
      <c r="I119" s="350" t="s">
        <v>128</v>
      </c>
      <c r="J119" s="350" t="s">
        <v>128</v>
      </c>
      <c r="K119" s="350" t="s">
        <v>128</v>
      </c>
      <c r="L119" s="350" t="s">
        <v>128</v>
      </c>
      <c r="M119" s="350" t="s">
        <v>128</v>
      </c>
      <c r="N119" s="350" t="s">
        <v>128</v>
      </c>
      <c r="O119" s="350" t="s">
        <v>128</v>
      </c>
      <c r="P119" s="350" t="s">
        <v>128</v>
      </c>
      <c r="Q119" s="350" t="s">
        <v>128</v>
      </c>
      <c r="R119" s="351" t="s">
        <v>128</v>
      </c>
      <c r="S119" s="351" t="s">
        <v>128</v>
      </c>
      <c r="T119" s="351" t="s">
        <v>128</v>
      </c>
      <c r="U119" s="352" t="s">
        <v>128</v>
      </c>
      <c r="V119" s="352" t="s">
        <v>128</v>
      </c>
      <c r="W119" s="352" t="s">
        <v>128</v>
      </c>
    </row>
    <row r="120" spans="1:23" ht="15.75" customHeight="1">
      <c r="A120" s="405"/>
      <c r="B120" s="169" t="s">
        <v>308</v>
      </c>
      <c r="C120" s="170"/>
      <c r="D120" s="193" t="s">
        <v>309</v>
      </c>
      <c r="E120" s="172"/>
      <c r="F120" s="339" t="s">
        <v>128</v>
      </c>
      <c r="G120" s="339" t="s">
        <v>128</v>
      </c>
      <c r="H120" s="339" t="s">
        <v>128</v>
      </c>
      <c r="I120" s="339" t="s">
        <v>128</v>
      </c>
      <c r="J120" s="339" t="s">
        <v>128</v>
      </c>
      <c r="K120" s="339" t="s">
        <v>128</v>
      </c>
      <c r="L120" s="339" t="s">
        <v>128</v>
      </c>
      <c r="M120" s="339" t="s">
        <v>128</v>
      </c>
      <c r="N120" s="339" t="s">
        <v>128</v>
      </c>
      <c r="O120" s="339" t="s">
        <v>128</v>
      </c>
      <c r="P120" s="339" t="s">
        <v>128</v>
      </c>
      <c r="Q120" s="339" t="s">
        <v>128</v>
      </c>
      <c r="R120" s="340" t="s">
        <v>128</v>
      </c>
      <c r="S120" s="340" t="s">
        <v>128</v>
      </c>
      <c r="T120" s="340" t="s">
        <v>128</v>
      </c>
      <c r="U120" s="341" t="s">
        <v>128</v>
      </c>
      <c r="V120" s="341" t="s">
        <v>128</v>
      </c>
      <c r="W120" s="341" t="s">
        <v>128</v>
      </c>
    </row>
    <row r="121" spans="1:23" ht="15.75" customHeight="1">
      <c r="A121" s="405"/>
      <c r="B121" s="165" t="s">
        <v>310</v>
      </c>
      <c r="C121" s="159"/>
      <c r="D121" s="190" t="s">
        <v>311</v>
      </c>
      <c r="E121" s="160"/>
      <c r="F121" s="350" t="s">
        <v>128</v>
      </c>
      <c r="G121" s="350" t="s">
        <v>128</v>
      </c>
      <c r="H121" s="350" t="s">
        <v>128</v>
      </c>
      <c r="I121" s="350" t="s">
        <v>128</v>
      </c>
      <c r="J121" s="350" t="s">
        <v>128</v>
      </c>
      <c r="K121" s="350" t="s">
        <v>128</v>
      </c>
      <c r="L121" s="350" t="s">
        <v>128</v>
      </c>
      <c r="M121" s="350" t="s">
        <v>128</v>
      </c>
      <c r="N121" s="350" t="s">
        <v>128</v>
      </c>
      <c r="O121" s="350" t="s">
        <v>128</v>
      </c>
      <c r="P121" s="350" t="s">
        <v>128</v>
      </c>
      <c r="Q121" s="350" t="s">
        <v>128</v>
      </c>
      <c r="R121" s="351" t="s">
        <v>128</v>
      </c>
      <c r="S121" s="351" t="s">
        <v>128</v>
      </c>
      <c r="T121" s="351" t="s">
        <v>128</v>
      </c>
      <c r="U121" s="352" t="s">
        <v>128</v>
      </c>
      <c r="V121" s="352" t="s">
        <v>128</v>
      </c>
      <c r="W121" s="352" t="s">
        <v>128</v>
      </c>
    </row>
    <row r="122" spans="2:23" ht="15.75" customHeight="1">
      <c r="B122" s="176"/>
      <c r="C122" s="170"/>
      <c r="D122" s="171"/>
      <c r="E122" s="170"/>
      <c r="F122" s="177"/>
      <c r="G122" s="177"/>
      <c r="H122" s="177"/>
      <c r="I122" s="177"/>
      <c r="J122" s="177"/>
      <c r="K122" s="177"/>
      <c r="L122" s="177"/>
      <c r="M122" s="177"/>
      <c r="N122" s="177"/>
      <c r="O122" s="177"/>
      <c r="P122" s="177"/>
      <c r="Q122" s="177"/>
      <c r="R122" s="177"/>
      <c r="S122" s="177"/>
      <c r="T122" s="177"/>
      <c r="U122" s="186"/>
      <c r="V122" s="186"/>
      <c r="W122" s="186"/>
    </row>
    <row r="123" spans="1:23" ht="15" customHeight="1">
      <c r="A123" s="404"/>
      <c r="B123" s="64" t="s">
        <v>336</v>
      </c>
      <c r="C123" s="151"/>
      <c r="D123" s="152"/>
      <c r="E123" s="151"/>
      <c r="G123" s="151"/>
      <c r="H123" s="151"/>
      <c r="I123" s="151"/>
      <c r="J123" s="151"/>
      <c r="K123" s="151"/>
      <c r="L123" s="151"/>
      <c r="M123" s="151"/>
      <c r="N123" s="151"/>
      <c r="O123" s="65"/>
      <c r="P123" s="151"/>
      <c r="Q123" s="65"/>
      <c r="V123" s="77"/>
      <c r="W123" s="76" t="s">
        <v>327</v>
      </c>
    </row>
    <row r="124" spans="1:23" s="182" customFormat="1" ht="15" customHeight="1">
      <c r="A124" s="405"/>
      <c r="B124" s="395" t="s">
        <v>205</v>
      </c>
      <c r="C124" s="396"/>
      <c r="D124" s="396"/>
      <c r="E124" s="397"/>
      <c r="F124" s="411" t="s">
        <v>328</v>
      </c>
      <c r="G124" s="412"/>
      <c r="H124" s="412"/>
      <c r="I124" s="411" t="s">
        <v>329</v>
      </c>
      <c r="J124" s="413"/>
      <c r="K124" s="413"/>
      <c r="L124" s="411" t="s">
        <v>330</v>
      </c>
      <c r="M124" s="413"/>
      <c r="N124" s="413"/>
      <c r="O124" s="406" t="s">
        <v>331</v>
      </c>
      <c r="P124" s="407"/>
      <c r="Q124" s="407"/>
      <c r="R124" s="406" t="s">
        <v>332</v>
      </c>
      <c r="S124" s="407"/>
      <c r="T124" s="408"/>
      <c r="U124" s="406" t="s">
        <v>333</v>
      </c>
      <c r="V124" s="407"/>
      <c r="W124" s="408"/>
    </row>
    <row r="125" spans="1:23" s="182" customFormat="1" ht="15" customHeight="1" thickBot="1">
      <c r="A125" s="405"/>
      <c r="B125" s="398"/>
      <c r="C125" s="399"/>
      <c r="D125" s="399"/>
      <c r="E125" s="400"/>
      <c r="F125" s="183" t="s">
        <v>211</v>
      </c>
      <c r="G125" s="184" t="s">
        <v>212</v>
      </c>
      <c r="H125" s="184" t="s">
        <v>213</v>
      </c>
      <c r="I125" s="185" t="s">
        <v>211</v>
      </c>
      <c r="J125" s="184" t="s">
        <v>212</v>
      </c>
      <c r="K125" s="184" t="s">
        <v>213</v>
      </c>
      <c r="L125" s="185" t="s">
        <v>211</v>
      </c>
      <c r="M125" s="184" t="s">
        <v>212</v>
      </c>
      <c r="N125" s="184" t="s">
        <v>213</v>
      </c>
      <c r="O125" s="184" t="s">
        <v>211</v>
      </c>
      <c r="P125" s="185" t="s">
        <v>212</v>
      </c>
      <c r="Q125" s="183" t="s">
        <v>213</v>
      </c>
      <c r="R125" s="185" t="s">
        <v>211</v>
      </c>
      <c r="S125" s="184" t="s">
        <v>212</v>
      </c>
      <c r="T125" s="184" t="s">
        <v>213</v>
      </c>
      <c r="U125" s="184" t="s">
        <v>211</v>
      </c>
      <c r="V125" s="185" t="s">
        <v>212</v>
      </c>
      <c r="W125" s="183" t="s">
        <v>213</v>
      </c>
    </row>
    <row r="126" spans="1:23" ht="15.75" customHeight="1" thickTop="1">
      <c r="A126" s="405"/>
      <c r="B126" s="70" t="s">
        <v>59</v>
      </c>
      <c r="C126" s="153"/>
      <c r="D126" s="187" t="s">
        <v>214</v>
      </c>
      <c r="E126" s="154"/>
      <c r="F126" s="336">
        <v>277061</v>
      </c>
      <c r="G126" s="336">
        <v>145283</v>
      </c>
      <c r="H126" s="336">
        <v>131778</v>
      </c>
      <c r="I126" s="336">
        <v>4257</v>
      </c>
      <c r="J126" s="336">
        <v>2423</v>
      </c>
      <c r="K126" s="336">
        <v>1834</v>
      </c>
      <c r="L126" s="336">
        <v>3228</v>
      </c>
      <c r="M126" s="336">
        <v>1464</v>
      </c>
      <c r="N126" s="336">
        <v>1764</v>
      </c>
      <c r="O126" s="336">
        <v>278090</v>
      </c>
      <c r="P126" s="336">
        <v>146242</v>
      </c>
      <c r="Q126" s="336">
        <v>131848</v>
      </c>
      <c r="R126" s="336">
        <v>77701</v>
      </c>
      <c r="S126" s="336">
        <v>16250</v>
      </c>
      <c r="T126" s="336">
        <v>61451</v>
      </c>
      <c r="U126" s="338">
        <v>27.9</v>
      </c>
      <c r="V126" s="338">
        <v>11.1</v>
      </c>
      <c r="W126" s="338">
        <v>46.6</v>
      </c>
    </row>
    <row r="127" spans="1:23" ht="15.75" customHeight="1">
      <c r="A127" s="405"/>
      <c r="B127" s="71" t="s">
        <v>215</v>
      </c>
      <c r="C127" s="155"/>
      <c r="D127" s="188" t="s">
        <v>216</v>
      </c>
      <c r="E127" s="156"/>
      <c r="F127" s="339" t="s">
        <v>91</v>
      </c>
      <c r="G127" s="339" t="s">
        <v>91</v>
      </c>
      <c r="H127" s="339" t="s">
        <v>91</v>
      </c>
      <c r="I127" s="339" t="s">
        <v>91</v>
      </c>
      <c r="J127" s="339" t="s">
        <v>91</v>
      </c>
      <c r="K127" s="339" t="s">
        <v>91</v>
      </c>
      <c r="L127" s="339" t="s">
        <v>91</v>
      </c>
      <c r="M127" s="339" t="s">
        <v>91</v>
      </c>
      <c r="N127" s="339" t="s">
        <v>91</v>
      </c>
      <c r="O127" s="339" t="s">
        <v>91</v>
      </c>
      <c r="P127" s="339" t="s">
        <v>91</v>
      </c>
      <c r="Q127" s="339" t="s">
        <v>91</v>
      </c>
      <c r="R127" s="339" t="s">
        <v>91</v>
      </c>
      <c r="S127" s="339" t="s">
        <v>91</v>
      </c>
      <c r="T127" s="339" t="s">
        <v>91</v>
      </c>
      <c r="U127" s="341" t="s">
        <v>91</v>
      </c>
      <c r="V127" s="341" t="s">
        <v>91</v>
      </c>
      <c r="W127" s="341" t="s">
        <v>91</v>
      </c>
    </row>
    <row r="128" spans="1:23" ht="15.75" customHeight="1">
      <c r="A128" s="405"/>
      <c r="B128" s="72" t="s">
        <v>61</v>
      </c>
      <c r="C128" s="157"/>
      <c r="D128" s="189" t="s">
        <v>217</v>
      </c>
      <c r="E128" s="158"/>
      <c r="F128" s="342">
        <v>39561</v>
      </c>
      <c r="G128" s="342">
        <v>31790</v>
      </c>
      <c r="H128" s="342">
        <v>7771</v>
      </c>
      <c r="I128" s="342">
        <v>893</v>
      </c>
      <c r="J128" s="342">
        <v>893</v>
      </c>
      <c r="K128" s="342">
        <v>0</v>
      </c>
      <c r="L128" s="342">
        <v>317</v>
      </c>
      <c r="M128" s="342">
        <v>317</v>
      </c>
      <c r="N128" s="342">
        <v>0</v>
      </c>
      <c r="O128" s="342">
        <v>40137</v>
      </c>
      <c r="P128" s="342">
        <v>32366</v>
      </c>
      <c r="Q128" s="342">
        <v>7771</v>
      </c>
      <c r="R128" s="342">
        <v>2251</v>
      </c>
      <c r="S128" s="342">
        <v>576</v>
      </c>
      <c r="T128" s="342">
        <v>1675</v>
      </c>
      <c r="U128" s="344">
        <v>5.6</v>
      </c>
      <c r="V128" s="344">
        <v>1.8</v>
      </c>
      <c r="W128" s="344">
        <v>21.6</v>
      </c>
    </row>
    <row r="129" spans="1:23" ht="15.75" customHeight="1">
      <c r="A129" s="405"/>
      <c r="B129" s="72" t="s">
        <v>63</v>
      </c>
      <c r="C129" s="157"/>
      <c r="D129" s="189" t="s">
        <v>218</v>
      </c>
      <c r="E129" s="158"/>
      <c r="F129" s="342">
        <v>29632</v>
      </c>
      <c r="G129" s="342">
        <v>18061</v>
      </c>
      <c r="H129" s="342">
        <v>11571</v>
      </c>
      <c r="I129" s="342">
        <v>560</v>
      </c>
      <c r="J129" s="342">
        <v>23</v>
      </c>
      <c r="K129" s="342">
        <v>537</v>
      </c>
      <c r="L129" s="342">
        <v>212</v>
      </c>
      <c r="M129" s="342">
        <v>121</v>
      </c>
      <c r="N129" s="342">
        <v>91</v>
      </c>
      <c r="O129" s="342">
        <v>29980</v>
      </c>
      <c r="P129" s="342">
        <v>17963</v>
      </c>
      <c r="Q129" s="342">
        <v>12017</v>
      </c>
      <c r="R129" s="342">
        <v>8609</v>
      </c>
      <c r="S129" s="342">
        <v>1262</v>
      </c>
      <c r="T129" s="342">
        <v>7347</v>
      </c>
      <c r="U129" s="344">
        <v>28.7</v>
      </c>
      <c r="V129" s="344">
        <v>7</v>
      </c>
      <c r="W129" s="344">
        <v>61.1</v>
      </c>
    </row>
    <row r="130" spans="1:23" ht="15.75" customHeight="1">
      <c r="A130" s="405"/>
      <c r="B130" s="72" t="s">
        <v>219</v>
      </c>
      <c r="C130" s="157"/>
      <c r="D130" s="189" t="s">
        <v>220</v>
      </c>
      <c r="E130" s="158"/>
      <c r="F130" s="342">
        <v>1035</v>
      </c>
      <c r="G130" s="342">
        <v>1013</v>
      </c>
      <c r="H130" s="342">
        <v>22</v>
      </c>
      <c r="I130" s="342">
        <v>0</v>
      </c>
      <c r="J130" s="342">
        <v>0</v>
      </c>
      <c r="K130" s="342">
        <v>0</v>
      </c>
      <c r="L130" s="342">
        <v>0</v>
      </c>
      <c r="M130" s="342">
        <v>0</v>
      </c>
      <c r="N130" s="342">
        <v>0</v>
      </c>
      <c r="O130" s="342">
        <v>1035</v>
      </c>
      <c r="P130" s="342">
        <v>1013</v>
      </c>
      <c r="Q130" s="342">
        <v>22</v>
      </c>
      <c r="R130" s="342">
        <v>0</v>
      </c>
      <c r="S130" s="342">
        <v>0</v>
      </c>
      <c r="T130" s="342">
        <v>0</v>
      </c>
      <c r="U130" s="342">
        <v>0</v>
      </c>
      <c r="V130" s="342">
        <v>0</v>
      </c>
      <c r="W130" s="342">
        <v>0</v>
      </c>
    </row>
    <row r="131" spans="1:23" ht="15.75" customHeight="1">
      <c r="A131" s="405"/>
      <c r="B131" s="72" t="s">
        <v>65</v>
      </c>
      <c r="C131" s="157"/>
      <c r="D131" s="189" t="s">
        <v>221</v>
      </c>
      <c r="E131" s="158"/>
      <c r="F131" s="342" t="s">
        <v>91</v>
      </c>
      <c r="G131" s="342" t="s">
        <v>91</v>
      </c>
      <c r="H131" s="342" t="s">
        <v>91</v>
      </c>
      <c r="I131" s="342" t="s">
        <v>91</v>
      </c>
      <c r="J131" s="342" t="s">
        <v>91</v>
      </c>
      <c r="K131" s="342" t="s">
        <v>91</v>
      </c>
      <c r="L131" s="342" t="s">
        <v>91</v>
      </c>
      <c r="M131" s="342" t="s">
        <v>91</v>
      </c>
      <c r="N131" s="342" t="s">
        <v>91</v>
      </c>
      <c r="O131" s="342" t="s">
        <v>91</v>
      </c>
      <c r="P131" s="342" t="s">
        <v>91</v>
      </c>
      <c r="Q131" s="342" t="s">
        <v>91</v>
      </c>
      <c r="R131" s="342" t="s">
        <v>91</v>
      </c>
      <c r="S131" s="342" t="s">
        <v>91</v>
      </c>
      <c r="T131" s="342" t="s">
        <v>91</v>
      </c>
      <c r="U131" s="344" t="s">
        <v>91</v>
      </c>
      <c r="V131" s="344" t="s">
        <v>91</v>
      </c>
      <c r="W131" s="344" t="s">
        <v>91</v>
      </c>
    </row>
    <row r="132" spans="1:23" ht="15.75" customHeight="1">
      <c r="A132" s="405"/>
      <c r="B132" s="72" t="s">
        <v>67</v>
      </c>
      <c r="C132" s="157"/>
      <c r="D132" s="189" t="s">
        <v>68</v>
      </c>
      <c r="E132" s="158"/>
      <c r="F132" s="342">
        <v>19133</v>
      </c>
      <c r="G132" s="342">
        <v>15522</v>
      </c>
      <c r="H132" s="342">
        <v>3611</v>
      </c>
      <c r="I132" s="342">
        <v>553</v>
      </c>
      <c r="J132" s="342">
        <v>553</v>
      </c>
      <c r="K132" s="342">
        <v>0</v>
      </c>
      <c r="L132" s="342">
        <v>0</v>
      </c>
      <c r="M132" s="342">
        <v>0</v>
      </c>
      <c r="N132" s="342">
        <v>0</v>
      </c>
      <c r="O132" s="342">
        <v>19686</v>
      </c>
      <c r="P132" s="342">
        <v>16075</v>
      </c>
      <c r="Q132" s="342">
        <v>3611</v>
      </c>
      <c r="R132" s="342">
        <v>1994</v>
      </c>
      <c r="S132" s="342">
        <v>1145</v>
      </c>
      <c r="T132" s="342">
        <v>849</v>
      </c>
      <c r="U132" s="342">
        <v>10.1</v>
      </c>
      <c r="V132" s="344">
        <v>7.1</v>
      </c>
      <c r="W132" s="344">
        <v>23.5</v>
      </c>
    </row>
    <row r="133" spans="1:23" ht="15.75" customHeight="1">
      <c r="A133" s="405"/>
      <c r="B133" s="72" t="s">
        <v>69</v>
      </c>
      <c r="C133" s="157"/>
      <c r="D133" s="189" t="s">
        <v>222</v>
      </c>
      <c r="E133" s="158"/>
      <c r="F133" s="342">
        <v>65662</v>
      </c>
      <c r="G133" s="342">
        <v>31329</v>
      </c>
      <c r="H133" s="342">
        <v>34333</v>
      </c>
      <c r="I133" s="342">
        <v>769</v>
      </c>
      <c r="J133" s="342">
        <v>219</v>
      </c>
      <c r="K133" s="342">
        <v>550</v>
      </c>
      <c r="L133" s="342">
        <v>1052</v>
      </c>
      <c r="M133" s="342">
        <v>271</v>
      </c>
      <c r="N133" s="342">
        <v>781</v>
      </c>
      <c r="O133" s="342">
        <v>65379</v>
      </c>
      <c r="P133" s="342">
        <v>31277</v>
      </c>
      <c r="Q133" s="342">
        <v>34102</v>
      </c>
      <c r="R133" s="342">
        <v>24759</v>
      </c>
      <c r="S133" s="342">
        <v>4922</v>
      </c>
      <c r="T133" s="342">
        <v>19837</v>
      </c>
      <c r="U133" s="344">
        <v>37.9</v>
      </c>
      <c r="V133" s="344">
        <v>15.7</v>
      </c>
      <c r="W133" s="344">
        <v>58.2</v>
      </c>
    </row>
    <row r="134" spans="1:23" ht="15.75" customHeight="1">
      <c r="A134" s="405"/>
      <c r="B134" s="72" t="s">
        <v>71</v>
      </c>
      <c r="C134" s="157"/>
      <c r="D134" s="189" t="s">
        <v>72</v>
      </c>
      <c r="E134" s="158"/>
      <c r="F134" s="342">
        <v>8104</v>
      </c>
      <c r="G134" s="342">
        <v>4077</v>
      </c>
      <c r="H134" s="342">
        <v>4027</v>
      </c>
      <c r="I134" s="342">
        <v>33</v>
      </c>
      <c r="J134" s="342">
        <v>0</v>
      </c>
      <c r="K134" s="342">
        <v>33</v>
      </c>
      <c r="L134" s="342">
        <v>66</v>
      </c>
      <c r="M134" s="342">
        <v>33</v>
      </c>
      <c r="N134" s="342">
        <v>33</v>
      </c>
      <c r="O134" s="342">
        <v>8071</v>
      </c>
      <c r="P134" s="342">
        <v>4044</v>
      </c>
      <c r="Q134" s="342">
        <v>4027</v>
      </c>
      <c r="R134" s="342">
        <v>218</v>
      </c>
      <c r="S134" s="342">
        <v>50</v>
      </c>
      <c r="T134" s="342">
        <v>168</v>
      </c>
      <c r="U134" s="344">
        <v>2.7</v>
      </c>
      <c r="V134" s="344">
        <v>1.2</v>
      </c>
      <c r="W134" s="344">
        <v>4.2</v>
      </c>
    </row>
    <row r="135" spans="1:23" ht="15.75" customHeight="1">
      <c r="A135" s="405"/>
      <c r="B135" s="72" t="s">
        <v>223</v>
      </c>
      <c r="C135" s="157"/>
      <c r="D135" s="189" t="s">
        <v>224</v>
      </c>
      <c r="E135" s="158"/>
      <c r="F135" s="342">
        <v>2906</v>
      </c>
      <c r="G135" s="342">
        <v>1926</v>
      </c>
      <c r="H135" s="342">
        <v>980</v>
      </c>
      <c r="I135" s="342">
        <v>0</v>
      </c>
      <c r="J135" s="342">
        <v>0</v>
      </c>
      <c r="K135" s="342">
        <v>0</v>
      </c>
      <c r="L135" s="342">
        <v>0</v>
      </c>
      <c r="M135" s="342">
        <v>0</v>
      </c>
      <c r="N135" s="342">
        <v>0</v>
      </c>
      <c r="O135" s="342">
        <v>2906</v>
      </c>
      <c r="P135" s="342">
        <v>1926</v>
      </c>
      <c r="Q135" s="342">
        <v>980</v>
      </c>
      <c r="R135" s="342">
        <v>780</v>
      </c>
      <c r="S135" s="342">
        <v>337</v>
      </c>
      <c r="T135" s="342">
        <v>443</v>
      </c>
      <c r="U135" s="344">
        <v>26.8</v>
      </c>
      <c r="V135" s="344">
        <v>17.5</v>
      </c>
      <c r="W135" s="344">
        <v>45.2</v>
      </c>
    </row>
    <row r="136" spans="1:23" ht="15.75" customHeight="1">
      <c r="A136" s="405"/>
      <c r="B136" s="72" t="s">
        <v>73</v>
      </c>
      <c r="C136" s="157"/>
      <c r="D136" s="189" t="s">
        <v>225</v>
      </c>
      <c r="E136" s="158"/>
      <c r="F136" s="342">
        <v>5976</v>
      </c>
      <c r="G136" s="342">
        <v>3715</v>
      </c>
      <c r="H136" s="342">
        <v>2261</v>
      </c>
      <c r="I136" s="342">
        <v>0</v>
      </c>
      <c r="J136" s="342">
        <v>0</v>
      </c>
      <c r="K136" s="342">
        <v>0</v>
      </c>
      <c r="L136" s="342">
        <v>0</v>
      </c>
      <c r="M136" s="342">
        <v>0</v>
      </c>
      <c r="N136" s="342">
        <v>0</v>
      </c>
      <c r="O136" s="342">
        <v>5976</v>
      </c>
      <c r="P136" s="342">
        <v>3715</v>
      </c>
      <c r="Q136" s="342">
        <v>2261</v>
      </c>
      <c r="R136" s="342">
        <v>665</v>
      </c>
      <c r="S136" s="342">
        <v>190</v>
      </c>
      <c r="T136" s="342">
        <v>475</v>
      </c>
      <c r="U136" s="344">
        <v>11.1</v>
      </c>
      <c r="V136" s="344">
        <v>5.1</v>
      </c>
      <c r="W136" s="344">
        <v>21</v>
      </c>
    </row>
    <row r="137" spans="1:23" ht="15.75" customHeight="1">
      <c r="A137" s="405"/>
      <c r="B137" s="72" t="s">
        <v>75</v>
      </c>
      <c r="C137" s="157"/>
      <c r="D137" s="189" t="s">
        <v>226</v>
      </c>
      <c r="E137" s="158"/>
      <c r="F137" s="342">
        <v>28387</v>
      </c>
      <c r="G137" s="342">
        <v>8130</v>
      </c>
      <c r="H137" s="342">
        <v>20257</v>
      </c>
      <c r="I137" s="342">
        <v>623</v>
      </c>
      <c r="J137" s="342">
        <v>194</v>
      </c>
      <c r="K137" s="342">
        <v>429</v>
      </c>
      <c r="L137" s="342">
        <v>643</v>
      </c>
      <c r="M137" s="342">
        <v>151</v>
      </c>
      <c r="N137" s="342">
        <v>492</v>
      </c>
      <c r="O137" s="342">
        <v>28367</v>
      </c>
      <c r="P137" s="342">
        <v>8173</v>
      </c>
      <c r="Q137" s="342">
        <v>20194</v>
      </c>
      <c r="R137" s="342">
        <v>22440</v>
      </c>
      <c r="S137" s="342">
        <v>5033</v>
      </c>
      <c r="T137" s="342">
        <v>17407</v>
      </c>
      <c r="U137" s="344">
        <v>79.1</v>
      </c>
      <c r="V137" s="344">
        <v>61.6</v>
      </c>
      <c r="W137" s="344">
        <v>86.2</v>
      </c>
    </row>
    <row r="138" spans="1:23" ht="15.75" customHeight="1">
      <c r="A138" s="405"/>
      <c r="B138" s="72" t="s">
        <v>77</v>
      </c>
      <c r="C138" s="157"/>
      <c r="D138" s="189" t="s">
        <v>227</v>
      </c>
      <c r="E138" s="158"/>
      <c r="F138" s="342">
        <v>8958</v>
      </c>
      <c r="G138" s="342">
        <v>4570</v>
      </c>
      <c r="H138" s="342">
        <v>4388</v>
      </c>
      <c r="I138" s="342">
        <v>119</v>
      </c>
      <c r="J138" s="342">
        <v>119</v>
      </c>
      <c r="K138" s="342">
        <v>0</v>
      </c>
      <c r="L138" s="342">
        <v>259</v>
      </c>
      <c r="M138" s="342">
        <v>133</v>
      </c>
      <c r="N138" s="342">
        <v>126</v>
      </c>
      <c r="O138" s="342">
        <v>8818</v>
      </c>
      <c r="P138" s="342">
        <v>4556</v>
      </c>
      <c r="Q138" s="342">
        <v>4262</v>
      </c>
      <c r="R138" s="342">
        <v>2717</v>
      </c>
      <c r="S138" s="342">
        <v>837</v>
      </c>
      <c r="T138" s="342">
        <v>1880</v>
      </c>
      <c r="U138" s="344">
        <v>30.8</v>
      </c>
      <c r="V138" s="344">
        <v>18.4</v>
      </c>
      <c r="W138" s="344">
        <v>44.1</v>
      </c>
    </row>
    <row r="139" spans="1:23" ht="15.75" customHeight="1">
      <c r="A139" s="405"/>
      <c r="B139" s="72" t="s">
        <v>79</v>
      </c>
      <c r="C139" s="157"/>
      <c r="D139" s="189" t="s">
        <v>228</v>
      </c>
      <c r="E139" s="158"/>
      <c r="F139" s="342">
        <v>20839</v>
      </c>
      <c r="G139" s="342">
        <v>7862</v>
      </c>
      <c r="H139" s="342">
        <v>12977</v>
      </c>
      <c r="I139" s="342">
        <v>297</v>
      </c>
      <c r="J139" s="342">
        <v>297</v>
      </c>
      <c r="K139" s="342">
        <v>0</v>
      </c>
      <c r="L139" s="342">
        <v>446</v>
      </c>
      <c r="M139" s="342">
        <v>297</v>
      </c>
      <c r="N139" s="342">
        <v>149</v>
      </c>
      <c r="O139" s="342">
        <v>20690</v>
      </c>
      <c r="P139" s="342">
        <v>7862</v>
      </c>
      <c r="Q139" s="342">
        <v>12828</v>
      </c>
      <c r="R139" s="342">
        <v>3196</v>
      </c>
      <c r="S139" s="342">
        <v>859</v>
      </c>
      <c r="T139" s="342">
        <v>2337</v>
      </c>
      <c r="U139" s="344">
        <v>15.4</v>
      </c>
      <c r="V139" s="344">
        <v>10.9</v>
      </c>
      <c r="W139" s="344">
        <v>18.2</v>
      </c>
    </row>
    <row r="140" spans="1:23" ht="15.75" customHeight="1">
      <c r="A140" s="405"/>
      <c r="B140" s="72" t="s">
        <v>81</v>
      </c>
      <c r="C140" s="157"/>
      <c r="D140" s="189" t="s">
        <v>229</v>
      </c>
      <c r="E140" s="158"/>
      <c r="F140" s="342">
        <v>27583</v>
      </c>
      <c r="G140" s="342">
        <v>4517</v>
      </c>
      <c r="H140" s="342">
        <v>23066</v>
      </c>
      <c r="I140" s="342">
        <v>358</v>
      </c>
      <c r="J140" s="342">
        <v>73</v>
      </c>
      <c r="K140" s="342">
        <v>285</v>
      </c>
      <c r="L140" s="342">
        <v>233</v>
      </c>
      <c r="M140" s="342">
        <v>141</v>
      </c>
      <c r="N140" s="342">
        <v>92</v>
      </c>
      <c r="O140" s="342">
        <v>27708</v>
      </c>
      <c r="P140" s="342">
        <v>4449</v>
      </c>
      <c r="Q140" s="342">
        <v>23259</v>
      </c>
      <c r="R140" s="342">
        <v>8681</v>
      </c>
      <c r="S140" s="342">
        <v>757</v>
      </c>
      <c r="T140" s="342">
        <v>7924</v>
      </c>
      <c r="U140" s="344">
        <v>31.3</v>
      </c>
      <c r="V140" s="344">
        <v>17</v>
      </c>
      <c r="W140" s="344">
        <v>34.1</v>
      </c>
    </row>
    <row r="141" spans="1:23" ht="15.75" customHeight="1">
      <c r="A141" s="405"/>
      <c r="B141" s="72" t="s">
        <v>83</v>
      </c>
      <c r="C141" s="157"/>
      <c r="D141" s="189" t="s">
        <v>230</v>
      </c>
      <c r="E141" s="158"/>
      <c r="F141" s="342">
        <v>3372</v>
      </c>
      <c r="G141" s="342">
        <v>2272</v>
      </c>
      <c r="H141" s="342">
        <v>1100</v>
      </c>
      <c r="I141" s="342">
        <v>0</v>
      </c>
      <c r="J141" s="342">
        <v>0</v>
      </c>
      <c r="K141" s="342">
        <v>0</v>
      </c>
      <c r="L141" s="342">
        <v>0</v>
      </c>
      <c r="M141" s="342">
        <v>0</v>
      </c>
      <c r="N141" s="342">
        <v>0</v>
      </c>
      <c r="O141" s="342">
        <v>3372</v>
      </c>
      <c r="P141" s="342">
        <v>2272</v>
      </c>
      <c r="Q141" s="342">
        <v>1100</v>
      </c>
      <c r="R141" s="342">
        <v>343</v>
      </c>
      <c r="S141" s="342">
        <v>0</v>
      </c>
      <c r="T141" s="342">
        <v>343</v>
      </c>
      <c r="U141" s="342">
        <v>10.2</v>
      </c>
      <c r="V141" s="342">
        <v>0</v>
      </c>
      <c r="W141" s="342">
        <v>31.2</v>
      </c>
    </row>
    <row r="142" spans="1:23" ht="15.75" customHeight="1">
      <c r="A142" s="405"/>
      <c r="B142" s="73" t="s">
        <v>85</v>
      </c>
      <c r="C142" s="159"/>
      <c r="D142" s="190" t="s">
        <v>231</v>
      </c>
      <c r="E142" s="160"/>
      <c r="F142" s="350">
        <v>12842</v>
      </c>
      <c r="G142" s="350">
        <v>9720</v>
      </c>
      <c r="H142" s="350">
        <v>3122</v>
      </c>
      <c r="I142" s="350">
        <v>52</v>
      </c>
      <c r="J142" s="350">
        <v>52</v>
      </c>
      <c r="K142" s="350">
        <v>0</v>
      </c>
      <c r="L142" s="350">
        <v>0</v>
      </c>
      <c r="M142" s="350">
        <v>0</v>
      </c>
      <c r="N142" s="350">
        <v>0</v>
      </c>
      <c r="O142" s="350">
        <v>12894</v>
      </c>
      <c r="P142" s="350">
        <v>9772</v>
      </c>
      <c r="Q142" s="350">
        <v>3122</v>
      </c>
      <c r="R142" s="350">
        <v>776</v>
      </c>
      <c r="S142" s="350">
        <v>282</v>
      </c>
      <c r="T142" s="350">
        <v>494</v>
      </c>
      <c r="U142" s="352">
        <v>6</v>
      </c>
      <c r="V142" s="352">
        <v>2.9</v>
      </c>
      <c r="W142" s="352">
        <v>15.8</v>
      </c>
    </row>
    <row r="143" ht="15" customHeight="1">
      <c r="A143" s="405"/>
    </row>
    <row r="144" spans="1:23" ht="15" customHeight="1">
      <c r="A144" s="405"/>
      <c r="B144" s="64" t="s">
        <v>337</v>
      </c>
      <c r="C144" s="151"/>
      <c r="D144" s="152"/>
      <c r="E144" s="151"/>
      <c r="G144" s="151"/>
      <c r="H144" s="151"/>
      <c r="I144" s="151"/>
      <c r="J144" s="151"/>
      <c r="K144" s="151"/>
      <c r="L144" s="151"/>
      <c r="M144" s="151"/>
      <c r="N144" s="151"/>
      <c r="O144" s="65"/>
      <c r="P144" s="151"/>
      <c r="Q144" s="65"/>
      <c r="V144" s="77"/>
      <c r="W144" s="76" t="s">
        <v>327</v>
      </c>
    </row>
    <row r="145" spans="1:23" s="182" customFormat="1" ht="15" customHeight="1">
      <c r="A145" s="405"/>
      <c r="B145" s="395" t="s">
        <v>205</v>
      </c>
      <c r="C145" s="396"/>
      <c r="D145" s="396"/>
      <c r="E145" s="397"/>
      <c r="F145" s="406" t="s">
        <v>328</v>
      </c>
      <c r="G145" s="407"/>
      <c r="H145" s="408"/>
      <c r="I145" s="406" t="s">
        <v>329</v>
      </c>
      <c r="J145" s="407"/>
      <c r="K145" s="408"/>
      <c r="L145" s="406" t="s">
        <v>330</v>
      </c>
      <c r="M145" s="407"/>
      <c r="N145" s="408"/>
      <c r="O145" s="406" t="s">
        <v>331</v>
      </c>
      <c r="P145" s="407"/>
      <c r="Q145" s="408"/>
      <c r="R145" s="406" t="s">
        <v>332</v>
      </c>
      <c r="S145" s="407"/>
      <c r="T145" s="408"/>
      <c r="U145" s="406" t="s">
        <v>333</v>
      </c>
      <c r="V145" s="407"/>
      <c r="W145" s="408"/>
    </row>
    <row r="146" spans="1:23" s="182" customFormat="1" ht="15" customHeight="1" thickBot="1">
      <c r="A146" s="405"/>
      <c r="B146" s="398"/>
      <c r="C146" s="399"/>
      <c r="D146" s="399"/>
      <c r="E146" s="400"/>
      <c r="F146" s="183" t="s">
        <v>211</v>
      </c>
      <c r="G146" s="184" t="s">
        <v>212</v>
      </c>
      <c r="H146" s="184" t="s">
        <v>213</v>
      </c>
      <c r="I146" s="185" t="s">
        <v>211</v>
      </c>
      <c r="J146" s="184" t="s">
        <v>212</v>
      </c>
      <c r="K146" s="184" t="s">
        <v>213</v>
      </c>
      <c r="L146" s="185" t="s">
        <v>211</v>
      </c>
      <c r="M146" s="184" t="s">
        <v>212</v>
      </c>
      <c r="N146" s="184" t="s">
        <v>213</v>
      </c>
      <c r="O146" s="184" t="s">
        <v>211</v>
      </c>
      <c r="P146" s="185" t="s">
        <v>212</v>
      </c>
      <c r="Q146" s="183" t="s">
        <v>213</v>
      </c>
      <c r="R146" s="185" t="s">
        <v>211</v>
      </c>
      <c r="S146" s="184" t="s">
        <v>212</v>
      </c>
      <c r="T146" s="184" t="s">
        <v>213</v>
      </c>
      <c r="U146" s="184" t="s">
        <v>211</v>
      </c>
      <c r="V146" s="185" t="s">
        <v>212</v>
      </c>
      <c r="W146" s="183" t="s">
        <v>213</v>
      </c>
    </row>
    <row r="147" spans="1:23" ht="15.75" customHeight="1" thickTop="1">
      <c r="A147" s="405"/>
      <c r="B147" s="70" t="s">
        <v>59</v>
      </c>
      <c r="C147" s="153"/>
      <c r="D147" s="187" t="s">
        <v>214</v>
      </c>
      <c r="E147" s="353"/>
      <c r="F147" s="336">
        <v>173768</v>
      </c>
      <c r="G147" s="336">
        <v>96336</v>
      </c>
      <c r="H147" s="336">
        <v>77432</v>
      </c>
      <c r="I147" s="336">
        <v>1408</v>
      </c>
      <c r="J147" s="336">
        <v>855</v>
      </c>
      <c r="K147" s="336">
        <v>553</v>
      </c>
      <c r="L147" s="336">
        <v>3750</v>
      </c>
      <c r="M147" s="336">
        <v>2100</v>
      </c>
      <c r="N147" s="336">
        <v>1650</v>
      </c>
      <c r="O147" s="336">
        <v>171426</v>
      </c>
      <c r="P147" s="336">
        <v>95091</v>
      </c>
      <c r="Q147" s="336">
        <v>76335</v>
      </c>
      <c r="R147" s="336">
        <v>37458</v>
      </c>
      <c r="S147" s="336">
        <v>9354</v>
      </c>
      <c r="T147" s="336">
        <v>28104</v>
      </c>
      <c r="U147" s="338">
        <v>21.9</v>
      </c>
      <c r="V147" s="338">
        <v>9.8</v>
      </c>
      <c r="W147" s="338">
        <v>36.8</v>
      </c>
    </row>
    <row r="148" spans="1:23" ht="15.75" customHeight="1">
      <c r="A148" s="405"/>
      <c r="B148" s="71" t="s">
        <v>215</v>
      </c>
      <c r="C148" s="155"/>
      <c r="D148" s="188" t="s">
        <v>216</v>
      </c>
      <c r="E148" s="354"/>
      <c r="F148" s="339">
        <v>36</v>
      </c>
      <c r="G148" s="339">
        <v>32</v>
      </c>
      <c r="H148" s="339">
        <v>4</v>
      </c>
      <c r="I148" s="339">
        <v>0</v>
      </c>
      <c r="J148" s="339">
        <v>0</v>
      </c>
      <c r="K148" s="339">
        <v>0</v>
      </c>
      <c r="L148" s="339">
        <v>0</v>
      </c>
      <c r="M148" s="339">
        <v>0</v>
      </c>
      <c r="N148" s="339">
        <v>0</v>
      </c>
      <c r="O148" s="339">
        <v>36</v>
      </c>
      <c r="P148" s="339">
        <v>32</v>
      </c>
      <c r="Q148" s="339">
        <v>4</v>
      </c>
      <c r="R148" s="339">
        <v>2</v>
      </c>
      <c r="S148" s="339">
        <v>1</v>
      </c>
      <c r="T148" s="339">
        <v>1</v>
      </c>
      <c r="U148" s="341">
        <v>5.6</v>
      </c>
      <c r="V148" s="341">
        <v>3.1</v>
      </c>
      <c r="W148" s="341">
        <v>25</v>
      </c>
    </row>
    <row r="149" spans="1:23" ht="15.75" customHeight="1">
      <c r="A149" s="405"/>
      <c r="B149" s="72" t="s">
        <v>61</v>
      </c>
      <c r="C149" s="157"/>
      <c r="D149" s="189" t="s">
        <v>217</v>
      </c>
      <c r="E149" s="355"/>
      <c r="F149" s="342">
        <v>9972</v>
      </c>
      <c r="G149" s="342">
        <v>9152</v>
      </c>
      <c r="H149" s="342">
        <v>820</v>
      </c>
      <c r="I149" s="342">
        <v>63</v>
      </c>
      <c r="J149" s="342">
        <v>63</v>
      </c>
      <c r="K149" s="342">
        <v>0</v>
      </c>
      <c r="L149" s="342">
        <v>252</v>
      </c>
      <c r="M149" s="342">
        <v>252</v>
      </c>
      <c r="N149" s="342">
        <v>0</v>
      </c>
      <c r="O149" s="342">
        <v>9783</v>
      </c>
      <c r="P149" s="342">
        <v>8963</v>
      </c>
      <c r="Q149" s="342">
        <v>820</v>
      </c>
      <c r="R149" s="342">
        <v>315</v>
      </c>
      <c r="S149" s="342">
        <v>189</v>
      </c>
      <c r="T149" s="342">
        <v>126</v>
      </c>
      <c r="U149" s="344">
        <v>3.2</v>
      </c>
      <c r="V149" s="344">
        <v>2.1</v>
      </c>
      <c r="W149" s="344">
        <v>15.4</v>
      </c>
    </row>
    <row r="150" spans="1:23" ht="15.75" customHeight="1">
      <c r="A150" s="405"/>
      <c r="B150" s="72" t="s">
        <v>63</v>
      </c>
      <c r="C150" s="157"/>
      <c r="D150" s="189" t="s">
        <v>218</v>
      </c>
      <c r="E150" s="355"/>
      <c r="F150" s="342">
        <v>41978</v>
      </c>
      <c r="G150" s="342">
        <v>24759</v>
      </c>
      <c r="H150" s="342">
        <v>17219</v>
      </c>
      <c r="I150" s="342">
        <v>273</v>
      </c>
      <c r="J150" s="342">
        <v>126</v>
      </c>
      <c r="K150" s="342">
        <v>147</v>
      </c>
      <c r="L150" s="342">
        <v>326</v>
      </c>
      <c r="M150" s="342">
        <v>154</v>
      </c>
      <c r="N150" s="342">
        <v>172</v>
      </c>
      <c r="O150" s="342">
        <v>41925</v>
      </c>
      <c r="P150" s="342">
        <v>24731</v>
      </c>
      <c r="Q150" s="342">
        <v>17194</v>
      </c>
      <c r="R150" s="342">
        <v>5682</v>
      </c>
      <c r="S150" s="342">
        <v>577</v>
      </c>
      <c r="T150" s="342">
        <v>5105</v>
      </c>
      <c r="U150" s="344">
        <v>13.6</v>
      </c>
      <c r="V150" s="344">
        <v>2.3</v>
      </c>
      <c r="W150" s="344">
        <v>29.7</v>
      </c>
    </row>
    <row r="151" spans="1:23" ht="15.75" customHeight="1">
      <c r="A151" s="405"/>
      <c r="B151" s="72" t="s">
        <v>219</v>
      </c>
      <c r="C151" s="157"/>
      <c r="D151" s="189" t="s">
        <v>220</v>
      </c>
      <c r="E151" s="355"/>
      <c r="F151" s="342">
        <v>1706</v>
      </c>
      <c r="G151" s="342">
        <v>1444</v>
      </c>
      <c r="H151" s="342">
        <v>262</v>
      </c>
      <c r="I151" s="342">
        <v>37</v>
      </c>
      <c r="J151" s="342">
        <v>9</v>
      </c>
      <c r="K151" s="342">
        <v>28</v>
      </c>
      <c r="L151" s="342">
        <v>0</v>
      </c>
      <c r="M151" s="342">
        <v>0</v>
      </c>
      <c r="N151" s="342">
        <v>0</v>
      </c>
      <c r="O151" s="342">
        <v>1743</v>
      </c>
      <c r="P151" s="342">
        <v>1453</v>
      </c>
      <c r="Q151" s="342">
        <v>290</v>
      </c>
      <c r="R151" s="342">
        <v>38</v>
      </c>
      <c r="S151" s="342">
        <v>19</v>
      </c>
      <c r="T151" s="342">
        <v>19</v>
      </c>
      <c r="U151" s="342">
        <v>2.2</v>
      </c>
      <c r="V151" s="342">
        <v>1.3</v>
      </c>
      <c r="W151" s="342">
        <v>6.6</v>
      </c>
    </row>
    <row r="152" spans="1:23" ht="15.75" customHeight="1">
      <c r="A152" s="405"/>
      <c r="B152" s="72" t="s">
        <v>65</v>
      </c>
      <c r="C152" s="157"/>
      <c r="D152" s="189" t="s">
        <v>221</v>
      </c>
      <c r="E152" s="355"/>
      <c r="F152" s="342" t="s">
        <v>91</v>
      </c>
      <c r="G152" s="342" t="s">
        <v>91</v>
      </c>
      <c r="H152" s="342" t="s">
        <v>91</v>
      </c>
      <c r="I152" s="342" t="s">
        <v>91</v>
      </c>
      <c r="J152" s="342" t="s">
        <v>91</v>
      </c>
      <c r="K152" s="342" t="s">
        <v>91</v>
      </c>
      <c r="L152" s="342" t="s">
        <v>91</v>
      </c>
      <c r="M152" s="342" t="s">
        <v>91</v>
      </c>
      <c r="N152" s="342" t="s">
        <v>91</v>
      </c>
      <c r="O152" s="342" t="s">
        <v>91</v>
      </c>
      <c r="P152" s="342" t="s">
        <v>91</v>
      </c>
      <c r="Q152" s="342" t="s">
        <v>91</v>
      </c>
      <c r="R152" s="342" t="s">
        <v>91</v>
      </c>
      <c r="S152" s="342" t="s">
        <v>91</v>
      </c>
      <c r="T152" s="342" t="s">
        <v>91</v>
      </c>
      <c r="U152" s="344" t="s">
        <v>91</v>
      </c>
      <c r="V152" s="344" t="s">
        <v>91</v>
      </c>
      <c r="W152" s="344" t="s">
        <v>91</v>
      </c>
    </row>
    <row r="153" spans="1:23" ht="15.75" customHeight="1">
      <c r="A153" s="405"/>
      <c r="B153" s="72" t="s">
        <v>67</v>
      </c>
      <c r="C153" s="157"/>
      <c r="D153" s="189" t="s">
        <v>68</v>
      </c>
      <c r="E153" s="355"/>
      <c r="F153" s="342">
        <v>20435</v>
      </c>
      <c r="G153" s="342">
        <v>16102</v>
      </c>
      <c r="H153" s="342">
        <v>4333</v>
      </c>
      <c r="I153" s="342">
        <v>228</v>
      </c>
      <c r="J153" s="342">
        <v>228</v>
      </c>
      <c r="K153" s="342">
        <v>0</v>
      </c>
      <c r="L153" s="342">
        <v>912</v>
      </c>
      <c r="M153" s="342">
        <v>730</v>
      </c>
      <c r="N153" s="342">
        <v>182</v>
      </c>
      <c r="O153" s="342">
        <v>19751</v>
      </c>
      <c r="P153" s="342">
        <v>15600</v>
      </c>
      <c r="Q153" s="342">
        <v>4151</v>
      </c>
      <c r="R153" s="342">
        <v>3968</v>
      </c>
      <c r="S153" s="342">
        <v>1414</v>
      </c>
      <c r="T153" s="342">
        <v>2554</v>
      </c>
      <c r="U153" s="342">
        <v>20.1</v>
      </c>
      <c r="V153" s="344">
        <v>9.1</v>
      </c>
      <c r="W153" s="344">
        <v>61.5</v>
      </c>
    </row>
    <row r="154" spans="1:23" ht="15.75" customHeight="1">
      <c r="A154" s="405"/>
      <c r="B154" s="72" t="s">
        <v>69</v>
      </c>
      <c r="C154" s="157"/>
      <c r="D154" s="189" t="s">
        <v>222</v>
      </c>
      <c r="E154" s="355"/>
      <c r="F154" s="342">
        <v>24406</v>
      </c>
      <c r="G154" s="342">
        <v>10698</v>
      </c>
      <c r="H154" s="342">
        <v>13708</v>
      </c>
      <c r="I154" s="342">
        <v>156</v>
      </c>
      <c r="J154" s="342">
        <v>73</v>
      </c>
      <c r="K154" s="342">
        <v>83</v>
      </c>
      <c r="L154" s="342">
        <v>238</v>
      </c>
      <c r="M154" s="342">
        <v>185</v>
      </c>
      <c r="N154" s="342">
        <v>53</v>
      </c>
      <c r="O154" s="342">
        <v>24324</v>
      </c>
      <c r="P154" s="342">
        <v>10586</v>
      </c>
      <c r="Q154" s="342">
        <v>13738</v>
      </c>
      <c r="R154" s="342">
        <v>10492</v>
      </c>
      <c r="S154" s="342">
        <v>1432</v>
      </c>
      <c r="T154" s="342">
        <v>9060</v>
      </c>
      <c r="U154" s="344">
        <v>43.1</v>
      </c>
      <c r="V154" s="344">
        <v>13.5</v>
      </c>
      <c r="W154" s="344">
        <v>65.9</v>
      </c>
    </row>
    <row r="155" spans="1:23" ht="15.75" customHeight="1">
      <c r="A155" s="405"/>
      <c r="B155" s="72" t="s">
        <v>71</v>
      </c>
      <c r="C155" s="157"/>
      <c r="D155" s="189" t="s">
        <v>72</v>
      </c>
      <c r="E155" s="355"/>
      <c r="F155" s="342">
        <v>4916</v>
      </c>
      <c r="G155" s="342">
        <v>2637</v>
      </c>
      <c r="H155" s="342">
        <v>2279</v>
      </c>
      <c r="I155" s="342">
        <v>51</v>
      </c>
      <c r="J155" s="342">
        <v>17</v>
      </c>
      <c r="K155" s="342">
        <v>34</v>
      </c>
      <c r="L155" s="342">
        <v>85</v>
      </c>
      <c r="M155" s="342">
        <v>34</v>
      </c>
      <c r="N155" s="342">
        <v>51</v>
      </c>
      <c r="O155" s="342">
        <v>4882</v>
      </c>
      <c r="P155" s="342">
        <v>2620</v>
      </c>
      <c r="Q155" s="342">
        <v>2262</v>
      </c>
      <c r="R155" s="342">
        <v>0</v>
      </c>
      <c r="S155" s="342">
        <v>0</v>
      </c>
      <c r="T155" s="342">
        <v>0</v>
      </c>
      <c r="U155" s="344">
        <v>0</v>
      </c>
      <c r="V155" s="344">
        <v>0</v>
      </c>
      <c r="W155" s="344">
        <v>0</v>
      </c>
    </row>
    <row r="156" spans="1:23" ht="15.75" customHeight="1">
      <c r="A156" s="405"/>
      <c r="B156" s="72" t="s">
        <v>223</v>
      </c>
      <c r="C156" s="157"/>
      <c r="D156" s="189" t="s">
        <v>224</v>
      </c>
      <c r="E156" s="355"/>
      <c r="F156" s="342">
        <v>918</v>
      </c>
      <c r="G156" s="342">
        <v>704</v>
      </c>
      <c r="H156" s="342">
        <v>214</v>
      </c>
      <c r="I156" s="342">
        <v>9</v>
      </c>
      <c r="J156" s="342">
        <v>3</v>
      </c>
      <c r="K156" s="342">
        <v>6</v>
      </c>
      <c r="L156" s="342">
        <v>6</v>
      </c>
      <c r="M156" s="342">
        <v>3</v>
      </c>
      <c r="N156" s="342">
        <v>3</v>
      </c>
      <c r="O156" s="342">
        <v>921</v>
      </c>
      <c r="P156" s="342">
        <v>704</v>
      </c>
      <c r="Q156" s="342">
        <v>217</v>
      </c>
      <c r="R156" s="342">
        <v>146</v>
      </c>
      <c r="S156" s="342">
        <v>43</v>
      </c>
      <c r="T156" s="342">
        <v>103</v>
      </c>
      <c r="U156" s="344">
        <v>15.9</v>
      </c>
      <c r="V156" s="344">
        <v>6.1</v>
      </c>
      <c r="W156" s="344">
        <v>47.5</v>
      </c>
    </row>
    <row r="157" spans="1:23" ht="15.75" customHeight="1">
      <c r="A157" s="405"/>
      <c r="B157" s="72" t="s">
        <v>73</v>
      </c>
      <c r="C157" s="157"/>
      <c r="D157" s="189" t="s">
        <v>225</v>
      </c>
      <c r="E157" s="355"/>
      <c r="F157" s="342">
        <v>3597</v>
      </c>
      <c r="G157" s="342">
        <v>2320</v>
      </c>
      <c r="H157" s="342">
        <v>1277</v>
      </c>
      <c r="I157" s="342">
        <v>88</v>
      </c>
      <c r="J157" s="342">
        <v>44</v>
      </c>
      <c r="K157" s="342">
        <v>44</v>
      </c>
      <c r="L157" s="342">
        <v>29</v>
      </c>
      <c r="M157" s="342">
        <v>0</v>
      </c>
      <c r="N157" s="342">
        <v>29</v>
      </c>
      <c r="O157" s="342">
        <v>3656</v>
      </c>
      <c r="P157" s="342">
        <v>2364</v>
      </c>
      <c r="Q157" s="342">
        <v>1292</v>
      </c>
      <c r="R157" s="342">
        <v>191</v>
      </c>
      <c r="S157" s="342">
        <v>88</v>
      </c>
      <c r="T157" s="342">
        <v>103</v>
      </c>
      <c r="U157" s="344">
        <v>5.2</v>
      </c>
      <c r="V157" s="344">
        <v>3.7</v>
      </c>
      <c r="W157" s="344">
        <v>8</v>
      </c>
    </row>
    <row r="158" spans="1:23" ht="15.75" customHeight="1">
      <c r="A158" s="405"/>
      <c r="B158" s="72" t="s">
        <v>75</v>
      </c>
      <c r="C158" s="157"/>
      <c r="D158" s="189" t="s">
        <v>226</v>
      </c>
      <c r="E158" s="355"/>
      <c r="F158" s="342">
        <v>8698</v>
      </c>
      <c r="G158" s="342">
        <v>2836</v>
      </c>
      <c r="H158" s="342">
        <v>5862</v>
      </c>
      <c r="I158" s="342">
        <v>114</v>
      </c>
      <c r="J158" s="342">
        <v>36</v>
      </c>
      <c r="K158" s="342">
        <v>78</v>
      </c>
      <c r="L158" s="342">
        <v>281</v>
      </c>
      <c r="M158" s="342">
        <v>104</v>
      </c>
      <c r="N158" s="342">
        <v>177</v>
      </c>
      <c r="O158" s="342">
        <v>8531</v>
      </c>
      <c r="P158" s="342">
        <v>2768</v>
      </c>
      <c r="Q158" s="342">
        <v>5763</v>
      </c>
      <c r="R158" s="342">
        <v>6402</v>
      </c>
      <c r="S158" s="342">
        <v>1524</v>
      </c>
      <c r="T158" s="342">
        <v>4878</v>
      </c>
      <c r="U158" s="344">
        <v>75</v>
      </c>
      <c r="V158" s="344">
        <v>55.1</v>
      </c>
      <c r="W158" s="344">
        <v>84.6</v>
      </c>
    </row>
    <row r="159" spans="1:23" ht="15.75" customHeight="1">
      <c r="A159" s="405"/>
      <c r="B159" s="72" t="s">
        <v>77</v>
      </c>
      <c r="C159" s="157"/>
      <c r="D159" s="189" t="s">
        <v>227</v>
      </c>
      <c r="E159" s="355"/>
      <c r="F159" s="342">
        <v>7973</v>
      </c>
      <c r="G159" s="342">
        <v>3939</v>
      </c>
      <c r="H159" s="342">
        <v>4034</v>
      </c>
      <c r="I159" s="342">
        <v>32</v>
      </c>
      <c r="J159" s="342">
        <v>0</v>
      </c>
      <c r="K159" s="342">
        <v>32</v>
      </c>
      <c r="L159" s="342">
        <v>477</v>
      </c>
      <c r="M159" s="342">
        <v>175</v>
      </c>
      <c r="N159" s="342">
        <v>302</v>
      </c>
      <c r="O159" s="342">
        <v>7528</v>
      </c>
      <c r="P159" s="342">
        <v>3764</v>
      </c>
      <c r="Q159" s="342">
        <v>3764</v>
      </c>
      <c r="R159" s="342">
        <v>1858</v>
      </c>
      <c r="S159" s="342">
        <v>413</v>
      </c>
      <c r="T159" s="342">
        <v>1445</v>
      </c>
      <c r="U159" s="344">
        <v>24.7</v>
      </c>
      <c r="V159" s="344">
        <v>11</v>
      </c>
      <c r="W159" s="344">
        <v>38.4</v>
      </c>
    </row>
    <row r="160" spans="1:23" ht="15.75" customHeight="1">
      <c r="A160" s="405"/>
      <c r="B160" s="72" t="s">
        <v>79</v>
      </c>
      <c r="C160" s="157"/>
      <c r="D160" s="189" t="s">
        <v>228</v>
      </c>
      <c r="E160" s="355"/>
      <c r="F160" s="342">
        <v>13487</v>
      </c>
      <c r="G160" s="342">
        <v>7349</v>
      </c>
      <c r="H160" s="342">
        <v>6138</v>
      </c>
      <c r="I160" s="342">
        <v>86</v>
      </c>
      <c r="J160" s="342">
        <v>0</v>
      </c>
      <c r="K160" s="342">
        <v>86</v>
      </c>
      <c r="L160" s="342">
        <v>259</v>
      </c>
      <c r="M160" s="342">
        <v>259</v>
      </c>
      <c r="N160" s="342">
        <v>0</v>
      </c>
      <c r="O160" s="342">
        <v>13314</v>
      </c>
      <c r="P160" s="342">
        <v>7090</v>
      </c>
      <c r="Q160" s="342">
        <v>6224</v>
      </c>
      <c r="R160" s="342">
        <v>2766</v>
      </c>
      <c r="S160" s="342">
        <v>2161</v>
      </c>
      <c r="T160" s="342">
        <v>605</v>
      </c>
      <c r="U160" s="344">
        <v>20.8</v>
      </c>
      <c r="V160" s="344">
        <v>30.5</v>
      </c>
      <c r="W160" s="344">
        <v>9.7</v>
      </c>
    </row>
    <row r="161" spans="1:23" ht="15.75" customHeight="1">
      <c r="A161" s="405"/>
      <c r="B161" s="72" t="s">
        <v>81</v>
      </c>
      <c r="C161" s="157"/>
      <c r="D161" s="189" t="s">
        <v>229</v>
      </c>
      <c r="E161" s="355"/>
      <c r="F161" s="342">
        <v>21447</v>
      </c>
      <c r="G161" s="342">
        <v>4721</v>
      </c>
      <c r="H161" s="342">
        <v>16726</v>
      </c>
      <c r="I161" s="342">
        <v>194</v>
      </c>
      <c r="J161" s="342">
        <v>194</v>
      </c>
      <c r="K161" s="342">
        <v>0</v>
      </c>
      <c r="L161" s="342">
        <v>433</v>
      </c>
      <c r="M161" s="342">
        <v>0</v>
      </c>
      <c r="N161" s="342">
        <v>433</v>
      </c>
      <c r="O161" s="342">
        <v>21208</v>
      </c>
      <c r="P161" s="342">
        <v>4915</v>
      </c>
      <c r="Q161" s="342">
        <v>16293</v>
      </c>
      <c r="R161" s="342">
        <v>2793</v>
      </c>
      <c r="S161" s="342">
        <v>821</v>
      </c>
      <c r="T161" s="342">
        <v>1972</v>
      </c>
      <c r="U161" s="344">
        <v>13.2</v>
      </c>
      <c r="V161" s="344">
        <v>16.7</v>
      </c>
      <c r="W161" s="344">
        <v>12.1</v>
      </c>
    </row>
    <row r="162" spans="1:23" ht="15.75" customHeight="1">
      <c r="A162" s="405"/>
      <c r="B162" s="72" t="s">
        <v>83</v>
      </c>
      <c r="C162" s="157"/>
      <c r="D162" s="189" t="s">
        <v>230</v>
      </c>
      <c r="E162" s="355"/>
      <c r="F162" s="342" t="s">
        <v>91</v>
      </c>
      <c r="G162" s="342" t="s">
        <v>91</v>
      </c>
      <c r="H162" s="342" t="s">
        <v>91</v>
      </c>
      <c r="I162" s="342" t="s">
        <v>91</v>
      </c>
      <c r="J162" s="342" t="s">
        <v>91</v>
      </c>
      <c r="K162" s="342" t="s">
        <v>91</v>
      </c>
      <c r="L162" s="342" t="s">
        <v>91</v>
      </c>
      <c r="M162" s="342" t="s">
        <v>91</v>
      </c>
      <c r="N162" s="342" t="s">
        <v>91</v>
      </c>
      <c r="O162" s="342" t="s">
        <v>91</v>
      </c>
      <c r="P162" s="342" t="s">
        <v>91</v>
      </c>
      <c r="Q162" s="342" t="s">
        <v>91</v>
      </c>
      <c r="R162" s="342" t="s">
        <v>91</v>
      </c>
      <c r="S162" s="342" t="s">
        <v>91</v>
      </c>
      <c r="T162" s="342" t="s">
        <v>91</v>
      </c>
      <c r="U162" s="342" t="s">
        <v>91</v>
      </c>
      <c r="V162" s="342" t="s">
        <v>91</v>
      </c>
      <c r="W162" s="342" t="s">
        <v>91</v>
      </c>
    </row>
    <row r="163" spans="1:23" ht="15.75" customHeight="1">
      <c r="A163" s="405"/>
      <c r="B163" s="73" t="s">
        <v>85</v>
      </c>
      <c r="C163" s="159"/>
      <c r="D163" s="190" t="s">
        <v>231</v>
      </c>
      <c r="E163" s="356"/>
      <c r="F163" s="350">
        <v>10094</v>
      </c>
      <c r="G163" s="350">
        <v>6796</v>
      </c>
      <c r="H163" s="350">
        <v>3298</v>
      </c>
      <c r="I163" s="350">
        <v>77</v>
      </c>
      <c r="J163" s="350">
        <v>62</v>
      </c>
      <c r="K163" s="350">
        <v>15</v>
      </c>
      <c r="L163" s="350">
        <v>418</v>
      </c>
      <c r="M163" s="350">
        <v>170</v>
      </c>
      <c r="N163" s="350">
        <v>248</v>
      </c>
      <c r="O163" s="350">
        <v>9753</v>
      </c>
      <c r="P163" s="350">
        <v>6688</v>
      </c>
      <c r="Q163" s="350">
        <v>3065</v>
      </c>
      <c r="R163" s="350">
        <v>2167</v>
      </c>
      <c r="S163" s="350">
        <v>325</v>
      </c>
      <c r="T163" s="350">
        <v>1842</v>
      </c>
      <c r="U163" s="352">
        <v>22.2</v>
      </c>
      <c r="V163" s="352">
        <v>4.9</v>
      </c>
      <c r="W163" s="352">
        <v>60.1</v>
      </c>
    </row>
    <row r="164" ht="15" customHeight="1">
      <c r="A164" s="405"/>
    </row>
    <row r="165" spans="1:23" ht="15" customHeight="1">
      <c r="A165" s="405"/>
      <c r="B165" s="64" t="s">
        <v>338</v>
      </c>
      <c r="C165" s="151"/>
      <c r="D165" s="152"/>
      <c r="E165" s="151"/>
      <c r="G165" s="151"/>
      <c r="H165" s="151"/>
      <c r="I165" s="151"/>
      <c r="J165" s="151"/>
      <c r="K165" s="151"/>
      <c r="L165" s="151"/>
      <c r="M165" s="151"/>
      <c r="N165" s="151"/>
      <c r="O165" s="65"/>
      <c r="P165" s="151"/>
      <c r="Q165" s="65"/>
      <c r="V165" s="77"/>
      <c r="W165" s="76" t="s">
        <v>327</v>
      </c>
    </row>
    <row r="166" spans="1:23" s="182" customFormat="1" ht="15" customHeight="1">
      <c r="A166" s="405"/>
      <c r="B166" s="395" t="s">
        <v>205</v>
      </c>
      <c r="C166" s="396"/>
      <c r="D166" s="396"/>
      <c r="E166" s="397"/>
      <c r="F166" s="406" t="s">
        <v>328</v>
      </c>
      <c r="G166" s="407"/>
      <c r="H166" s="408"/>
      <c r="I166" s="406" t="s">
        <v>329</v>
      </c>
      <c r="J166" s="407"/>
      <c r="K166" s="408"/>
      <c r="L166" s="406" t="s">
        <v>330</v>
      </c>
      <c r="M166" s="407"/>
      <c r="N166" s="408"/>
      <c r="O166" s="406" t="s">
        <v>331</v>
      </c>
      <c r="P166" s="407"/>
      <c r="Q166" s="408"/>
      <c r="R166" s="406" t="s">
        <v>332</v>
      </c>
      <c r="S166" s="407"/>
      <c r="T166" s="408"/>
      <c r="U166" s="406" t="s">
        <v>333</v>
      </c>
      <c r="V166" s="407"/>
      <c r="W166" s="408"/>
    </row>
    <row r="167" spans="1:23" s="182" customFormat="1" ht="15" customHeight="1" thickBot="1">
      <c r="A167" s="405"/>
      <c r="B167" s="398"/>
      <c r="C167" s="399"/>
      <c r="D167" s="399"/>
      <c r="E167" s="400"/>
      <c r="F167" s="183" t="s">
        <v>211</v>
      </c>
      <c r="G167" s="184" t="s">
        <v>212</v>
      </c>
      <c r="H167" s="184" t="s">
        <v>213</v>
      </c>
      <c r="I167" s="185" t="s">
        <v>211</v>
      </c>
      <c r="J167" s="184" t="s">
        <v>212</v>
      </c>
      <c r="K167" s="184" t="s">
        <v>213</v>
      </c>
      <c r="L167" s="185" t="s">
        <v>211</v>
      </c>
      <c r="M167" s="184" t="s">
        <v>212</v>
      </c>
      <c r="N167" s="184" t="s">
        <v>213</v>
      </c>
      <c r="O167" s="184" t="s">
        <v>211</v>
      </c>
      <c r="P167" s="185" t="s">
        <v>212</v>
      </c>
      <c r="Q167" s="183" t="s">
        <v>213</v>
      </c>
      <c r="R167" s="185" t="s">
        <v>211</v>
      </c>
      <c r="S167" s="184" t="s">
        <v>212</v>
      </c>
      <c r="T167" s="184" t="s">
        <v>213</v>
      </c>
      <c r="U167" s="184" t="s">
        <v>211</v>
      </c>
      <c r="V167" s="185" t="s">
        <v>212</v>
      </c>
      <c r="W167" s="183" t="s">
        <v>213</v>
      </c>
    </row>
    <row r="168" spans="1:23" ht="15.75" customHeight="1" thickTop="1">
      <c r="A168" s="405"/>
      <c r="B168" s="70" t="s">
        <v>59</v>
      </c>
      <c r="C168" s="153"/>
      <c r="D168" s="187" t="s">
        <v>214</v>
      </c>
      <c r="E168" s="154"/>
      <c r="F168" s="336">
        <v>202988</v>
      </c>
      <c r="G168" s="336">
        <v>108954</v>
      </c>
      <c r="H168" s="336">
        <v>94034</v>
      </c>
      <c r="I168" s="336">
        <v>2302</v>
      </c>
      <c r="J168" s="336">
        <v>1161</v>
      </c>
      <c r="K168" s="336">
        <v>1141</v>
      </c>
      <c r="L168" s="336">
        <v>2516</v>
      </c>
      <c r="M168" s="336">
        <v>1086</v>
      </c>
      <c r="N168" s="336">
        <v>1430</v>
      </c>
      <c r="O168" s="336">
        <v>202774</v>
      </c>
      <c r="P168" s="336">
        <v>109029</v>
      </c>
      <c r="Q168" s="336">
        <v>93745</v>
      </c>
      <c r="R168" s="336">
        <v>40030</v>
      </c>
      <c r="S168" s="336">
        <v>10064</v>
      </c>
      <c r="T168" s="336">
        <v>29966</v>
      </c>
      <c r="U168" s="338">
        <v>19.7</v>
      </c>
      <c r="V168" s="338">
        <v>9.2</v>
      </c>
      <c r="W168" s="338">
        <v>32</v>
      </c>
    </row>
    <row r="169" spans="1:23" ht="15.75" customHeight="1">
      <c r="A169" s="405"/>
      <c r="B169" s="71" t="s">
        <v>215</v>
      </c>
      <c r="C169" s="155"/>
      <c r="D169" s="188" t="s">
        <v>216</v>
      </c>
      <c r="E169" s="156"/>
      <c r="F169" s="339" t="s">
        <v>128</v>
      </c>
      <c r="G169" s="339" t="s">
        <v>128</v>
      </c>
      <c r="H169" s="339" t="s">
        <v>128</v>
      </c>
      <c r="I169" s="339" t="s">
        <v>128</v>
      </c>
      <c r="J169" s="339" t="s">
        <v>128</v>
      </c>
      <c r="K169" s="339" t="s">
        <v>128</v>
      </c>
      <c r="L169" s="339" t="s">
        <v>128</v>
      </c>
      <c r="M169" s="339" t="s">
        <v>128</v>
      </c>
      <c r="N169" s="339" t="s">
        <v>128</v>
      </c>
      <c r="O169" s="339" t="s">
        <v>128</v>
      </c>
      <c r="P169" s="339" t="s">
        <v>128</v>
      </c>
      <c r="Q169" s="339" t="s">
        <v>128</v>
      </c>
      <c r="R169" s="339" t="s">
        <v>128</v>
      </c>
      <c r="S169" s="339" t="s">
        <v>128</v>
      </c>
      <c r="T169" s="339" t="s">
        <v>128</v>
      </c>
      <c r="U169" s="341" t="s">
        <v>128</v>
      </c>
      <c r="V169" s="341" t="s">
        <v>128</v>
      </c>
      <c r="W169" s="341" t="s">
        <v>128</v>
      </c>
    </row>
    <row r="170" spans="1:23" ht="15.75" customHeight="1">
      <c r="A170" s="405"/>
      <c r="B170" s="72" t="s">
        <v>61</v>
      </c>
      <c r="C170" s="157"/>
      <c r="D170" s="189" t="s">
        <v>217</v>
      </c>
      <c r="E170" s="158"/>
      <c r="F170" s="342" t="s">
        <v>91</v>
      </c>
      <c r="G170" s="342" t="s">
        <v>91</v>
      </c>
      <c r="H170" s="342" t="s">
        <v>91</v>
      </c>
      <c r="I170" s="342" t="s">
        <v>91</v>
      </c>
      <c r="J170" s="342" t="s">
        <v>91</v>
      </c>
      <c r="K170" s="342" t="s">
        <v>91</v>
      </c>
      <c r="L170" s="342" t="s">
        <v>91</v>
      </c>
      <c r="M170" s="342" t="s">
        <v>91</v>
      </c>
      <c r="N170" s="342" t="s">
        <v>91</v>
      </c>
      <c r="O170" s="342" t="s">
        <v>91</v>
      </c>
      <c r="P170" s="342" t="s">
        <v>91</v>
      </c>
      <c r="Q170" s="342" t="s">
        <v>91</v>
      </c>
      <c r="R170" s="342" t="s">
        <v>91</v>
      </c>
      <c r="S170" s="342" t="s">
        <v>91</v>
      </c>
      <c r="T170" s="342" t="s">
        <v>91</v>
      </c>
      <c r="U170" s="344" t="s">
        <v>91</v>
      </c>
      <c r="V170" s="344" t="s">
        <v>91</v>
      </c>
      <c r="W170" s="344" t="s">
        <v>91</v>
      </c>
    </row>
    <row r="171" spans="1:23" ht="15.75" customHeight="1">
      <c r="A171" s="405"/>
      <c r="B171" s="72" t="s">
        <v>63</v>
      </c>
      <c r="C171" s="157"/>
      <c r="D171" s="189" t="s">
        <v>218</v>
      </c>
      <c r="E171" s="158"/>
      <c r="F171" s="342">
        <v>79594</v>
      </c>
      <c r="G171" s="342">
        <v>55428</v>
      </c>
      <c r="H171" s="342">
        <v>24166</v>
      </c>
      <c r="I171" s="342">
        <v>396</v>
      </c>
      <c r="J171" s="342">
        <v>229</v>
      </c>
      <c r="K171" s="342">
        <v>167</v>
      </c>
      <c r="L171" s="342">
        <v>589</v>
      </c>
      <c r="M171" s="342">
        <v>356</v>
      </c>
      <c r="N171" s="342">
        <v>233</v>
      </c>
      <c r="O171" s="342">
        <v>79401</v>
      </c>
      <c r="P171" s="342">
        <v>55301</v>
      </c>
      <c r="Q171" s="342">
        <v>24100</v>
      </c>
      <c r="R171" s="342">
        <v>7072</v>
      </c>
      <c r="S171" s="342">
        <v>2007</v>
      </c>
      <c r="T171" s="342">
        <v>5065</v>
      </c>
      <c r="U171" s="344">
        <v>8.9</v>
      </c>
      <c r="V171" s="344">
        <v>3.6</v>
      </c>
      <c r="W171" s="344">
        <v>21</v>
      </c>
    </row>
    <row r="172" spans="1:23" ht="15.75" customHeight="1">
      <c r="A172" s="405"/>
      <c r="B172" s="72" t="s">
        <v>219</v>
      </c>
      <c r="C172" s="157"/>
      <c r="D172" s="189" t="s">
        <v>220</v>
      </c>
      <c r="E172" s="158"/>
      <c r="F172" s="342" t="s">
        <v>91</v>
      </c>
      <c r="G172" s="342" t="s">
        <v>91</v>
      </c>
      <c r="H172" s="342" t="s">
        <v>91</v>
      </c>
      <c r="I172" s="342" t="s">
        <v>91</v>
      </c>
      <c r="J172" s="342" t="s">
        <v>91</v>
      </c>
      <c r="K172" s="342" t="s">
        <v>91</v>
      </c>
      <c r="L172" s="342" t="s">
        <v>91</v>
      </c>
      <c r="M172" s="342" t="s">
        <v>91</v>
      </c>
      <c r="N172" s="342" t="s">
        <v>91</v>
      </c>
      <c r="O172" s="342" t="s">
        <v>91</v>
      </c>
      <c r="P172" s="342" t="s">
        <v>91</v>
      </c>
      <c r="Q172" s="342" t="s">
        <v>91</v>
      </c>
      <c r="R172" s="342" t="s">
        <v>91</v>
      </c>
      <c r="S172" s="342" t="s">
        <v>91</v>
      </c>
      <c r="T172" s="342" t="s">
        <v>91</v>
      </c>
      <c r="U172" s="342" t="s">
        <v>91</v>
      </c>
      <c r="V172" s="342" t="s">
        <v>91</v>
      </c>
      <c r="W172" s="342" t="s">
        <v>91</v>
      </c>
    </row>
    <row r="173" spans="1:23" ht="15.75" customHeight="1">
      <c r="A173" s="405"/>
      <c r="B173" s="72" t="s">
        <v>65</v>
      </c>
      <c r="C173" s="157"/>
      <c r="D173" s="189" t="s">
        <v>221</v>
      </c>
      <c r="E173" s="158"/>
      <c r="F173" s="342">
        <v>1696</v>
      </c>
      <c r="G173" s="342">
        <v>1354</v>
      </c>
      <c r="H173" s="342">
        <v>342</v>
      </c>
      <c r="I173" s="342">
        <v>2</v>
      </c>
      <c r="J173" s="342">
        <v>2</v>
      </c>
      <c r="K173" s="342">
        <v>0</v>
      </c>
      <c r="L173" s="342">
        <v>2</v>
      </c>
      <c r="M173" s="342">
        <v>2</v>
      </c>
      <c r="N173" s="342">
        <v>0</v>
      </c>
      <c r="O173" s="342">
        <v>1696</v>
      </c>
      <c r="P173" s="342">
        <v>1354</v>
      </c>
      <c r="Q173" s="342">
        <v>342</v>
      </c>
      <c r="R173" s="342">
        <v>168</v>
      </c>
      <c r="S173" s="342">
        <v>93</v>
      </c>
      <c r="T173" s="342">
        <v>75</v>
      </c>
      <c r="U173" s="344">
        <v>9.9</v>
      </c>
      <c r="V173" s="344">
        <v>6.9</v>
      </c>
      <c r="W173" s="344">
        <v>21.9</v>
      </c>
    </row>
    <row r="174" spans="1:23" ht="15.75" customHeight="1">
      <c r="A174" s="405"/>
      <c r="B174" s="72" t="s">
        <v>67</v>
      </c>
      <c r="C174" s="157"/>
      <c r="D174" s="189" t="s">
        <v>68</v>
      </c>
      <c r="E174" s="158"/>
      <c r="F174" s="342">
        <v>7601</v>
      </c>
      <c r="G174" s="342">
        <v>5897</v>
      </c>
      <c r="H174" s="342">
        <v>1704</v>
      </c>
      <c r="I174" s="342">
        <v>138</v>
      </c>
      <c r="J174" s="342">
        <v>109</v>
      </c>
      <c r="K174" s="342">
        <v>29</v>
      </c>
      <c r="L174" s="342">
        <v>64</v>
      </c>
      <c r="M174" s="342">
        <v>41</v>
      </c>
      <c r="N174" s="342">
        <v>23</v>
      </c>
      <c r="O174" s="342">
        <v>7675</v>
      </c>
      <c r="P174" s="342">
        <v>5965</v>
      </c>
      <c r="Q174" s="342">
        <v>1710</v>
      </c>
      <c r="R174" s="342">
        <v>2810</v>
      </c>
      <c r="S174" s="342">
        <v>1587</v>
      </c>
      <c r="T174" s="342">
        <v>1223</v>
      </c>
      <c r="U174" s="342">
        <v>36.6</v>
      </c>
      <c r="V174" s="344">
        <v>26.6</v>
      </c>
      <c r="W174" s="344">
        <v>71.5</v>
      </c>
    </row>
    <row r="175" spans="1:23" ht="15.75" customHeight="1">
      <c r="A175" s="405"/>
      <c r="B175" s="72" t="s">
        <v>69</v>
      </c>
      <c r="C175" s="157"/>
      <c r="D175" s="189" t="s">
        <v>222</v>
      </c>
      <c r="E175" s="158"/>
      <c r="F175" s="342">
        <v>19276</v>
      </c>
      <c r="G175" s="342">
        <v>8186</v>
      </c>
      <c r="H175" s="342">
        <v>11090</v>
      </c>
      <c r="I175" s="342">
        <v>124</v>
      </c>
      <c r="J175" s="342">
        <v>75</v>
      </c>
      <c r="K175" s="342">
        <v>49</v>
      </c>
      <c r="L175" s="342">
        <v>174</v>
      </c>
      <c r="M175" s="342">
        <v>99</v>
      </c>
      <c r="N175" s="342">
        <v>75</v>
      </c>
      <c r="O175" s="342">
        <v>19226</v>
      </c>
      <c r="P175" s="342">
        <v>8162</v>
      </c>
      <c r="Q175" s="342">
        <v>11064</v>
      </c>
      <c r="R175" s="342">
        <v>7509</v>
      </c>
      <c r="S175" s="342">
        <v>771</v>
      </c>
      <c r="T175" s="342">
        <v>6738</v>
      </c>
      <c r="U175" s="344">
        <v>39.1</v>
      </c>
      <c r="V175" s="344">
        <v>9.4</v>
      </c>
      <c r="W175" s="344">
        <v>60.9</v>
      </c>
    </row>
    <row r="176" spans="1:23" ht="15.75" customHeight="1">
      <c r="A176" s="405"/>
      <c r="B176" s="72" t="s">
        <v>71</v>
      </c>
      <c r="C176" s="157"/>
      <c r="D176" s="189" t="s">
        <v>72</v>
      </c>
      <c r="E176" s="158"/>
      <c r="F176" s="342" t="s">
        <v>91</v>
      </c>
      <c r="G176" s="342" t="s">
        <v>91</v>
      </c>
      <c r="H176" s="342" t="s">
        <v>91</v>
      </c>
      <c r="I176" s="342" t="s">
        <v>91</v>
      </c>
      <c r="J176" s="342" t="s">
        <v>91</v>
      </c>
      <c r="K176" s="342" t="s">
        <v>91</v>
      </c>
      <c r="L176" s="342" t="s">
        <v>91</v>
      </c>
      <c r="M176" s="342" t="s">
        <v>91</v>
      </c>
      <c r="N176" s="342" t="s">
        <v>91</v>
      </c>
      <c r="O176" s="342" t="s">
        <v>91</v>
      </c>
      <c r="P176" s="342" t="s">
        <v>91</v>
      </c>
      <c r="Q176" s="342" t="s">
        <v>91</v>
      </c>
      <c r="R176" s="342" t="s">
        <v>91</v>
      </c>
      <c r="S176" s="342" t="s">
        <v>91</v>
      </c>
      <c r="T176" s="342" t="s">
        <v>91</v>
      </c>
      <c r="U176" s="344" t="s">
        <v>91</v>
      </c>
      <c r="V176" s="344" t="s">
        <v>91</v>
      </c>
      <c r="W176" s="344" t="s">
        <v>91</v>
      </c>
    </row>
    <row r="177" spans="1:23" ht="15.75" customHeight="1">
      <c r="A177" s="405"/>
      <c r="B177" s="72" t="s">
        <v>223</v>
      </c>
      <c r="C177" s="157"/>
      <c r="D177" s="189" t="s">
        <v>224</v>
      </c>
      <c r="E177" s="158"/>
      <c r="F177" s="342" t="s">
        <v>91</v>
      </c>
      <c r="G177" s="342" t="s">
        <v>91</v>
      </c>
      <c r="H177" s="342" t="s">
        <v>91</v>
      </c>
      <c r="I177" s="342" t="s">
        <v>91</v>
      </c>
      <c r="J177" s="342" t="s">
        <v>91</v>
      </c>
      <c r="K177" s="342" t="s">
        <v>91</v>
      </c>
      <c r="L177" s="342" t="s">
        <v>91</v>
      </c>
      <c r="M177" s="342" t="s">
        <v>91</v>
      </c>
      <c r="N177" s="342" t="s">
        <v>91</v>
      </c>
      <c r="O177" s="342" t="s">
        <v>91</v>
      </c>
      <c r="P177" s="342" t="s">
        <v>91</v>
      </c>
      <c r="Q177" s="342" t="s">
        <v>91</v>
      </c>
      <c r="R177" s="342" t="s">
        <v>91</v>
      </c>
      <c r="S177" s="342" t="s">
        <v>91</v>
      </c>
      <c r="T177" s="342" t="s">
        <v>91</v>
      </c>
      <c r="U177" s="344" t="s">
        <v>91</v>
      </c>
      <c r="V177" s="344" t="s">
        <v>91</v>
      </c>
      <c r="W177" s="344" t="s">
        <v>91</v>
      </c>
    </row>
    <row r="178" spans="1:23" ht="15.75" customHeight="1">
      <c r="A178" s="405"/>
      <c r="B178" s="72" t="s">
        <v>73</v>
      </c>
      <c r="C178" s="157"/>
      <c r="D178" s="189" t="s">
        <v>225</v>
      </c>
      <c r="E178" s="158"/>
      <c r="F178" s="342">
        <v>3233</v>
      </c>
      <c r="G178" s="342">
        <v>2572</v>
      </c>
      <c r="H178" s="342">
        <v>661</v>
      </c>
      <c r="I178" s="342">
        <v>15</v>
      </c>
      <c r="J178" s="342">
        <v>10</v>
      </c>
      <c r="K178" s="342">
        <v>5</v>
      </c>
      <c r="L178" s="342">
        <v>25</v>
      </c>
      <c r="M178" s="342">
        <v>20</v>
      </c>
      <c r="N178" s="342">
        <v>5</v>
      </c>
      <c r="O178" s="342">
        <v>3223</v>
      </c>
      <c r="P178" s="342">
        <v>2562</v>
      </c>
      <c r="Q178" s="342">
        <v>661</v>
      </c>
      <c r="R178" s="342">
        <v>190</v>
      </c>
      <c r="S178" s="342">
        <v>82</v>
      </c>
      <c r="T178" s="342">
        <v>108</v>
      </c>
      <c r="U178" s="344">
        <v>5.9</v>
      </c>
      <c r="V178" s="344">
        <v>3.2</v>
      </c>
      <c r="W178" s="344">
        <v>16.3</v>
      </c>
    </row>
    <row r="179" spans="1:23" ht="15.75" customHeight="1">
      <c r="A179" s="405"/>
      <c r="B179" s="72" t="s">
        <v>75</v>
      </c>
      <c r="C179" s="157"/>
      <c r="D179" s="189" t="s">
        <v>226</v>
      </c>
      <c r="E179" s="158"/>
      <c r="F179" s="342">
        <v>5899</v>
      </c>
      <c r="G179" s="342">
        <v>2636</v>
      </c>
      <c r="H179" s="342">
        <v>3263</v>
      </c>
      <c r="I179" s="342">
        <v>565</v>
      </c>
      <c r="J179" s="342">
        <v>377</v>
      </c>
      <c r="K179" s="342">
        <v>188</v>
      </c>
      <c r="L179" s="342">
        <v>83</v>
      </c>
      <c r="M179" s="342">
        <v>39</v>
      </c>
      <c r="N179" s="342">
        <v>44</v>
      </c>
      <c r="O179" s="342">
        <v>6381</v>
      </c>
      <c r="P179" s="342">
        <v>2974</v>
      </c>
      <c r="Q179" s="342">
        <v>3407</v>
      </c>
      <c r="R179" s="342">
        <v>2243</v>
      </c>
      <c r="S179" s="342">
        <v>727</v>
      </c>
      <c r="T179" s="342">
        <v>1516</v>
      </c>
      <c r="U179" s="344">
        <v>35.2</v>
      </c>
      <c r="V179" s="344">
        <v>24.4</v>
      </c>
      <c r="W179" s="344">
        <v>44.5</v>
      </c>
    </row>
    <row r="180" spans="1:23" ht="15.75" customHeight="1">
      <c r="A180" s="405"/>
      <c r="B180" s="72" t="s">
        <v>77</v>
      </c>
      <c r="C180" s="157"/>
      <c r="D180" s="189" t="s">
        <v>227</v>
      </c>
      <c r="E180" s="158"/>
      <c r="F180" s="342" t="s">
        <v>91</v>
      </c>
      <c r="G180" s="342" t="s">
        <v>91</v>
      </c>
      <c r="H180" s="342" t="s">
        <v>91</v>
      </c>
      <c r="I180" s="342" t="s">
        <v>91</v>
      </c>
      <c r="J180" s="342" t="s">
        <v>91</v>
      </c>
      <c r="K180" s="342" t="s">
        <v>91</v>
      </c>
      <c r="L180" s="342" t="s">
        <v>91</v>
      </c>
      <c r="M180" s="342" t="s">
        <v>91</v>
      </c>
      <c r="N180" s="342" t="s">
        <v>91</v>
      </c>
      <c r="O180" s="342" t="s">
        <v>91</v>
      </c>
      <c r="P180" s="342" t="s">
        <v>91</v>
      </c>
      <c r="Q180" s="342" t="s">
        <v>91</v>
      </c>
      <c r="R180" s="342" t="s">
        <v>91</v>
      </c>
      <c r="S180" s="342" t="s">
        <v>91</v>
      </c>
      <c r="T180" s="342" t="s">
        <v>91</v>
      </c>
      <c r="U180" s="344" t="s">
        <v>91</v>
      </c>
      <c r="V180" s="344" t="s">
        <v>91</v>
      </c>
      <c r="W180" s="344" t="s">
        <v>91</v>
      </c>
    </row>
    <row r="181" spans="1:23" ht="15.75" customHeight="1">
      <c r="A181" s="405"/>
      <c r="B181" s="72" t="s">
        <v>79</v>
      </c>
      <c r="C181" s="157"/>
      <c r="D181" s="189" t="s">
        <v>228</v>
      </c>
      <c r="E181" s="158"/>
      <c r="F181" s="342">
        <v>5281</v>
      </c>
      <c r="G181" s="342">
        <v>3373</v>
      </c>
      <c r="H181" s="342">
        <v>1908</v>
      </c>
      <c r="I181" s="342">
        <v>37</v>
      </c>
      <c r="J181" s="342">
        <v>20</v>
      </c>
      <c r="K181" s="342">
        <v>17</v>
      </c>
      <c r="L181" s="342">
        <v>34</v>
      </c>
      <c r="M181" s="342">
        <v>31</v>
      </c>
      <c r="N181" s="342">
        <v>3</v>
      </c>
      <c r="O181" s="342">
        <v>5284</v>
      </c>
      <c r="P181" s="342">
        <v>3362</v>
      </c>
      <c r="Q181" s="342">
        <v>1922</v>
      </c>
      <c r="R181" s="342">
        <v>657</v>
      </c>
      <c r="S181" s="342">
        <v>270</v>
      </c>
      <c r="T181" s="342">
        <v>387</v>
      </c>
      <c r="U181" s="344">
        <v>12.4</v>
      </c>
      <c r="V181" s="344">
        <v>8</v>
      </c>
      <c r="W181" s="344">
        <v>20.1</v>
      </c>
    </row>
    <row r="182" spans="1:23" ht="15.75" customHeight="1">
      <c r="A182" s="405"/>
      <c r="B182" s="72" t="s">
        <v>81</v>
      </c>
      <c r="C182" s="157"/>
      <c r="D182" s="189" t="s">
        <v>229</v>
      </c>
      <c r="E182" s="158"/>
      <c r="F182" s="342">
        <v>41525</v>
      </c>
      <c r="G182" s="342">
        <v>10261</v>
      </c>
      <c r="H182" s="342">
        <v>31264</v>
      </c>
      <c r="I182" s="342">
        <v>251</v>
      </c>
      <c r="J182" s="342">
        <v>77</v>
      </c>
      <c r="K182" s="342">
        <v>174</v>
      </c>
      <c r="L182" s="342">
        <v>346</v>
      </c>
      <c r="M182" s="342">
        <v>66</v>
      </c>
      <c r="N182" s="342">
        <v>280</v>
      </c>
      <c r="O182" s="342">
        <v>41430</v>
      </c>
      <c r="P182" s="342">
        <v>10272</v>
      </c>
      <c r="Q182" s="342">
        <v>31158</v>
      </c>
      <c r="R182" s="342">
        <v>1947</v>
      </c>
      <c r="S182" s="342">
        <v>220</v>
      </c>
      <c r="T182" s="342">
        <v>1727</v>
      </c>
      <c r="U182" s="344">
        <v>4.7</v>
      </c>
      <c r="V182" s="344">
        <v>2.1</v>
      </c>
      <c r="W182" s="344">
        <v>5.5</v>
      </c>
    </row>
    <row r="183" spans="1:23" ht="15.75" customHeight="1">
      <c r="A183" s="405"/>
      <c r="B183" s="72" t="s">
        <v>83</v>
      </c>
      <c r="C183" s="157"/>
      <c r="D183" s="189" t="s">
        <v>230</v>
      </c>
      <c r="E183" s="158"/>
      <c r="F183" s="342" t="s">
        <v>128</v>
      </c>
      <c r="G183" s="342" t="s">
        <v>128</v>
      </c>
      <c r="H183" s="342" t="s">
        <v>128</v>
      </c>
      <c r="I183" s="342" t="s">
        <v>128</v>
      </c>
      <c r="J183" s="342" t="s">
        <v>128</v>
      </c>
      <c r="K183" s="342" t="s">
        <v>128</v>
      </c>
      <c r="L183" s="342" t="s">
        <v>128</v>
      </c>
      <c r="M183" s="342" t="s">
        <v>128</v>
      </c>
      <c r="N183" s="342" t="s">
        <v>128</v>
      </c>
      <c r="O183" s="342" t="s">
        <v>128</v>
      </c>
      <c r="P183" s="342" t="s">
        <v>128</v>
      </c>
      <c r="Q183" s="342" t="s">
        <v>128</v>
      </c>
      <c r="R183" s="342" t="s">
        <v>128</v>
      </c>
      <c r="S183" s="342" t="s">
        <v>128</v>
      </c>
      <c r="T183" s="342" t="s">
        <v>128</v>
      </c>
      <c r="U183" s="342" t="s">
        <v>128</v>
      </c>
      <c r="V183" s="342" t="s">
        <v>128</v>
      </c>
      <c r="W183" s="342" t="s">
        <v>128</v>
      </c>
    </row>
    <row r="184" spans="1:23" ht="15.75" customHeight="1">
      <c r="A184" s="405"/>
      <c r="B184" s="73" t="s">
        <v>85</v>
      </c>
      <c r="C184" s="159"/>
      <c r="D184" s="190" t="s">
        <v>231</v>
      </c>
      <c r="E184" s="160"/>
      <c r="F184" s="350">
        <v>27482</v>
      </c>
      <c r="G184" s="350">
        <v>10561</v>
      </c>
      <c r="H184" s="350">
        <v>16921</v>
      </c>
      <c r="I184" s="350">
        <v>556</v>
      </c>
      <c r="J184" s="350">
        <v>159</v>
      </c>
      <c r="K184" s="350">
        <v>397</v>
      </c>
      <c r="L184" s="350">
        <v>857</v>
      </c>
      <c r="M184" s="350">
        <v>307</v>
      </c>
      <c r="N184" s="350">
        <v>550</v>
      </c>
      <c r="O184" s="350">
        <v>27181</v>
      </c>
      <c r="P184" s="350">
        <v>10413</v>
      </c>
      <c r="Q184" s="350">
        <v>16768</v>
      </c>
      <c r="R184" s="350">
        <v>16408</v>
      </c>
      <c r="S184" s="350">
        <v>4196</v>
      </c>
      <c r="T184" s="350">
        <v>12212</v>
      </c>
      <c r="U184" s="352">
        <v>60.4</v>
      </c>
      <c r="V184" s="352">
        <v>40.3</v>
      </c>
      <c r="W184" s="352">
        <v>72.8</v>
      </c>
    </row>
  </sheetData>
  <sheetProtection/>
  <mergeCells count="38">
    <mergeCell ref="R166:T166"/>
    <mergeCell ref="R145:T145"/>
    <mergeCell ref="A1:A60"/>
    <mergeCell ref="A62:A121"/>
    <mergeCell ref="A123:A184"/>
    <mergeCell ref="U145:W145"/>
    <mergeCell ref="B166:E167"/>
    <mergeCell ref="F166:H166"/>
    <mergeCell ref="I166:K166"/>
    <mergeCell ref="L166:N166"/>
    <mergeCell ref="O166:Q166"/>
    <mergeCell ref="R124:T124"/>
    <mergeCell ref="U124:W124"/>
    <mergeCell ref="B63:E64"/>
    <mergeCell ref="F63:H63"/>
    <mergeCell ref="U166:W166"/>
    <mergeCell ref="B145:E146"/>
    <mergeCell ref="F145:H145"/>
    <mergeCell ref="I145:K145"/>
    <mergeCell ref="L145:N145"/>
    <mergeCell ref="O145:Q145"/>
    <mergeCell ref="L63:N63"/>
    <mergeCell ref="O63:Q63"/>
    <mergeCell ref="B124:E125"/>
    <mergeCell ref="F124:H124"/>
    <mergeCell ref="I124:K124"/>
    <mergeCell ref="L124:N124"/>
    <mergeCell ref="O124:Q124"/>
    <mergeCell ref="R63:T63"/>
    <mergeCell ref="U2:W2"/>
    <mergeCell ref="B2:E3"/>
    <mergeCell ref="F2:H2"/>
    <mergeCell ref="I2:K2"/>
    <mergeCell ref="L2:N2"/>
    <mergeCell ref="O2:Q2"/>
    <mergeCell ref="U63:W63"/>
    <mergeCell ref="R2:T2"/>
    <mergeCell ref="I63:K63"/>
  </mergeCells>
  <dataValidations count="2">
    <dataValidation allowBlank="1" showInputMessage="1" showErrorMessage="1" errorTitle="入力エラー" error="入力した値に誤りがあります" sqref="B147:B163 B126:B142 B4:B61 B65:B122 B168:B184"/>
    <dataValidation type="whole" allowBlank="1" showInputMessage="1" showErrorMessage="1" errorTitle="入力エラー" error="入力した値に誤りがあります" sqref="A61 A122 C168:IM184 C4:IM61 C65:IM122 C147:IM163 C126:IM142">
      <formula1>-999999999999</formula1>
      <formula2>999999999999</formula2>
    </dataValidation>
  </dataValidations>
  <printOptions/>
  <pageMargins left="0.7086614173228347" right="0.7086614173228347" top="0.7480314960629921" bottom="0.7480314960629921" header="0.31496062992125984" footer="0.31496062992125984"/>
  <pageSetup horizontalDpi="600" verticalDpi="600" orientation="landscape" paperSize="12" scale="69" r:id="rId2"/>
  <rowBreaks count="2" manualBreakCount="2">
    <brk id="61" max="255" man="1"/>
    <brk id="122" max="255"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志賀</dc:creator>
  <cp:keywords/>
  <dc:description/>
  <cp:lastModifiedBy>鴫原 大</cp:lastModifiedBy>
  <cp:lastPrinted>2014-03-19T01:08:48Z</cp:lastPrinted>
  <dcterms:created xsi:type="dcterms:W3CDTF">2004-03-04T05:19:37Z</dcterms:created>
  <dcterms:modified xsi:type="dcterms:W3CDTF">2014-03-20T06:11:39Z</dcterms:modified>
  <cp:category/>
  <cp:version/>
  <cp:contentType/>
  <cp:contentStatus/>
</cp:coreProperties>
</file>