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95" windowHeight="7845" activeTab="0"/>
  </bookViews>
  <sheets>
    <sheet name="217" sheetId="1" r:id="rId1"/>
  </sheets>
  <definedNames>
    <definedName name="_xlnm.Print_Area" localSheetId="0">'217'!$A$1:$N$41</definedName>
  </definedNames>
  <calcPr fullCalcOnLoad="1"/>
</workbook>
</file>

<file path=xl/sharedStrings.xml><?xml version="1.0" encoding="utf-8"?>
<sst xmlns="http://schemas.openxmlformats.org/spreadsheetml/2006/main" count="185" uniqueCount="52">
  <si>
    <t>単位　件</t>
  </si>
  <si>
    <t>たばこ</t>
  </si>
  <si>
    <t>電気機器</t>
  </si>
  <si>
    <t>溶接機・切断機</t>
  </si>
  <si>
    <t>灯火</t>
  </si>
  <si>
    <t>取灰</t>
  </si>
  <si>
    <t>その他</t>
  </si>
  <si>
    <t>不明・調査中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</si>
  <si>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</si>
  <si>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</si>
  <si>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</si>
  <si>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</si>
  <si>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</si>
  <si>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</si>
  <si>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</si>
  <si>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</si>
  <si>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</si>
  <si>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</si>
  <si>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</si>
  <si>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</si>
  <si>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　数</t>
  </si>
  <si>
    <t>年       次
出 火 原 因</t>
  </si>
  <si>
    <t>資料　福島県消防保安課(業務資料）</t>
  </si>
  <si>
    <t>217  原因別・月別火災発生件数</t>
  </si>
  <si>
    <t>環境・安全（427）</t>
  </si>
  <si>
    <t>平  成  20  年</t>
  </si>
  <si>
    <t xml:space="preserve">        21</t>
  </si>
  <si>
    <t xml:space="preserve">        22</t>
  </si>
  <si>
    <t xml:space="preserve">        23</t>
  </si>
  <si>
    <t xml:space="preserve">        24</t>
  </si>
  <si>
    <t>-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</si>
  <si>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</si>
  <si>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</si>
  <si>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</si>
  <si>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</si>
  <si>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</si>
  <si>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</si>
  <si>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</si>
  <si>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</si>
  <si>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</si>
  <si>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</si>
  <si>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電気装置</t>
  </si>
  <si>
    <t>電灯電話等の配線</t>
  </si>
  <si>
    <t>内燃機関</t>
  </si>
  <si>
    <t>配線器具</t>
  </si>
  <si>
    <t>火あそび</t>
  </si>
  <si>
    <t>マッチ・ライター</t>
  </si>
  <si>
    <t>たき火</t>
  </si>
  <si>
    <t>衝突の火花</t>
  </si>
  <si>
    <t>火入れ</t>
  </si>
  <si>
    <t>放火</t>
  </si>
  <si>
    <t>放火の疑い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</si>
</sst>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##0"/>
    <numFmt numFmtId="178" formatCode="_ * #\ ###\ ##0;_ * \-#\ \ ##0;_ * &quot;&quot;;_ @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176" fontId="6" fillId="0" borderId="14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shrinkToFit="1"/>
    </xf>
    <xf numFmtId="178" fontId="10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3.59765625" style="2" customWidth="1"/>
    <col min="2" max="2" width="6.19921875" style="2" customWidth="1"/>
    <col min="3" max="14" width="5" style="2" customWidth="1"/>
    <col min="15" max="16384" width="10.59765625" style="2" customWidth="1"/>
  </cols>
  <sheetData>
    <row r="1" spans="1:14" ht="13.5" customHeight="1">
      <c r="A1" s="1"/>
      <c r="N1" s="3" t="s">
        <v>24</v>
      </c>
    </row>
    <row r="2" spans="1:14" ht="30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 customHeight="1">
      <c r="A3" s="4"/>
      <c r="N3" s="3" t="s">
        <v>0</v>
      </c>
    </row>
    <row r="4" spans="1:14" ht="36.75" customHeight="1">
      <c r="A4" s="19" t="s">
        <v>21</v>
      </c>
      <c r="B4" s="5" t="s">
        <v>20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</row>
    <row r="5" spans="1:14" ht="4.5" customHeight="1">
      <c r="A5" s="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s="1" customFormat="1" ht="19.5" customHeight="1">
      <c r="A6" s="8" t="s">
        <v>25</v>
      </c>
      <c r="B6" s="14">
        <v>838</v>
      </c>
      <c r="C6" s="14">
        <v>74</v>
      </c>
      <c r="D6" s="14">
        <v>64</v>
      </c>
      <c r="E6" s="14">
        <v>144</v>
      </c>
      <c r="F6" s="14">
        <v>96</v>
      </c>
      <c r="G6" s="14">
        <v>90</v>
      </c>
      <c r="H6" s="14">
        <v>65</v>
      </c>
      <c r="I6" s="14">
        <v>44</v>
      </c>
      <c r="J6" s="14">
        <v>48</v>
      </c>
      <c r="K6" s="14">
        <v>47</v>
      </c>
      <c r="L6" s="14">
        <v>48</v>
      </c>
      <c r="M6" s="14">
        <v>55</v>
      </c>
      <c r="N6" s="14">
        <v>63</v>
      </c>
    </row>
    <row r="7" spans="1:14" s="1" customFormat="1" ht="19.5" customHeight="1">
      <c r="A7" s="7" t="s">
        <v>26</v>
      </c>
      <c r="B7" s="14">
        <v>882</v>
      </c>
      <c r="C7" s="14">
        <v>67</v>
      </c>
      <c r="D7" s="14">
        <v>85</v>
      </c>
      <c r="E7" s="14">
        <v>109</v>
      </c>
      <c r="F7" s="14">
        <v>144</v>
      </c>
      <c r="G7" s="14">
        <v>107</v>
      </c>
      <c r="H7" s="14">
        <v>41</v>
      </c>
      <c r="I7" s="14">
        <v>38</v>
      </c>
      <c r="J7" s="14">
        <v>59</v>
      </c>
      <c r="K7" s="14">
        <v>47</v>
      </c>
      <c r="L7" s="14">
        <v>67</v>
      </c>
      <c r="M7" s="14">
        <v>51</v>
      </c>
      <c r="N7" s="14">
        <v>67</v>
      </c>
    </row>
    <row r="8" spans="1:14" s="1" customFormat="1" ht="19.5" customHeight="1">
      <c r="A8" s="7" t="s">
        <v>27</v>
      </c>
      <c r="B8" s="14">
        <v>730</v>
      </c>
      <c r="C8" s="14">
        <v>82</v>
      </c>
      <c r="D8" s="14">
        <v>61</v>
      </c>
      <c r="E8" s="14">
        <v>66</v>
      </c>
      <c r="F8" s="14">
        <v>88</v>
      </c>
      <c r="G8" s="14">
        <v>96</v>
      </c>
      <c r="H8" s="14">
        <v>53</v>
      </c>
      <c r="I8" s="14">
        <v>50</v>
      </c>
      <c r="J8" s="14">
        <v>50</v>
      </c>
      <c r="K8" s="14">
        <v>46</v>
      </c>
      <c r="L8" s="14">
        <v>37</v>
      </c>
      <c r="M8" s="14">
        <v>48</v>
      </c>
      <c r="N8" s="14">
        <v>53</v>
      </c>
    </row>
    <row r="9" spans="1:14" s="1" customFormat="1" ht="19.5" customHeight="1">
      <c r="A9" s="7" t="s">
        <v>28</v>
      </c>
      <c r="B9" s="14">
        <v>851</v>
      </c>
      <c r="C9" s="14">
        <v>72</v>
      </c>
      <c r="D9" s="14">
        <v>74</v>
      </c>
      <c r="E9" s="14">
        <v>135</v>
      </c>
      <c r="F9" s="14">
        <v>156</v>
      </c>
      <c r="G9" s="14">
        <v>74</v>
      </c>
      <c r="H9" s="14">
        <v>50</v>
      </c>
      <c r="I9" s="14">
        <v>49</v>
      </c>
      <c r="J9" s="14">
        <v>58</v>
      </c>
      <c r="K9" s="14">
        <v>41</v>
      </c>
      <c r="L9" s="14">
        <v>38</v>
      </c>
      <c r="M9" s="14">
        <v>51</v>
      </c>
      <c r="N9" s="14">
        <v>53</v>
      </c>
    </row>
    <row r="10" spans="1:14" s="16" customFormat="1" ht="19.5" customHeight="1">
      <c r="A10" s="15" t="s">
        <v>29</v>
      </c>
      <c r="B10" s="22">
        <f aca="true" t="shared" si="0" ref="B10:N10">SUM(B12:B39)</f>
        <v>671</v>
      </c>
      <c r="C10" s="22">
        <f t="shared" si="0"/>
        <v>71</v>
      </c>
      <c r="D10" s="22">
        <f t="shared" si="0"/>
        <v>52</v>
      </c>
      <c r="E10" s="22">
        <f t="shared" si="0"/>
        <v>85</v>
      </c>
      <c r="F10" s="22">
        <f t="shared" si="0"/>
        <v>97</v>
      </c>
      <c r="G10" s="22">
        <f t="shared" si="0"/>
        <v>55</v>
      </c>
      <c r="H10" s="22">
        <f t="shared" si="0"/>
        <v>34</v>
      </c>
      <c r="I10" s="22">
        <f t="shared" si="0"/>
        <v>35</v>
      </c>
      <c r="J10" s="22">
        <f t="shared" si="0"/>
        <v>55</v>
      </c>
      <c r="K10" s="22">
        <f t="shared" si="0"/>
        <v>39</v>
      </c>
      <c r="L10" s="22">
        <f t="shared" si="0"/>
        <v>41</v>
      </c>
      <c r="M10" s="22">
        <f t="shared" si="0"/>
        <v>55</v>
      </c>
      <c r="N10" s="22">
        <f t="shared" si="0"/>
        <v>52</v>
      </c>
    </row>
    <row r="11" spans="1:14" s="1" customFormat="1" ht="9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1" customFormat="1" ht="19.5" customHeight="1">
      <c r="A12" s="18" t="s">
        <v>1</v>
      </c>
      <c r="B12" s="23">
        <v>43</v>
      </c>
      <c r="C12" s="20">
        <v>3</v>
      </c>
      <c r="D12" s="20">
        <v>2</v>
      </c>
      <c r="E12" s="20">
        <v>5</v>
      </c>
      <c r="F12" s="20">
        <v>7</v>
      </c>
      <c r="G12" s="20">
        <v>5</v>
      </c>
      <c r="H12" s="20">
        <v>1</v>
      </c>
      <c r="I12" s="20" t="s">
        <v>30</v>
      </c>
      <c r="J12" s="20">
        <v>7</v>
      </c>
      <c r="K12" s="20">
        <v>1</v>
      </c>
      <c r="L12" s="20">
        <v>5</v>
      </c>
      <c r="M12" s="20">
        <v>6</v>
      </c>
      <c r="N12" s="20">
        <v>1</v>
      </c>
    </row>
    <row r="13" spans="1:14" s="1" customFormat="1" ht="19.5" customHeight="1">
      <c r="A13" s="18" t="s">
        <v>31</v>
      </c>
      <c r="B13" s="23">
        <v>45</v>
      </c>
      <c r="C13" s="20">
        <v>3</v>
      </c>
      <c r="D13" s="20">
        <v>7</v>
      </c>
      <c r="E13" s="20">
        <v>2</v>
      </c>
      <c r="F13" s="20">
        <v>7</v>
      </c>
      <c r="G13" s="20">
        <v>4</v>
      </c>
      <c r="H13" s="20">
        <v>4</v>
      </c>
      <c r="I13" s="20">
        <v>1</v>
      </c>
      <c r="J13" s="20">
        <v>6</v>
      </c>
      <c r="K13" s="20">
        <v>1</v>
      </c>
      <c r="L13" s="20">
        <v>4</v>
      </c>
      <c r="M13" s="20">
        <v>2</v>
      </c>
      <c r="N13" s="20">
        <v>4</v>
      </c>
    </row>
    <row r="14" spans="1:14" s="1" customFormat="1" ht="19.5" customHeight="1">
      <c r="A14" s="18" t="s">
        <v>32</v>
      </c>
      <c r="B14" s="23">
        <v>3</v>
      </c>
      <c r="C14" s="20" t="s">
        <v>30</v>
      </c>
      <c r="D14" s="20" t="s">
        <v>30</v>
      </c>
      <c r="E14" s="20">
        <v>1</v>
      </c>
      <c r="F14" s="20">
        <v>1</v>
      </c>
      <c r="G14" s="20" t="s">
        <v>30</v>
      </c>
      <c r="H14" s="20" t="s">
        <v>30</v>
      </c>
      <c r="I14" s="20" t="s">
        <v>30</v>
      </c>
      <c r="J14" s="20" t="s">
        <v>30</v>
      </c>
      <c r="K14" s="20" t="s">
        <v>30</v>
      </c>
      <c r="L14" s="20" t="s">
        <v>30</v>
      </c>
      <c r="M14" s="20" t="s">
        <v>30</v>
      </c>
      <c r="N14" s="20">
        <v>1</v>
      </c>
    </row>
    <row r="15" spans="1:14" s="1" customFormat="1" ht="19.5" customHeight="1">
      <c r="A15" s="18" t="s">
        <v>33</v>
      </c>
      <c r="B15" s="23">
        <v>10</v>
      </c>
      <c r="C15" s="20">
        <v>1</v>
      </c>
      <c r="D15" s="20">
        <v>1</v>
      </c>
      <c r="E15" s="20" t="s">
        <v>30</v>
      </c>
      <c r="F15" s="20" t="s">
        <v>30</v>
      </c>
      <c r="G15" s="20">
        <v>2</v>
      </c>
      <c r="H15" s="20" t="s">
        <v>30</v>
      </c>
      <c r="I15" s="20" t="s">
        <v>30</v>
      </c>
      <c r="J15" s="20" t="s">
        <v>30</v>
      </c>
      <c r="K15" s="20" t="s">
        <v>30</v>
      </c>
      <c r="L15" s="20">
        <v>2</v>
      </c>
      <c r="M15" s="20">
        <v>2</v>
      </c>
      <c r="N15" s="20">
        <v>2</v>
      </c>
    </row>
    <row r="16" spans="1:14" s="1" customFormat="1" ht="19.5" customHeight="1">
      <c r="A16" s="18" t="s">
        <v>34</v>
      </c>
      <c r="B16" s="23">
        <v>2</v>
      </c>
      <c r="C16" s="20" t="s">
        <v>30</v>
      </c>
      <c r="D16" s="20" t="s">
        <v>30</v>
      </c>
      <c r="E16" s="20" t="s">
        <v>30</v>
      </c>
      <c r="F16" s="20" t="s">
        <v>30</v>
      </c>
      <c r="G16" s="20" t="s">
        <v>30</v>
      </c>
      <c r="H16" s="20" t="s">
        <v>30</v>
      </c>
      <c r="I16" s="20" t="s">
        <v>30</v>
      </c>
      <c r="J16" s="20" t="s">
        <v>30</v>
      </c>
      <c r="K16" s="20">
        <v>1</v>
      </c>
      <c r="L16" s="20" t="s">
        <v>30</v>
      </c>
      <c r="M16" s="20">
        <v>1</v>
      </c>
      <c r="N16" s="20" t="s">
        <v>30</v>
      </c>
    </row>
    <row r="17" spans="1:14" s="1" customFormat="1" ht="19.5" customHeight="1">
      <c r="A17" s="18" t="s">
        <v>35</v>
      </c>
      <c r="B17" s="23">
        <v>8</v>
      </c>
      <c r="C17" s="20">
        <v>2</v>
      </c>
      <c r="D17" s="20" t="s">
        <v>30</v>
      </c>
      <c r="E17" s="20">
        <v>1</v>
      </c>
      <c r="F17" s="20">
        <v>2</v>
      </c>
      <c r="G17" s="20">
        <v>1</v>
      </c>
      <c r="H17" s="20" t="s">
        <v>30</v>
      </c>
      <c r="I17" s="20">
        <v>1</v>
      </c>
      <c r="J17" s="20" t="s">
        <v>30</v>
      </c>
      <c r="K17" s="20" t="s">
        <v>30</v>
      </c>
      <c r="L17" s="20" t="s">
        <v>30</v>
      </c>
      <c r="M17" s="20">
        <v>1</v>
      </c>
      <c r="N17" s="20" t="s">
        <v>30</v>
      </c>
    </row>
    <row r="18" spans="1:14" s="1" customFormat="1" ht="19.5" customHeight="1">
      <c r="A18" s="18" t="s">
        <v>36</v>
      </c>
      <c r="B18" s="23">
        <v>32</v>
      </c>
      <c r="C18" s="20">
        <v>9</v>
      </c>
      <c r="D18" s="20">
        <v>3</v>
      </c>
      <c r="E18" s="20">
        <v>8</v>
      </c>
      <c r="F18" s="20">
        <v>4</v>
      </c>
      <c r="G18" s="20">
        <v>1</v>
      </c>
      <c r="H18" s="20">
        <v>1</v>
      </c>
      <c r="I18" s="20" t="s">
        <v>30</v>
      </c>
      <c r="J18" s="20" t="s">
        <v>30</v>
      </c>
      <c r="K18" s="20" t="s">
        <v>30</v>
      </c>
      <c r="L18" s="20" t="s">
        <v>30</v>
      </c>
      <c r="M18" s="20">
        <v>2</v>
      </c>
      <c r="N18" s="20">
        <v>4</v>
      </c>
    </row>
    <row r="19" spans="1:14" s="1" customFormat="1" ht="19.5" customHeight="1">
      <c r="A19" s="18" t="s">
        <v>37</v>
      </c>
      <c r="B19" s="23">
        <v>2</v>
      </c>
      <c r="C19" s="20">
        <v>1</v>
      </c>
      <c r="D19" s="20">
        <v>1</v>
      </c>
      <c r="E19" s="20" t="s">
        <v>30</v>
      </c>
      <c r="F19" s="20" t="s">
        <v>30</v>
      </c>
      <c r="G19" s="20" t="s">
        <v>30</v>
      </c>
      <c r="H19" s="20" t="s">
        <v>30</v>
      </c>
      <c r="I19" s="20" t="s">
        <v>30</v>
      </c>
      <c r="J19" s="20" t="s">
        <v>30</v>
      </c>
      <c r="K19" s="20" t="s">
        <v>30</v>
      </c>
      <c r="L19" s="20" t="s">
        <v>30</v>
      </c>
      <c r="M19" s="20" t="s">
        <v>30</v>
      </c>
      <c r="N19" s="20" t="s">
        <v>30</v>
      </c>
    </row>
    <row r="20" spans="1:14" s="1" customFormat="1" ht="19.5" customHeight="1">
      <c r="A20" s="18" t="s">
        <v>38</v>
      </c>
      <c r="B20" s="23">
        <v>5</v>
      </c>
      <c r="C20" s="20" t="s">
        <v>30</v>
      </c>
      <c r="D20" s="20" t="s">
        <v>30</v>
      </c>
      <c r="E20" s="20">
        <v>1</v>
      </c>
      <c r="F20" s="20">
        <v>1</v>
      </c>
      <c r="G20" s="20" t="s">
        <v>30</v>
      </c>
      <c r="H20" s="20">
        <v>1</v>
      </c>
      <c r="I20" s="20" t="s">
        <v>30</v>
      </c>
      <c r="J20" s="20" t="s">
        <v>30</v>
      </c>
      <c r="K20" s="20">
        <v>1</v>
      </c>
      <c r="L20" s="20" t="s">
        <v>30</v>
      </c>
      <c r="M20" s="20">
        <v>1</v>
      </c>
      <c r="N20" s="20" t="s">
        <v>30</v>
      </c>
    </row>
    <row r="21" spans="1:14" s="1" customFormat="1" ht="19.5" customHeight="1">
      <c r="A21" s="18" t="s">
        <v>39</v>
      </c>
      <c r="B21" s="23">
        <v>9</v>
      </c>
      <c r="C21" s="20">
        <v>2</v>
      </c>
      <c r="D21" s="20">
        <v>1</v>
      </c>
      <c r="E21" s="20">
        <v>3</v>
      </c>
      <c r="F21" s="20">
        <v>1</v>
      </c>
      <c r="G21" s="20">
        <v>2</v>
      </c>
      <c r="H21" s="20" t="s">
        <v>30</v>
      </c>
      <c r="I21" s="20" t="s">
        <v>30</v>
      </c>
      <c r="J21" s="20" t="s">
        <v>30</v>
      </c>
      <c r="K21" s="20" t="s">
        <v>30</v>
      </c>
      <c r="L21" s="20" t="s">
        <v>30</v>
      </c>
      <c r="M21" s="20" t="s">
        <v>30</v>
      </c>
      <c r="N21" s="20" t="s">
        <v>30</v>
      </c>
    </row>
    <row r="22" spans="1:14" s="1" customFormat="1" ht="19.5" customHeight="1">
      <c r="A22" s="18" t="s">
        <v>40</v>
      </c>
      <c r="B22" s="23">
        <v>14</v>
      </c>
      <c r="C22" s="20">
        <v>1</v>
      </c>
      <c r="D22" s="20" t="s">
        <v>30</v>
      </c>
      <c r="E22" s="20">
        <v>4</v>
      </c>
      <c r="F22" s="20">
        <v>1</v>
      </c>
      <c r="G22" s="20" t="s">
        <v>30</v>
      </c>
      <c r="H22" s="20">
        <v>2</v>
      </c>
      <c r="I22" s="20" t="s">
        <v>30</v>
      </c>
      <c r="J22" s="20" t="s">
        <v>30</v>
      </c>
      <c r="K22" s="20">
        <v>2</v>
      </c>
      <c r="L22" s="20">
        <v>1</v>
      </c>
      <c r="M22" s="20">
        <v>2</v>
      </c>
      <c r="N22" s="20">
        <v>1</v>
      </c>
    </row>
    <row r="23" spans="1:14" s="1" customFormat="1" ht="19.5" customHeight="1">
      <c r="A23" s="10" t="s">
        <v>2</v>
      </c>
      <c r="B23" s="23">
        <v>11</v>
      </c>
      <c r="C23" s="20" t="s">
        <v>30</v>
      </c>
      <c r="D23" s="20">
        <v>1</v>
      </c>
      <c r="E23" s="20" t="s">
        <v>30</v>
      </c>
      <c r="F23" s="20">
        <v>5</v>
      </c>
      <c r="G23" s="20">
        <v>1</v>
      </c>
      <c r="H23" s="20" t="s">
        <v>30</v>
      </c>
      <c r="I23" s="20">
        <v>1</v>
      </c>
      <c r="J23" s="20">
        <v>2</v>
      </c>
      <c r="K23" s="20" t="s">
        <v>30</v>
      </c>
      <c r="L23" s="20" t="s">
        <v>30</v>
      </c>
      <c r="M23" s="20">
        <v>1</v>
      </c>
      <c r="N23" s="20" t="s">
        <v>30</v>
      </c>
    </row>
    <row r="24" spans="1:14" s="1" customFormat="1" ht="19.5" customHeight="1">
      <c r="A24" s="18" t="s">
        <v>41</v>
      </c>
      <c r="B24" s="23">
        <v>9</v>
      </c>
      <c r="C24" s="20">
        <v>2</v>
      </c>
      <c r="D24" s="20" t="s">
        <v>30</v>
      </c>
      <c r="E24" s="20">
        <v>1</v>
      </c>
      <c r="F24" s="20" t="s">
        <v>30</v>
      </c>
      <c r="G24" s="20" t="s">
        <v>30</v>
      </c>
      <c r="H24" s="20" t="s">
        <v>30</v>
      </c>
      <c r="I24" s="20">
        <v>3</v>
      </c>
      <c r="J24" s="20">
        <v>1</v>
      </c>
      <c r="K24" s="20">
        <v>1</v>
      </c>
      <c r="L24" s="20" t="s">
        <v>30</v>
      </c>
      <c r="M24" s="20">
        <v>1</v>
      </c>
      <c r="N24" s="20" t="s">
        <v>30</v>
      </c>
    </row>
    <row r="25" spans="1:14" s="1" customFormat="1" ht="19.5" customHeight="1">
      <c r="A25" s="10" t="s">
        <v>42</v>
      </c>
      <c r="B25" s="23">
        <v>23</v>
      </c>
      <c r="C25" s="20">
        <v>2</v>
      </c>
      <c r="D25" s="20">
        <v>4</v>
      </c>
      <c r="E25" s="20">
        <v>2</v>
      </c>
      <c r="F25" s="20">
        <v>2</v>
      </c>
      <c r="G25" s="20">
        <v>2</v>
      </c>
      <c r="H25" s="20">
        <v>1</v>
      </c>
      <c r="I25" s="20">
        <v>1</v>
      </c>
      <c r="J25" s="20">
        <v>2</v>
      </c>
      <c r="K25" s="20">
        <v>3</v>
      </c>
      <c r="L25" s="20">
        <v>1</v>
      </c>
      <c r="M25" s="20" t="s">
        <v>30</v>
      </c>
      <c r="N25" s="20">
        <v>3</v>
      </c>
    </row>
    <row r="26" spans="1:14" s="1" customFormat="1" ht="19.5" customHeight="1">
      <c r="A26" s="10" t="s">
        <v>43</v>
      </c>
      <c r="B26" s="23">
        <v>1</v>
      </c>
      <c r="C26" s="20" t="s">
        <v>30</v>
      </c>
      <c r="D26" s="20" t="s">
        <v>30</v>
      </c>
      <c r="E26" s="20" t="s">
        <v>30</v>
      </c>
      <c r="F26" s="20" t="s">
        <v>30</v>
      </c>
      <c r="G26" s="20" t="s">
        <v>30</v>
      </c>
      <c r="H26" s="20" t="s">
        <v>30</v>
      </c>
      <c r="I26" s="20" t="s">
        <v>30</v>
      </c>
      <c r="J26" s="20" t="s">
        <v>30</v>
      </c>
      <c r="K26" s="20" t="s">
        <v>30</v>
      </c>
      <c r="L26" s="20" t="s">
        <v>30</v>
      </c>
      <c r="M26" s="20">
        <v>1</v>
      </c>
      <c r="N26" s="20" t="s">
        <v>30</v>
      </c>
    </row>
    <row r="27" spans="1:14" s="1" customFormat="1" ht="19.5" customHeight="1">
      <c r="A27" s="10" t="s">
        <v>44</v>
      </c>
      <c r="B27" s="23">
        <v>12</v>
      </c>
      <c r="C27" s="20" t="s">
        <v>30</v>
      </c>
      <c r="D27" s="20" t="s">
        <v>30</v>
      </c>
      <c r="E27" s="20">
        <v>3</v>
      </c>
      <c r="F27" s="20">
        <v>2</v>
      </c>
      <c r="G27" s="20">
        <v>1</v>
      </c>
      <c r="H27" s="20">
        <v>1</v>
      </c>
      <c r="I27" s="20">
        <v>1</v>
      </c>
      <c r="J27" s="20" t="s">
        <v>30</v>
      </c>
      <c r="K27" s="20" t="s">
        <v>30</v>
      </c>
      <c r="L27" s="20">
        <v>1</v>
      </c>
      <c r="M27" s="20" t="s">
        <v>30</v>
      </c>
      <c r="N27" s="20">
        <v>3</v>
      </c>
    </row>
    <row r="28" spans="1:14" s="1" customFormat="1" ht="19.5" customHeight="1">
      <c r="A28" s="18" t="s">
        <v>45</v>
      </c>
      <c r="B28" s="23">
        <v>14</v>
      </c>
      <c r="C28" s="20">
        <v>1</v>
      </c>
      <c r="D28" s="20" t="s">
        <v>30</v>
      </c>
      <c r="E28" s="20">
        <v>2</v>
      </c>
      <c r="F28" s="20">
        <v>3</v>
      </c>
      <c r="G28" s="20" t="s">
        <v>30</v>
      </c>
      <c r="H28" s="20">
        <v>3</v>
      </c>
      <c r="I28" s="20" t="s">
        <v>30</v>
      </c>
      <c r="J28" s="20">
        <v>1</v>
      </c>
      <c r="K28" s="20" t="s">
        <v>30</v>
      </c>
      <c r="L28" s="20">
        <v>2</v>
      </c>
      <c r="M28" s="20">
        <v>1</v>
      </c>
      <c r="N28" s="20">
        <v>1</v>
      </c>
    </row>
    <row r="29" spans="1:14" s="1" customFormat="1" ht="19.5" customHeight="1">
      <c r="A29" s="21" t="s">
        <v>46</v>
      </c>
      <c r="B29" s="23">
        <v>17</v>
      </c>
      <c r="C29" s="20" t="s">
        <v>30</v>
      </c>
      <c r="D29" s="20" t="s">
        <v>30</v>
      </c>
      <c r="E29" s="20">
        <v>1</v>
      </c>
      <c r="F29" s="20">
        <v>4</v>
      </c>
      <c r="G29" s="20">
        <v>3</v>
      </c>
      <c r="H29" s="20">
        <v>2</v>
      </c>
      <c r="I29" s="20" t="s">
        <v>30</v>
      </c>
      <c r="J29" s="20">
        <v>1</v>
      </c>
      <c r="K29" s="20">
        <v>1</v>
      </c>
      <c r="L29" s="20">
        <v>3</v>
      </c>
      <c r="M29" s="20">
        <v>1</v>
      </c>
      <c r="N29" s="20">
        <v>1</v>
      </c>
    </row>
    <row r="30" spans="1:14" s="1" customFormat="1" ht="19.5" customHeight="1">
      <c r="A30" s="9" t="s">
        <v>47</v>
      </c>
      <c r="B30" s="23">
        <v>54</v>
      </c>
      <c r="C30" s="20">
        <v>7</v>
      </c>
      <c r="D30" s="20">
        <v>4</v>
      </c>
      <c r="E30" s="20">
        <v>11</v>
      </c>
      <c r="F30" s="20">
        <v>17</v>
      </c>
      <c r="G30" s="20">
        <v>3</v>
      </c>
      <c r="H30" s="20" t="s">
        <v>30</v>
      </c>
      <c r="I30" s="20" t="s">
        <v>30</v>
      </c>
      <c r="J30" s="20">
        <v>6</v>
      </c>
      <c r="K30" s="20">
        <v>4</v>
      </c>
      <c r="L30" s="20" t="s">
        <v>30</v>
      </c>
      <c r="M30" s="20">
        <v>2</v>
      </c>
      <c r="N30" s="20" t="s">
        <v>30</v>
      </c>
    </row>
    <row r="31" spans="1:14" s="1" customFormat="1" ht="19.5" customHeight="1">
      <c r="A31" s="10" t="s">
        <v>3</v>
      </c>
      <c r="B31" s="23">
        <v>9</v>
      </c>
      <c r="C31" s="20">
        <v>1</v>
      </c>
      <c r="D31" s="20">
        <v>1</v>
      </c>
      <c r="E31" s="20" t="s">
        <v>30</v>
      </c>
      <c r="F31" s="20">
        <v>2</v>
      </c>
      <c r="G31" s="20" t="s">
        <v>30</v>
      </c>
      <c r="H31" s="20">
        <v>1</v>
      </c>
      <c r="I31" s="20" t="s">
        <v>30</v>
      </c>
      <c r="J31" s="20">
        <v>1</v>
      </c>
      <c r="K31" s="20">
        <v>1</v>
      </c>
      <c r="L31" s="20">
        <v>1</v>
      </c>
      <c r="M31" s="20">
        <v>1</v>
      </c>
      <c r="N31" s="20" t="s">
        <v>30</v>
      </c>
    </row>
    <row r="32" spans="1:14" s="1" customFormat="1" ht="19.5" customHeight="1">
      <c r="A32" s="9" t="s">
        <v>4</v>
      </c>
      <c r="B32" s="23">
        <v>6</v>
      </c>
      <c r="C32" s="20">
        <v>1</v>
      </c>
      <c r="D32" s="20" t="s">
        <v>30</v>
      </c>
      <c r="E32" s="20" t="s">
        <v>30</v>
      </c>
      <c r="F32" s="20">
        <v>1</v>
      </c>
      <c r="G32" s="20">
        <v>1</v>
      </c>
      <c r="H32" s="20" t="s">
        <v>30</v>
      </c>
      <c r="I32" s="20">
        <v>2</v>
      </c>
      <c r="J32" s="20" t="s">
        <v>30</v>
      </c>
      <c r="K32" s="20" t="s">
        <v>30</v>
      </c>
      <c r="L32" s="20" t="s">
        <v>30</v>
      </c>
      <c r="M32" s="20">
        <v>1</v>
      </c>
      <c r="N32" s="20" t="s">
        <v>30</v>
      </c>
    </row>
    <row r="33" spans="1:14" s="1" customFormat="1" ht="19.5" customHeight="1">
      <c r="A33" s="9" t="s">
        <v>48</v>
      </c>
      <c r="B33" s="23">
        <v>3</v>
      </c>
      <c r="C33" s="20" t="s">
        <v>30</v>
      </c>
      <c r="D33" s="20" t="s">
        <v>30</v>
      </c>
      <c r="E33" s="20">
        <v>1</v>
      </c>
      <c r="F33" s="20" t="s">
        <v>30</v>
      </c>
      <c r="G33" s="20" t="s">
        <v>30</v>
      </c>
      <c r="H33" s="20" t="s">
        <v>30</v>
      </c>
      <c r="I33" s="20" t="s">
        <v>30</v>
      </c>
      <c r="J33" s="20" t="s">
        <v>30</v>
      </c>
      <c r="K33" s="20" t="s">
        <v>30</v>
      </c>
      <c r="L33" s="20" t="s">
        <v>30</v>
      </c>
      <c r="M33" s="20">
        <v>2</v>
      </c>
      <c r="N33" s="20" t="s">
        <v>30</v>
      </c>
    </row>
    <row r="34" spans="1:14" s="1" customFormat="1" ht="19.5" customHeight="1">
      <c r="A34" s="9" t="s">
        <v>5</v>
      </c>
      <c r="B34" s="23">
        <v>15</v>
      </c>
      <c r="C34" s="20">
        <v>2</v>
      </c>
      <c r="D34" s="20">
        <v>5</v>
      </c>
      <c r="E34" s="20">
        <v>2</v>
      </c>
      <c r="F34" s="20">
        <v>1</v>
      </c>
      <c r="G34" s="20" t="s">
        <v>30</v>
      </c>
      <c r="H34" s="20">
        <v>1</v>
      </c>
      <c r="I34" s="20">
        <v>1</v>
      </c>
      <c r="J34" s="20">
        <v>1</v>
      </c>
      <c r="K34" s="20">
        <v>2</v>
      </c>
      <c r="L34" s="20" t="s">
        <v>30</v>
      </c>
      <c r="M34" s="20" t="s">
        <v>30</v>
      </c>
      <c r="N34" s="20" t="s">
        <v>30</v>
      </c>
    </row>
    <row r="35" spans="1:14" s="1" customFormat="1" ht="19.5" customHeight="1">
      <c r="A35" s="9" t="s">
        <v>49</v>
      </c>
      <c r="B35" s="23">
        <v>14</v>
      </c>
      <c r="C35" s="20" t="s">
        <v>30</v>
      </c>
      <c r="D35" s="20">
        <v>1</v>
      </c>
      <c r="E35" s="20">
        <v>6</v>
      </c>
      <c r="F35" s="20">
        <v>3</v>
      </c>
      <c r="G35" s="20" t="s">
        <v>30</v>
      </c>
      <c r="H35" s="20">
        <v>1</v>
      </c>
      <c r="I35" s="20" t="s">
        <v>30</v>
      </c>
      <c r="J35" s="20">
        <v>1</v>
      </c>
      <c r="K35" s="20">
        <v>1</v>
      </c>
      <c r="L35" s="20">
        <v>1</v>
      </c>
      <c r="M35" s="20" t="s">
        <v>30</v>
      </c>
      <c r="N35" s="20" t="s">
        <v>30</v>
      </c>
    </row>
    <row r="36" spans="1:14" s="1" customFormat="1" ht="19.5" customHeight="1">
      <c r="A36" s="9" t="s">
        <v>50</v>
      </c>
      <c r="B36" s="23">
        <v>49</v>
      </c>
      <c r="C36" s="20">
        <v>6</v>
      </c>
      <c r="D36" s="20">
        <v>3</v>
      </c>
      <c r="E36" s="20">
        <v>6</v>
      </c>
      <c r="F36" s="20">
        <v>4</v>
      </c>
      <c r="G36" s="20">
        <v>8</v>
      </c>
      <c r="H36" s="20">
        <v>1</v>
      </c>
      <c r="I36" s="20">
        <v>3</v>
      </c>
      <c r="J36" s="20">
        <v>2</v>
      </c>
      <c r="K36" s="20">
        <v>2</v>
      </c>
      <c r="L36" s="20">
        <v>5</v>
      </c>
      <c r="M36" s="20">
        <v>3</v>
      </c>
      <c r="N36" s="20">
        <v>6</v>
      </c>
    </row>
    <row r="37" spans="1:14" s="1" customFormat="1" ht="19.5" customHeight="1">
      <c r="A37" s="9" t="s">
        <v>51</v>
      </c>
      <c r="B37" s="23">
        <v>33</v>
      </c>
      <c r="C37" s="20">
        <v>6</v>
      </c>
      <c r="D37" s="20">
        <v>1</v>
      </c>
      <c r="E37" s="20">
        <v>2</v>
      </c>
      <c r="F37" s="20">
        <v>9</v>
      </c>
      <c r="G37" s="20">
        <v>1</v>
      </c>
      <c r="H37" s="20">
        <v>1</v>
      </c>
      <c r="I37" s="20">
        <v>2</v>
      </c>
      <c r="J37" s="20">
        <v>2</v>
      </c>
      <c r="K37" s="20">
        <v>1</v>
      </c>
      <c r="L37" s="20">
        <v>2</v>
      </c>
      <c r="M37" s="20">
        <v>1</v>
      </c>
      <c r="N37" s="20">
        <v>5</v>
      </c>
    </row>
    <row r="38" spans="1:14" s="1" customFormat="1" ht="19.5" customHeight="1">
      <c r="A38" s="9" t="s">
        <v>6</v>
      </c>
      <c r="B38" s="23">
        <v>121</v>
      </c>
      <c r="C38" s="20">
        <v>10</v>
      </c>
      <c r="D38" s="20">
        <v>11</v>
      </c>
      <c r="E38" s="20">
        <v>12</v>
      </c>
      <c r="F38" s="20">
        <v>13</v>
      </c>
      <c r="G38" s="20">
        <v>9</v>
      </c>
      <c r="H38" s="20">
        <v>8</v>
      </c>
      <c r="I38" s="20">
        <v>12</v>
      </c>
      <c r="J38" s="20">
        <v>13</v>
      </c>
      <c r="K38" s="20">
        <v>9</v>
      </c>
      <c r="L38" s="20">
        <v>7</v>
      </c>
      <c r="M38" s="20">
        <v>7</v>
      </c>
      <c r="N38" s="20">
        <v>10</v>
      </c>
    </row>
    <row r="39" spans="1:14" s="1" customFormat="1" ht="19.5" customHeight="1">
      <c r="A39" s="9" t="s">
        <v>7</v>
      </c>
      <c r="B39" s="23">
        <v>107</v>
      </c>
      <c r="C39" s="20">
        <v>11</v>
      </c>
      <c r="D39" s="20">
        <v>6</v>
      </c>
      <c r="E39" s="20">
        <v>11</v>
      </c>
      <c r="F39" s="20">
        <v>7</v>
      </c>
      <c r="G39" s="20">
        <v>11</v>
      </c>
      <c r="H39" s="20">
        <v>5</v>
      </c>
      <c r="I39" s="20">
        <v>7</v>
      </c>
      <c r="J39" s="20">
        <v>9</v>
      </c>
      <c r="K39" s="20">
        <v>8</v>
      </c>
      <c r="L39" s="20">
        <v>6</v>
      </c>
      <c r="M39" s="20">
        <v>16</v>
      </c>
      <c r="N39" s="20">
        <v>10</v>
      </c>
    </row>
    <row r="40" spans="1:14" s="1" customFormat="1" ht="4.5" customHeight="1">
      <c r="A40" s="11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ht="12" customHeight="1">
      <c r="A41" s="1" t="s">
        <v>22</v>
      </c>
    </row>
  </sheetData>
  <sheetProtection/>
  <mergeCells count="1">
    <mergeCell ref="A2:N2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2013-12-13T00:23:56Z</cp:lastPrinted>
  <dcterms:created xsi:type="dcterms:W3CDTF">2007-02-16T02:43:54Z</dcterms:created>
  <dcterms:modified xsi:type="dcterms:W3CDTF">2014-02-13T23:22:12Z</dcterms:modified>
  <cp:category/>
  <cp:version/>
  <cp:contentType/>
  <cp:contentStatus/>
</cp:coreProperties>
</file>