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65" yWindow="65521" windowWidth="7650" windowHeight="8385" activeTab="0"/>
  </bookViews>
  <sheets>
    <sheet name="76" sheetId="1" r:id="rId1"/>
  </sheets>
  <definedNames>
    <definedName name="_xlnm.Print_Area" localSheetId="0">'76'!$A$1:$O$15</definedName>
  </definedNames>
  <calcPr fullCalcOnLoad="1"/>
</workbook>
</file>

<file path=xl/sharedStrings.xml><?xml version="1.0" encoding="utf-8"?>
<sst xmlns="http://schemas.openxmlformats.org/spreadsheetml/2006/main" count="33" uniqueCount="21">
  <si>
    <t>　単位　件　百万円</t>
  </si>
  <si>
    <t>総　　　　数</t>
  </si>
  <si>
    <t>国</t>
  </si>
  <si>
    <t>県</t>
  </si>
  <si>
    <t>市　　町　　村</t>
  </si>
  <si>
    <t>地　方　公　社</t>
  </si>
  <si>
    <t>そ　　の　　他</t>
  </si>
  <si>
    <t>工事件数</t>
  </si>
  <si>
    <t>請負金額</t>
  </si>
  <si>
    <t>独立行政法人等</t>
  </si>
  <si>
    <t>資料　東日本建設業保証株式会社「公共工事前払金保証統計」</t>
  </si>
  <si>
    <t>年　　　　度</t>
  </si>
  <si>
    <t xml:space="preserve">  事件数及び請負金額</t>
  </si>
  <si>
    <t>（194）建設・住宅</t>
  </si>
  <si>
    <t>建設・住宅（195）</t>
  </si>
  <si>
    <t xml:space="preserve">76  公共工事発注者別工  </t>
  </si>
  <si>
    <t>平成20年度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</si>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</sst>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0;&quot;△&quot;#\ ##0"/>
    <numFmt numFmtId="181" formatCode="&quot;△&quot;#\ \ ##0\ "/>
    <numFmt numFmtId="182" formatCode="0;&quot;△ &quot;0"/>
    <numFmt numFmtId="183" formatCode="#\ ##0"/>
    <numFmt numFmtId="184" formatCode="#\ ##0\ "/>
    <numFmt numFmtId="185" formatCode="###\ ###\ ##0"/>
    <numFmt numFmtId="186" formatCode="0.0000_ "/>
    <numFmt numFmtId="187" formatCode="0.00000_);[Red]\(0.00000\)"/>
    <numFmt numFmtId="188" formatCode="0.0000_);[Red]\(0.0000\)"/>
  </numFmts>
  <fonts count="4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NumberFormat="1" applyFont="1" applyBorder="1" applyAlignment="1">
      <alignment horizontal="distributed"/>
    </xf>
    <xf numFmtId="177" fontId="5" fillId="0" borderId="14" xfId="0" applyNumberFormat="1" applyFont="1" applyBorder="1" applyAlignment="1">
      <alignment/>
    </xf>
    <xf numFmtId="177" fontId="5" fillId="0" borderId="14" xfId="0" applyNumberFormat="1" applyFont="1" applyBorder="1" applyAlignment="1">
      <alignment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185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86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49" fontId="5" fillId="0" borderId="12" xfId="0" applyNumberFormat="1" applyFont="1" applyBorder="1" applyAlignment="1">
      <alignment horizontal="distributed" vertical="center"/>
    </xf>
    <xf numFmtId="185" fontId="8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4.69921875" style="8" customWidth="1"/>
    <col min="2" max="6" width="10.8984375" style="8" customWidth="1"/>
    <col min="7" max="7" width="10.8984375" style="14" customWidth="1"/>
    <col min="8" max="8" width="9.59765625" style="14" customWidth="1"/>
    <col min="9" max="9" width="10.09765625" style="8" customWidth="1"/>
    <col min="10" max="10" width="10" style="8" customWidth="1"/>
    <col min="11" max="11" width="10.09765625" style="8" customWidth="1"/>
    <col min="12" max="12" width="9.8984375" style="8" customWidth="1"/>
    <col min="13" max="14" width="10" style="8" customWidth="1"/>
    <col min="15" max="15" width="10.09765625" style="8" customWidth="1"/>
    <col min="16" max="16384" width="10.59765625" style="8" customWidth="1"/>
  </cols>
  <sheetData>
    <row r="1" spans="1:15" s="21" customFormat="1" ht="13.5" customHeight="1">
      <c r="A1" s="21" t="s">
        <v>13</v>
      </c>
      <c r="G1" s="22"/>
      <c r="H1" s="22"/>
      <c r="O1" s="23" t="s">
        <v>14</v>
      </c>
    </row>
    <row r="2" spans="2:12" s="1" customFormat="1" ht="30" customHeight="1">
      <c r="B2" s="4"/>
      <c r="C2" s="19"/>
      <c r="D2" s="19"/>
      <c r="F2" s="24"/>
      <c r="G2" s="24" t="s">
        <v>15</v>
      </c>
      <c r="H2" s="33" t="s">
        <v>12</v>
      </c>
      <c r="I2" s="33"/>
      <c r="J2" s="33"/>
      <c r="K2" s="33"/>
      <c r="L2" s="19"/>
    </row>
    <row r="3" spans="7:15" s="1" customFormat="1" ht="15.75" customHeight="1">
      <c r="G3" s="2"/>
      <c r="H3" s="2"/>
      <c r="O3" s="3" t="s">
        <v>0</v>
      </c>
    </row>
    <row r="4" spans="1:15" s="1" customFormat="1" ht="30" customHeight="1">
      <c r="A4" s="35" t="s">
        <v>11</v>
      </c>
      <c r="B4" s="31" t="s">
        <v>1</v>
      </c>
      <c r="C4" s="32"/>
      <c r="D4" s="31" t="s">
        <v>2</v>
      </c>
      <c r="E4" s="32"/>
      <c r="F4" s="31" t="s">
        <v>9</v>
      </c>
      <c r="G4" s="32"/>
      <c r="H4" s="34" t="s">
        <v>3</v>
      </c>
      <c r="I4" s="32"/>
      <c r="J4" s="31" t="s">
        <v>4</v>
      </c>
      <c r="K4" s="32"/>
      <c r="L4" s="31" t="s">
        <v>5</v>
      </c>
      <c r="M4" s="32"/>
      <c r="N4" s="31" t="s">
        <v>6</v>
      </c>
      <c r="O4" s="34"/>
    </row>
    <row r="5" spans="1:15" s="1" customFormat="1" ht="30" customHeight="1">
      <c r="A5" s="36"/>
      <c r="B5" s="6" t="s">
        <v>7</v>
      </c>
      <c r="C5" s="6" t="s">
        <v>8</v>
      </c>
      <c r="D5" s="6" t="s">
        <v>7</v>
      </c>
      <c r="E5" s="6" t="s">
        <v>8</v>
      </c>
      <c r="F5" s="6" t="s">
        <v>7</v>
      </c>
      <c r="G5" s="6" t="s">
        <v>8</v>
      </c>
      <c r="H5" s="6" t="s">
        <v>7</v>
      </c>
      <c r="I5" s="6" t="s">
        <v>8</v>
      </c>
      <c r="J5" s="6" t="s">
        <v>7</v>
      </c>
      <c r="K5" s="6" t="s">
        <v>8</v>
      </c>
      <c r="L5" s="6" t="s">
        <v>7</v>
      </c>
      <c r="M5" s="6" t="s">
        <v>8</v>
      </c>
      <c r="N5" s="6" t="s">
        <v>7</v>
      </c>
      <c r="O5" s="5" t="s">
        <v>8</v>
      </c>
    </row>
    <row r="6" spans="1:15" s="1" customFormat="1" ht="4.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30.75" customHeight="1">
      <c r="A7" s="29" t="s">
        <v>16</v>
      </c>
      <c r="B7" s="20">
        <v>6101</v>
      </c>
      <c r="C7" s="20">
        <v>201602</v>
      </c>
      <c r="D7" s="20">
        <v>432</v>
      </c>
      <c r="E7" s="20">
        <v>37345</v>
      </c>
      <c r="F7" s="20">
        <v>93</v>
      </c>
      <c r="G7" s="20">
        <v>13366</v>
      </c>
      <c r="H7" s="20">
        <v>2449</v>
      </c>
      <c r="I7" s="20">
        <v>56425</v>
      </c>
      <c r="J7" s="20">
        <v>3030</v>
      </c>
      <c r="K7" s="20">
        <v>82785</v>
      </c>
      <c r="L7" s="20">
        <v>18</v>
      </c>
      <c r="M7" s="20">
        <v>878</v>
      </c>
      <c r="N7" s="20">
        <v>79</v>
      </c>
      <c r="O7" s="20">
        <v>10800</v>
      </c>
    </row>
    <row r="8" spans="1:15" ht="30.75" customHeight="1">
      <c r="A8" s="29" t="s">
        <v>17</v>
      </c>
      <c r="B8" s="20">
        <v>7026</v>
      </c>
      <c r="C8" s="20">
        <v>212151</v>
      </c>
      <c r="D8" s="20">
        <v>469</v>
      </c>
      <c r="E8" s="20">
        <v>43649</v>
      </c>
      <c r="F8" s="20">
        <v>100</v>
      </c>
      <c r="G8" s="20">
        <v>14966</v>
      </c>
      <c r="H8" s="20">
        <v>2733</v>
      </c>
      <c r="I8" s="20">
        <v>68020</v>
      </c>
      <c r="J8" s="20">
        <v>3590</v>
      </c>
      <c r="K8" s="20">
        <v>79576</v>
      </c>
      <c r="L8" s="20">
        <v>16</v>
      </c>
      <c r="M8" s="20">
        <v>531</v>
      </c>
      <c r="N8" s="20">
        <v>118</v>
      </c>
      <c r="O8" s="20">
        <v>5407</v>
      </c>
    </row>
    <row r="9" spans="1:15" ht="30.75" customHeight="1">
      <c r="A9" s="7" t="s">
        <v>18</v>
      </c>
      <c r="B9" s="20">
        <v>6113</v>
      </c>
      <c r="C9" s="20">
        <v>184703</v>
      </c>
      <c r="D9" s="20">
        <v>350</v>
      </c>
      <c r="E9" s="20">
        <v>30195</v>
      </c>
      <c r="F9" s="20">
        <v>71</v>
      </c>
      <c r="G9" s="20">
        <v>16175</v>
      </c>
      <c r="H9" s="20">
        <v>2444</v>
      </c>
      <c r="I9" s="20">
        <v>62952</v>
      </c>
      <c r="J9" s="20">
        <v>3128</v>
      </c>
      <c r="K9" s="20">
        <v>70407</v>
      </c>
      <c r="L9" s="20">
        <v>11</v>
      </c>
      <c r="M9" s="20">
        <v>296</v>
      </c>
      <c r="N9" s="20">
        <v>109</v>
      </c>
      <c r="O9" s="20">
        <v>4675</v>
      </c>
    </row>
    <row r="10" spans="1:15" ht="30.75" customHeight="1">
      <c r="A10" s="7" t="s">
        <v>19</v>
      </c>
      <c r="B10" s="20">
        <v>7575</v>
      </c>
      <c r="C10" s="20">
        <v>249127</v>
      </c>
      <c r="D10" s="20">
        <v>419</v>
      </c>
      <c r="E10" s="20">
        <v>46940</v>
      </c>
      <c r="F10" s="20">
        <v>78</v>
      </c>
      <c r="G10" s="20">
        <v>12229</v>
      </c>
      <c r="H10" s="20">
        <v>2943</v>
      </c>
      <c r="I10" s="20">
        <v>84967</v>
      </c>
      <c r="J10" s="20">
        <v>4008</v>
      </c>
      <c r="K10" s="20">
        <v>99303</v>
      </c>
      <c r="L10" s="20">
        <v>14</v>
      </c>
      <c r="M10" s="20">
        <v>547</v>
      </c>
      <c r="N10" s="20">
        <v>113</v>
      </c>
      <c r="O10" s="20">
        <v>5138</v>
      </c>
    </row>
    <row r="11" spans="1:15" s="18" customFormat="1" ht="30.75" customHeight="1">
      <c r="A11" s="17" t="s">
        <v>20</v>
      </c>
      <c r="B11" s="30">
        <f>D11+F11+H11+J11+L11+N11</f>
        <v>7497</v>
      </c>
      <c r="C11" s="30">
        <v>539821</v>
      </c>
      <c r="D11" s="30">
        <v>405</v>
      </c>
      <c r="E11" s="30">
        <v>137125</v>
      </c>
      <c r="F11" s="30">
        <v>56</v>
      </c>
      <c r="G11" s="30">
        <v>17400</v>
      </c>
      <c r="H11" s="30">
        <v>2871</v>
      </c>
      <c r="I11" s="30">
        <v>121011</v>
      </c>
      <c r="J11" s="30">
        <v>4053</v>
      </c>
      <c r="K11" s="30">
        <v>257387</v>
      </c>
      <c r="L11" s="30">
        <v>11</v>
      </c>
      <c r="M11" s="30">
        <v>394</v>
      </c>
      <c r="N11" s="30">
        <v>101</v>
      </c>
      <c r="O11" s="30">
        <v>6502</v>
      </c>
    </row>
    <row r="12" spans="1:15" ht="4.5" customHeight="1">
      <c r="A12" s="9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1" customFormat="1" ht="12" customHeight="1">
      <c r="A13" s="25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1" customFormat="1" ht="12" customHeight="1">
      <c r="A14" s="25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1" customFormat="1" ht="30.75" customHeight="1">
      <c r="A15" s="13"/>
      <c r="B15" s="13"/>
      <c r="C15" s="13"/>
      <c r="D15" s="13"/>
      <c r="E15" s="13"/>
      <c r="F15" s="13"/>
      <c r="G15" s="12"/>
      <c r="H15" s="12"/>
      <c r="I15" s="13"/>
      <c r="J15" s="13"/>
      <c r="K15" s="13"/>
      <c r="L15" s="13"/>
      <c r="M15" s="13"/>
      <c r="N15" s="13"/>
      <c r="O15" s="13"/>
    </row>
    <row r="18" spans="11:14" ht="12">
      <c r="K18" s="26"/>
      <c r="N18" s="28"/>
    </row>
    <row r="19" spans="11:14" ht="12">
      <c r="K19" s="26"/>
      <c r="N19" s="28"/>
    </row>
    <row r="20" spans="11:14" ht="12">
      <c r="K20" s="26"/>
      <c r="N20" s="28"/>
    </row>
    <row r="21" ht="12">
      <c r="N21" s="27"/>
    </row>
  </sheetData>
  <sheetProtection/>
  <mergeCells count="9">
    <mergeCell ref="A4:A5"/>
    <mergeCell ref="F4:G4"/>
    <mergeCell ref="D4:E4"/>
    <mergeCell ref="B4:C4"/>
    <mergeCell ref="N4:O4"/>
    <mergeCell ref="H4:I4"/>
    <mergeCell ref="J4:K4"/>
    <mergeCell ref="L4:M4"/>
    <mergeCell ref="H2:K2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/>
  <cp:lastPrinted>2010-11-02T00:51:00Z</cp:lastPrinted>
  <dcterms:created xsi:type="dcterms:W3CDTF">2006-07-04T07:33:04Z</dcterms:created>
  <dcterms:modified xsi:type="dcterms:W3CDTF">2014-02-13T06:23:54Z</dcterms:modified>
  <cp:category/>
  <cp:version/>
  <cp:contentType/>
  <cp:contentStatus/>
</cp:coreProperties>
</file>