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521" windowWidth="7725" windowHeight="7905" activeTab="1"/>
  </bookViews>
  <sheets>
    <sheet name="統計表の見方について" sheetId="1" r:id="rId1"/>
    <sheet name="表１，２概要表" sheetId="2" r:id="rId2"/>
    <sheet name="表３指数５" sheetId="3" r:id="rId3"/>
    <sheet name="表３指数３０" sheetId="4" r:id="rId4"/>
    <sheet name="表４" sheetId="5" r:id="rId5"/>
    <sheet name="表５" sheetId="6" r:id="rId6"/>
    <sheet name="表６" sheetId="7" r:id="rId7"/>
    <sheet name="表７" sheetId="8" r:id="rId8"/>
  </sheets>
  <definedNames>
    <definedName name="_xlnm.Print_Area" localSheetId="1">'表１，２概要表'!$A$1:$AM$42</definedName>
    <definedName name="_xlnm.Print_Area" localSheetId="3">'表３指数３０'!$A$1:$U$55</definedName>
    <definedName name="_xlnm.Print_Area" localSheetId="2">'表３指数５'!$A$1:$U$55</definedName>
  </definedNames>
  <calcPr fullCalcOnLoad="1"/>
</workbook>
</file>

<file path=xl/sharedStrings.xml><?xml version="1.0" encoding="utf-8"?>
<sst xmlns="http://schemas.openxmlformats.org/spreadsheetml/2006/main" count="3069" uniqueCount="289">
  <si>
    <t>統　計　表　の　見　方　に　つ　い　て</t>
  </si>
  <si>
    <t>　　　　なお、入職（離職）者には、同一企業内での事業所間の異動者を含みます。</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</si>
  <si>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</si>
  <si>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</si>
  <si>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</si>
  <si>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</si>
  <si>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</si>
  <si>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</si>
  <si>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</si>
  <si>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</si>
  <si>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</si>
  <si>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</si>
  <si>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</si>
  <si>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</si>
  <si>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</si>
  <si>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</si>
  <si>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</si>
  <si>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</si>
  <si>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</si>
  <si>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</si>
  <si>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</si>
  <si>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</si>
  <si>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</si>
  <si>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</si>
  <si>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</si>
  <si>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</si>
  <si>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</si>
  <si>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指数</t>
  </si>
  <si>
    <t>対前年比</t>
  </si>
  <si>
    <t>対前年差</t>
  </si>
  <si>
    <t>指　数</t>
  </si>
  <si>
    <t>雇用</t>
  </si>
  <si>
    <t>入職率</t>
  </si>
  <si>
    <t>離職率</t>
  </si>
  <si>
    <t>(　)内は単位</t>
  </si>
  <si>
    <t>(円)</t>
  </si>
  <si>
    <t>(％)</t>
  </si>
  <si>
    <t>(時間)</t>
  </si>
  <si>
    <t>(日)</t>
  </si>
  <si>
    <t>(人)</t>
  </si>
  <si>
    <t>（ポイント）</t>
  </si>
  <si>
    <t>TL</t>
  </si>
  <si>
    <t>調査産業計</t>
  </si>
  <si>
    <t>E</t>
  </si>
  <si>
    <t>建設業</t>
  </si>
  <si>
    <t>F</t>
  </si>
  <si>
    <t>製造業</t>
  </si>
  <si>
    <t>H</t>
  </si>
  <si>
    <t>情報通信業</t>
  </si>
  <si>
    <t>I</t>
  </si>
  <si>
    <t>J</t>
  </si>
  <si>
    <t>K</t>
  </si>
  <si>
    <t>M</t>
  </si>
  <si>
    <t>N</t>
  </si>
  <si>
    <t>医療，福祉</t>
  </si>
  <si>
    <t>O</t>
  </si>
  <si>
    <t>教育，学習支援業</t>
  </si>
  <si>
    <t>P</t>
  </si>
  <si>
    <t>複合サービス事業</t>
  </si>
  <si>
    <t>Q</t>
  </si>
  <si>
    <t>サービス業
（他に分類されないもの）</t>
  </si>
  <si>
    <t>表１－２　産業別１人平均月間給与額（事業所規模３０人以上）</t>
  </si>
  <si>
    <t>表２－２　産業別１人平均月間労働時間及び雇用・労働異動（事業所規模３０人以上）</t>
  </si>
  <si>
    <t>建　設　業</t>
  </si>
  <si>
    <t>製　造　業</t>
  </si>
  <si>
    <t>情報通信業</t>
  </si>
  <si>
    <t>医療，福祉</t>
  </si>
  <si>
    <t>年月</t>
  </si>
  <si>
    <t>前年比</t>
  </si>
  <si>
    <t xml:space="preserve">％ </t>
  </si>
  <si>
    <t>総実労働時間</t>
  </si>
  <si>
    <t>所定外労働時間</t>
  </si>
  <si>
    <t>常用雇用</t>
  </si>
  <si>
    <t>（単位：円）</t>
  </si>
  <si>
    <t>産             業</t>
  </si>
  <si>
    <t>現金給与総額</t>
  </si>
  <si>
    <t>きまって支給する給与</t>
  </si>
  <si>
    <t>所定内給与</t>
  </si>
  <si>
    <t>所定外給与</t>
  </si>
  <si>
    <t>特別に支払われた給与</t>
  </si>
  <si>
    <t>計</t>
  </si>
  <si>
    <t>男子</t>
  </si>
  <si>
    <t>女子</t>
  </si>
  <si>
    <t>D</t>
  </si>
  <si>
    <t>G</t>
  </si>
  <si>
    <t>L</t>
  </si>
  <si>
    <t>×</t>
  </si>
  <si>
    <t>-</t>
  </si>
  <si>
    <t>（単位：日、時間）</t>
  </si>
  <si>
    <t>出勤日数</t>
  </si>
  <si>
    <t>総実労働時間</t>
  </si>
  <si>
    <t>所定内労働時間</t>
  </si>
  <si>
    <t>所定外労働時間</t>
  </si>
  <si>
    <t>（単位：人、％）</t>
  </si>
  <si>
    <t>パートタイム労働者数</t>
  </si>
  <si>
    <t>パートタイム労働者比率</t>
  </si>
  <si>
    <t>（単位：円、日、時間、人）</t>
  </si>
  <si>
    <t>就業形態</t>
  </si>
  <si>
    <t>産         業</t>
  </si>
  <si>
    <t>現金給与</t>
  </si>
  <si>
    <t>きまって支</t>
  </si>
  <si>
    <t>うち所定</t>
  </si>
  <si>
    <t>特別に支払</t>
  </si>
  <si>
    <t>総         実</t>
  </si>
  <si>
    <t>所  定  内</t>
  </si>
  <si>
    <t>所   定   外</t>
  </si>
  <si>
    <t>給する給与</t>
  </si>
  <si>
    <t>内  給  与</t>
  </si>
  <si>
    <t>外給与</t>
  </si>
  <si>
    <t>われた給与</t>
  </si>
  <si>
    <t>労働時間</t>
  </si>
  <si>
    <t>調 査 産 業 計</t>
  </si>
  <si>
    <t>一       般</t>
  </si>
  <si>
    <t>製    造    業</t>
  </si>
  <si>
    <t>労　働　者</t>
  </si>
  <si>
    <t>卸売・小売業</t>
  </si>
  <si>
    <t>パートタイム</t>
  </si>
  <si>
    <t>労  働  者</t>
  </si>
  <si>
    <t>名目</t>
  </si>
  <si>
    <t>教育，学習支援業</t>
  </si>
  <si>
    <t>表３－２　指数表</t>
  </si>
  <si>
    <t>表４-１  産業、性別常用労働者の１人平均月間現金給与額（事業所規模５人以上）</t>
  </si>
  <si>
    <t>表４-２  産業、性別常用労働者の１人平均月間現金給与額（事業所規模３０人以上）</t>
  </si>
  <si>
    <t>表４-３  産業、性別常用労働者の１人平均月間現金給与額（事業所規模５人～２９人）</t>
  </si>
  <si>
    <t>表４-４  産業、性別常用労働者の１人平均月間現金給与額（事業所規模３０人～９９人）</t>
  </si>
  <si>
    <t>表４-５  産業、性別常用労働者の１人平均月間現金給与額（事業所規模１００人以上）</t>
  </si>
  <si>
    <t>表５－１  産業、性別常用労働者の１人平均月間出勤日数及び実労働時間（事業所規模５人以上）</t>
  </si>
  <si>
    <t>表５－２  産業、性別常用労働者の１人平均月間出勤日数及び実労働時間（事業所規模３０人以上）</t>
  </si>
  <si>
    <t>表５－３  産業、性別常用労働者の１人平均月間出勤日数及び実労働時間（事業所規模５人～２９人）</t>
  </si>
  <si>
    <t>表５－４  産業、性別常用労働者の１人平均月間出勤日数及び実労働時間（事業所規模３０人～９９人）</t>
  </si>
  <si>
    <t>表５－５  産業、性別常用労働者の１人平均月間出勤日数及び実労働時間（事業所規模１００人以上）</t>
  </si>
  <si>
    <t>表６－１  産業、性別常用労働者数（事業所規模５人以上）</t>
  </si>
  <si>
    <t>常用労働者数</t>
  </si>
  <si>
    <t>表６－２  産業、性別常用労働者数（事業所規模３０人以上）</t>
  </si>
  <si>
    <t>表６－３  産業、性別常用労働者数（事業所規模５人～２９人）</t>
  </si>
  <si>
    <t>表６－４  産業、性別常用労働者数（事業所規模３０人～９９人）</t>
  </si>
  <si>
    <t>表６－５  産業、性別常用労働者数（事業所規模１００人以上）</t>
  </si>
  <si>
    <t>　表７－１　産業別及び就業形態別月間給与額、労働時間及び推計労働者（事業所規模５人以上）</t>
  </si>
  <si>
    <t>常用</t>
  </si>
  <si>
    <t>　表７－２　産業別及び就業形態別月間給与額、労働時間及び推計労働者（事業所規模３０人以上）</t>
  </si>
  <si>
    <t>労働者数</t>
  </si>
  <si>
    <t>H19年平均</t>
  </si>
  <si>
    <t>H21年平均</t>
  </si>
  <si>
    <t>運輸業，郵便業</t>
  </si>
  <si>
    <t>卸売業，小売業</t>
  </si>
  <si>
    <t>金融業，保険業</t>
  </si>
  <si>
    <t>宿泊業，飲食サービス業等</t>
  </si>
  <si>
    <t>R</t>
  </si>
  <si>
    <t>運輸業，
郵便業</t>
  </si>
  <si>
    <t>卸売業
・小売業</t>
  </si>
  <si>
    <t>金融業
・保険業</t>
  </si>
  <si>
    <t>H22年平均</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</si>
  <si>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</si>
  <si>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</si>
  <si>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</si>
  <si>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</si>
  <si>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</si>
  <si>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</si>
  <si>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</si>
  <si>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</si>
  <si>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</si>
  <si>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</si>
  <si>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</si>
  <si>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</si>
  <si>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</si>
  <si>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</si>
  <si>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</si>
  <si>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</si>
  <si>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</si>
  <si>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</si>
  <si>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</si>
  <si>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</si>
  <si>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</si>
  <si>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</si>
  <si>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</si>
  <si>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</si>
  <si>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</si>
  <si>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</si>
  <si>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</si>
  <si>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</si>
  <si>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</si>
  <si>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</si>
  <si>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</si>
  <si>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</si>
  <si>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</si>
  <si>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</si>
  <si>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</si>
  <si>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</si>
  <si>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</si>
  <si>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</si>
  <si>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</si>
  <si>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</si>
  <si>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</si>
  <si>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</si>
  <si>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</si>
  <si>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</si>
  <si>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</si>
  <si>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</si>
  <si>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</si>
  <si>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</si>
  <si>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</si>
  <si>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</si>
  <si>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</si>
  <si>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</si>
  <si>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</si>
  <si>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</si>
  <si>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</si>
  <si>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</si>
  <si>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</si>
  <si>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</si>
  <si>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</si>
  <si>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</si>
  <si>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</si>
  <si>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</si>
  <si>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</si>
  <si>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</si>
  <si>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</si>
  <si>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</si>
  <si>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</si>
  <si>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</si>
  <si>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</si>
  <si>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</si>
  <si>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</si>
  <si>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</si>
  <si>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</si>
  <si>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</si>
  <si>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</si>
  <si>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</si>
  <si>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</si>
  <si>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</si>
  <si>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</si>
  <si>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</si>
  <si>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</si>
  <si>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</si>
  <si>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</si>
  <si>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</si>
  <si>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</si>
  <si>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</si>
  <si>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</si>
  <si>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</si>
  <si>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</si>
  <si>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</si>
  <si>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</si>
  <si>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</si>
  <si>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</si>
  <si>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</si>
  <si>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</si>
  <si>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</si>
  <si>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対前年比</t>
  </si>
  <si>
    <t>H23年平均</t>
  </si>
  <si>
    <t>H24年平均</t>
  </si>
  <si>
    <t>医療・福祉</t>
  </si>
  <si>
    <t>１　指数について</t>
  </si>
  <si>
    <t xml:space="preserve"> (1)　すべての指数は、平成２２年を基準時（２２年平均＝１００）としています。</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</si>
  <si>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</si>
  <si>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</si>
  <si>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xml:space="preserve"> (4)　平成２２年１月分調査より表章産業（産業分類）が変更されており、それ以</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</si>
  <si>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</si>
  <si>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</si>
  <si>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</si>
  <si>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</si>
  <si>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</si>
  <si>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</si>
  <si>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「－」印は、調査・集計を行っていない又は、値が作成されないものです。</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</si>
  <si>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</si>
  <si>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</si>
  <si>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</si>
  <si>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表３－１　指数表</t>
  </si>
  <si>
    <t>（事業所規模５人以上）</t>
  </si>
  <si>
    <t>学術研究，専門
・技術サービス業</t>
  </si>
  <si>
    <t>生活関連サービス業，
娯楽業</t>
  </si>
  <si>
    <t>５</t>
  </si>
  <si>
    <t>６</t>
  </si>
  <si>
    <t>（平成２２年平均＝１００）</t>
  </si>
  <si>
    <t>調査産業計</t>
  </si>
  <si>
    <t>複合サービス事業</t>
  </si>
  <si>
    <t>現金給与総額</t>
  </si>
  <si>
    <t>H20年平均</t>
  </si>
  <si>
    <t>H25年平均</t>
  </si>
  <si>
    <t>きまって支給する給与</t>
  </si>
  <si>
    <t>所定内給与</t>
  </si>
  <si>
    <t>（事業所規模３０人以上）</t>
  </si>
  <si>
    <t>（平成２２年平均＝１００）</t>
  </si>
  <si>
    <t>調査産業計</t>
  </si>
  <si>
    <t>現金給与総額</t>
  </si>
  <si>
    <t>きまって支給する給与</t>
  </si>
  <si>
    <t>所定内給与</t>
  </si>
  <si>
    <t>総          額</t>
  </si>
  <si>
    <t>労働者数</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</si>
</sst>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年 &quot;#&quot;月&quot;"/>
    <numFmt numFmtId="178" formatCode="0.0;&quot;△&quot;0.0"/>
    <numFmt numFmtId="179" formatCode="#,##0;&quot;△ &quot;#,##0"/>
    <numFmt numFmtId="180" formatCode="#,##0;&quot;△&quot;#,##0"/>
    <numFmt numFmtId="181" formatCode="0.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0;&quot;△ &quot;0.0"/>
  </numFmts>
  <fonts count="63">
    <font>
      <sz val="11"/>
      <name val="ＭＳ Ｐゴシック"/>
      <family val="3"/>
    </font>
    <font>
      <sz val="11"/>
      <color indexed="8"/>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中ゴシック体"/>
      <family val="3"/>
    </font>
    <font>
      <sz val="9"/>
      <name val="ＭＳ ゴシック"/>
      <family val="3"/>
    </font>
    <font>
      <sz val="6"/>
      <name val="中ゴシック体"/>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b/>
      <sz val="11"/>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14"/>
      <name val="ＭＳ Ｐゴシック"/>
      <family val="3"/>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thin"/>
      <top style="thin"/>
      <bottom/>
    </border>
    <border>
      <left style="hair"/>
      <right/>
      <top style="hair"/>
      <bottom/>
    </border>
    <border>
      <left/>
      <right/>
      <top style="hair"/>
      <bottom/>
    </border>
    <border>
      <left style="hair"/>
      <right style="hair"/>
      <top style="hair"/>
      <bottom/>
    </border>
    <border>
      <left style="hair"/>
      <right style="thin"/>
      <top/>
      <bottom/>
    </border>
    <border>
      <left style="hair"/>
      <right/>
      <top/>
      <bottom/>
    </border>
    <border>
      <left style="hair"/>
      <right style="hair"/>
      <top/>
      <bottom/>
    </border>
    <border>
      <left style="hair"/>
      <right/>
      <top/>
      <bottom style="hair"/>
    </border>
    <border>
      <left style="hair"/>
      <right style="hair"/>
      <top/>
      <bottom style="hair"/>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style="thin"/>
      <right style="thin"/>
      <top/>
      <bottom style="dotted"/>
    </border>
    <border>
      <left/>
      <right/>
      <top/>
      <bottom style="dotted"/>
    </border>
    <border>
      <left/>
      <right style="thin"/>
      <top/>
      <bottom style="dotted"/>
    </border>
    <border>
      <left style="thin"/>
      <right style="thin"/>
      <top style="dotted"/>
      <bottom style="dotted"/>
    </border>
    <border>
      <left/>
      <right/>
      <top style="dotted"/>
      <bottom style="dotted"/>
    </border>
    <border>
      <left/>
      <right style="thin"/>
      <top style="dotted"/>
      <bottom style="dotted"/>
    </border>
    <border>
      <left style="thin"/>
      <right style="thin"/>
      <top style="dotted"/>
      <bottom style="thin"/>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thin"/>
      <right style="thin"/>
      <top style="dotted"/>
      <bottom/>
    </border>
    <border>
      <left/>
      <right/>
      <top style="dotted"/>
      <bottom/>
    </border>
    <border>
      <left/>
      <right style="thin"/>
      <top style="dotted"/>
      <bottom/>
    </border>
    <border>
      <left style="hair"/>
      <right style="hair"/>
      <top style="thin"/>
      <bottom/>
    </border>
    <border>
      <left style="hair"/>
      <right/>
      <top style="thin"/>
      <bottom/>
    </border>
    <border>
      <left style="thin"/>
      <right/>
      <top/>
      <bottom style="hair"/>
    </border>
    <border>
      <left style="hair"/>
      <right style="hair"/>
      <top/>
      <bottom style="thin"/>
    </border>
    <border>
      <left/>
      <right style="thin"/>
      <top style="hair"/>
      <bottom/>
    </border>
    <border>
      <left style="thin"/>
      <right/>
      <top style="thin"/>
      <bottom style="thin"/>
    </border>
    <border>
      <left/>
      <right style="thin"/>
      <top style="thin"/>
      <bottom style="hair"/>
    </border>
    <border>
      <left style="hair"/>
      <right style="thin"/>
      <top/>
      <bottom style="thin"/>
    </border>
    <border>
      <left style="thin"/>
      <right style="thin"/>
      <top style="hair"/>
      <bottom style="dotted"/>
    </border>
    <border>
      <left/>
      <right/>
      <top style="hair"/>
      <bottom style="dotted"/>
    </border>
    <border>
      <left/>
      <right style="thin"/>
      <top style="hair"/>
      <bottom style="dotted"/>
    </border>
    <border>
      <left style="thin"/>
      <right style="thin"/>
      <top style="thin"/>
      <bottom style="hair"/>
    </border>
    <border>
      <left style="thin"/>
      <right/>
      <top style="thin"/>
      <bottom style="hair"/>
    </border>
    <border>
      <left/>
      <right/>
      <top style="thin"/>
      <bottom style="hair"/>
    </border>
    <border>
      <left style="thin"/>
      <right style="thin"/>
      <top style="hair"/>
      <bottom style="hair"/>
    </border>
    <border>
      <left style="thin"/>
      <right/>
      <top style="hair"/>
      <bottom style="hair"/>
    </border>
    <border>
      <left/>
      <right/>
      <top style="hair"/>
      <bottom style="hair"/>
    </border>
    <border>
      <left/>
      <right style="thin"/>
      <top style="hair"/>
      <bottom style="hair"/>
    </border>
    <border>
      <left style="thin"/>
      <right style="thin"/>
      <top style="hair"/>
      <bottom/>
    </border>
    <border>
      <left style="thin"/>
      <right/>
      <top style="hair"/>
      <bottom/>
    </border>
    <border>
      <left style="thin"/>
      <right style="thin"/>
      <top style="double"/>
      <bottom style="dotted"/>
    </border>
    <border>
      <left/>
      <right/>
      <top style="double"/>
      <bottom style="dotted"/>
    </border>
    <border>
      <left/>
      <right style="thin"/>
      <top style="double"/>
      <bottom style="dotted"/>
    </border>
    <border>
      <left style="thin"/>
      <right style="thin"/>
      <top/>
      <bottom style="double"/>
    </border>
    <border>
      <left style="thin"/>
      <right/>
      <top/>
      <bottom style="double"/>
    </border>
    <border>
      <left/>
      <right/>
      <top/>
      <bottom style="double"/>
    </border>
    <border>
      <left/>
      <right style="thin"/>
      <top/>
      <bottom style="double"/>
    </border>
    <border>
      <left style="thin"/>
      <right style="hair"/>
      <top style="thin"/>
      <bottom/>
    </border>
    <border>
      <left style="hair"/>
      <right/>
      <top/>
      <bottom style="thin"/>
    </border>
    <border>
      <left/>
      <right style="thin"/>
      <top style="double"/>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 fillId="0" borderId="0">
      <alignment/>
      <protection/>
    </xf>
    <xf numFmtId="0" fontId="14" fillId="0" borderId="0">
      <alignment/>
      <protection/>
    </xf>
    <xf numFmtId="0" fontId="0" fillId="0" borderId="0">
      <alignment/>
      <protection/>
    </xf>
    <xf numFmtId="0" fontId="0" fillId="0" borderId="0">
      <alignment/>
      <protection/>
    </xf>
    <xf numFmtId="0" fontId="6" fillId="0" borderId="0">
      <alignment vertical="center"/>
      <protection/>
    </xf>
    <xf numFmtId="0" fontId="61" fillId="32" borderId="0" applyNumberFormat="0" applyBorder="0" applyAlignment="0" applyProtection="0"/>
  </cellStyleXfs>
  <cellXfs count="434">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wrapText="1"/>
    </xf>
    <xf numFmtId="0" fontId="7"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top"/>
      <protection locked="0"/>
    </xf>
    <xf numFmtId="0" fontId="5" fillId="0" borderId="0" xfId="65" applyFont="1" applyFill="1" applyProtection="1">
      <alignment vertical="center"/>
      <protection locked="0"/>
    </xf>
    <xf numFmtId="0" fontId="5" fillId="0" borderId="10" xfId="65" applyNumberFormat="1" applyFont="1" applyFill="1" applyBorder="1" applyAlignment="1" applyProtection="1">
      <alignment horizontal="left" vertical="center"/>
      <protection locked="0"/>
    </xf>
    <xf numFmtId="0" fontId="5" fillId="0" borderId="10" xfId="65" applyFont="1" applyFill="1" applyBorder="1" applyAlignment="1" applyProtection="1">
      <alignment horizontal="left" vertical="center"/>
      <protection locked="0"/>
    </xf>
    <xf numFmtId="0" fontId="7" fillId="0" borderId="11" xfId="65" applyNumberFormat="1" applyFont="1" applyFill="1" applyBorder="1" applyAlignment="1" applyProtection="1">
      <alignment vertical="center"/>
      <protection locked="0"/>
    </xf>
    <xf numFmtId="0" fontId="2" fillId="0" borderId="12" xfId="65" applyNumberFormat="1" applyFont="1" applyFill="1" applyBorder="1" applyAlignment="1" applyProtection="1">
      <alignment vertical="center"/>
      <protection locked="0"/>
    </xf>
    <xf numFmtId="0" fontId="7" fillId="0" borderId="12" xfId="65" applyFont="1" applyFill="1" applyBorder="1" applyProtection="1">
      <alignment vertical="center"/>
      <protection locked="0"/>
    </xf>
    <xf numFmtId="0" fontId="7" fillId="0" borderId="12" xfId="65" applyNumberFormat="1" applyFont="1" applyFill="1" applyBorder="1" applyAlignment="1" applyProtection="1">
      <alignment vertical="center"/>
      <protection locked="0"/>
    </xf>
    <xf numFmtId="0" fontId="7" fillId="0" borderId="13" xfId="65" applyNumberFormat="1" applyFont="1" applyFill="1" applyBorder="1" applyAlignment="1" applyProtection="1">
      <alignment vertical="center"/>
      <protection locked="0"/>
    </xf>
    <xf numFmtId="0" fontId="7" fillId="0" borderId="14"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horizontal="right" vertical="center"/>
      <protection locked="0"/>
    </xf>
    <xf numFmtId="0" fontId="7" fillId="0" borderId="16" xfId="65" applyNumberFormat="1" applyFont="1" applyFill="1" applyBorder="1" applyAlignment="1" applyProtection="1">
      <alignment vertical="center"/>
      <protection locked="0"/>
    </xf>
    <xf numFmtId="0" fontId="2" fillId="0" borderId="0" xfId="65" applyNumberFormat="1" applyFont="1" applyFill="1" applyBorder="1" applyAlignment="1" applyProtection="1">
      <alignment vertical="center"/>
      <protection locked="0"/>
    </xf>
    <xf numFmtId="0" fontId="7" fillId="0" borderId="0" xfId="65" applyFont="1" applyFill="1" applyBorder="1" applyProtection="1">
      <alignment vertical="center"/>
      <protection locked="0"/>
    </xf>
    <xf numFmtId="0" fontId="7" fillId="0" borderId="10"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horizontal="right" vertical="center"/>
      <protection locked="0"/>
    </xf>
    <xf numFmtId="0" fontId="7" fillId="0" borderId="18" xfId="65" applyNumberFormat="1" applyFont="1" applyFill="1" applyBorder="1" applyAlignment="1" applyProtection="1">
      <alignment vertical="center"/>
      <protection locked="0"/>
    </xf>
    <xf numFmtId="0" fontId="7" fillId="0" borderId="11" xfId="65" applyFont="1" applyFill="1" applyBorder="1" applyProtection="1">
      <alignment vertical="center"/>
      <protection locked="0"/>
    </xf>
    <xf numFmtId="0" fontId="7" fillId="0" borderId="19" xfId="65" applyNumberFormat="1" applyFont="1" applyFill="1" applyBorder="1" applyAlignment="1" applyProtection="1">
      <alignment vertical="center"/>
      <protection locked="0"/>
    </xf>
    <xf numFmtId="0" fontId="7" fillId="0" borderId="16" xfId="65" applyFont="1" applyFill="1" applyBorder="1" applyProtection="1">
      <alignment vertical="center"/>
      <protection locked="0"/>
    </xf>
    <xf numFmtId="0" fontId="7" fillId="0" borderId="18" xfId="65" applyNumberFormat="1" applyFont="1" applyFill="1" applyBorder="1" applyAlignment="1" applyProtection="1">
      <alignment horizontal="centerContinuous" vertical="center"/>
      <protection locked="0"/>
    </xf>
    <xf numFmtId="0" fontId="7" fillId="0" borderId="19" xfId="65" applyNumberFormat="1" applyFont="1" applyFill="1" applyBorder="1" applyAlignment="1" applyProtection="1">
      <alignment horizontal="centerContinuous" vertical="center"/>
      <protection locked="0"/>
    </xf>
    <xf numFmtId="0" fontId="7" fillId="0" borderId="16" xfId="65" applyNumberFormat="1" applyFont="1" applyFill="1" applyBorder="1" applyAlignment="1" applyProtection="1">
      <alignment horizontal="left" vertical="center"/>
      <protection locked="0"/>
    </xf>
    <xf numFmtId="0" fontId="10" fillId="0" borderId="17" xfId="65" applyNumberFormat="1" applyFont="1" applyFill="1" applyBorder="1" applyAlignment="1" applyProtection="1">
      <alignment horizontal="centerContinuous" vertical="center"/>
      <protection locked="0"/>
    </xf>
    <xf numFmtId="0" fontId="7" fillId="0" borderId="20" xfId="65" applyFont="1" applyFill="1" applyBorder="1" applyProtection="1">
      <alignment vertical="center"/>
      <protection locked="0"/>
    </xf>
    <xf numFmtId="0" fontId="7" fillId="0" borderId="20" xfId="65" applyNumberFormat="1" applyFont="1" applyFill="1" applyBorder="1" applyAlignment="1" applyProtection="1">
      <alignment horizontal="center" vertical="center"/>
      <protection locked="0"/>
    </xf>
    <xf numFmtId="0" fontId="11" fillId="0" borderId="20" xfId="65" applyNumberFormat="1" applyFont="1" applyFill="1" applyBorder="1" applyAlignment="1" applyProtection="1">
      <alignment horizontal="right" vertical="center"/>
      <protection locked="0"/>
    </xf>
    <xf numFmtId="0" fontId="11" fillId="0" borderId="0" xfId="65" applyNumberFormat="1" applyFont="1" applyFill="1" applyBorder="1" applyAlignment="1" applyProtection="1">
      <alignment horizontal="right" vertical="center"/>
      <protection locked="0"/>
    </xf>
    <xf numFmtId="0" fontId="7" fillId="0" borderId="21" xfId="65" applyFont="1" applyFill="1" applyBorder="1" applyProtection="1">
      <alignment vertical="center"/>
      <protection locked="0"/>
    </xf>
    <xf numFmtId="0" fontId="11" fillId="0" borderId="21" xfId="65" applyNumberFormat="1" applyFont="1" applyFill="1" applyBorder="1" applyAlignment="1" applyProtection="1">
      <alignment horizontal="right" vertical="center"/>
      <protection locked="0"/>
    </xf>
    <xf numFmtId="0" fontId="11" fillId="0" borderId="17" xfId="65" applyNumberFormat="1" applyFont="1" applyFill="1" applyBorder="1" applyAlignment="1" applyProtection="1">
      <alignment horizontal="right" vertical="center"/>
      <protection locked="0"/>
    </xf>
    <xf numFmtId="0" fontId="7" fillId="0" borderId="20"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right" vertical="center"/>
      <protection locked="0"/>
    </xf>
    <xf numFmtId="0" fontId="7" fillId="0" borderId="17" xfId="65" applyNumberFormat="1" applyFont="1" applyFill="1" applyBorder="1" applyAlignment="1" applyProtection="1">
      <alignment horizontal="centerContinuous" vertical="center"/>
      <protection locked="0"/>
    </xf>
    <xf numFmtId="0" fontId="11" fillId="0" borderId="22" xfId="65" applyNumberFormat="1" applyFont="1" applyFill="1" applyBorder="1" applyAlignment="1" applyProtection="1">
      <alignment horizontal="center" vertical="center" wrapText="1"/>
      <protection locked="0"/>
    </xf>
    <xf numFmtId="0" fontId="11" fillId="0" borderId="20" xfId="65" applyNumberFormat="1" applyFont="1" applyFill="1" applyBorder="1" applyAlignment="1" applyProtection="1">
      <alignment horizontal="center" vertical="center"/>
      <protection locked="0"/>
    </xf>
    <xf numFmtId="0" fontId="11" fillId="0" borderId="17" xfId="65" applyNumberFormat="1" applyFont="1" applyFill="1" applyBorder="1" applyAlignment="1" applyProtection="1">
      <alignment horizontal="center" vertical="center"/>
      <protection locked="0"/>
    </xf>
    <xf numFmtId="0" fontId="7" fillId="0" borderId="0" xfId="65" applyFont="1" applyFill="1" applyProtection="1">
      <alignment vertical="center"/>
      <protection locked="0"/>
    </xf>
    <xf numFmtId="0" fontId="7" fillId="0" borderId="23" xfId="65" applyFont="1" applyFill="1" applyBorder="1" applyProtection="1">
      <alignment vertical="center"/>
      <protection locked="0"/>
    </xf>
    <xf numFmtId="0" fontId="10" fillId="0" borderId="24" xfId="65" applyFont="1" applyFill="1" applyBorder="1" applyAlignment="1" applyProtection="1">
      <alignment horizontal="right" vertical="center"/>
      <protection locked="0"/>
    </xf>
    <xf numFmtId="0" fontId="11" fillId="0" borderId="25" xfId="65" applyNumberFormat="1" applyFont="1" applyFill="1" applyBorder="1" applyAlignment="1" applyProtection="1">
      <alignment horizontal="right" vertical="center" wrapText="1"/>
      <protection locked="0"/>
    </xf>
    <xf numFmtId="0" fontId="7" fillId="0" borderId="25" xfId="65" applyFont="1" applyFill="1" applyBorder="1" applyAlignment="1" applyProtection="1">
      <alignment horizontal="center" vertical="center"/>
      <protection locked="0"/>
    </xf>
    <xf numFmtId="0" fontId="11" fillId="0" borderId="25" xfId="65" applyFont="1" applyFill="1" applyBorder="1" applyAlignment="1" applyProtection="1">
      <alignment horizontal="right" vertical="center"/>
      <protection locked="0"/>
    </xf>
    <xf numFmtId="0" fontId="11" fillId="0" borderId="10" xfId="65" applyFont="1" applyFill="1" applyBorder="1" applyAlignment="1" applyProtection="1">
      <alignment horizontal="right" vertical="center"/>
      <protection locked="0"/>
    </xf>
    <xf numFmtId="0" fontId="11" fillId="0" borderId="26" xfId="65" applyNumberFormat="1" applyFont="1" applyFill="1" applyBorder="1" applyAlignment="1" applyProtection="1">
      <alignment horizontal="right" vertical="center" wrapText="1"/>
      <protection locked="0"/>
    </xf>
    <xf numFmtId="0" fontId="11" fillId="0" borderId="26" xfId="65" applyFont="1" applyFill="1" applyBorder="1" applyAlignment="1" applyProtection="1">
      <alignment horizontal="right" vertical="center"/>
      <protection locked="0"/>
    </xf>
    <xf numFmtId="0" fontId="11" fillId="0" borderId="24" xfId="65" applyFont="1" applyFill="1" applyBorder="1" applyAlignment="1" applyProtection="1">
      <alignment horizontal="right" vertical="center"/>
      <protection locked="0"/>
    </xf>
    <xf numFmtId="0" fontId="13" fillId="0" borderId="24" xfId="65" applyFont="1" applyFill="1" applyBorder="1" applyAlignment="1" applyProtection="1">
      <alignment vertical="center"/>
      <protection locked="0"/>
    </xf>
    <xf numFmtId="0" fontId="7" fillId="0" borderId="26" xfId="65" applyNumberFormat="1" applyFont="1" applyFill="1" applyBorder="1" applyAlignment="1" applyProtection="1">
      <alignment horizontal="center" vertical="center"/>
      <protection locked="0"/>
    </xf>
    <xf numFmtId="0" fontId="10" fillId="0" borderId="24" xfId="65" applyNumberFormat="1" applyFont="1" applyFill="1" applyBorder="1" applyAlignment="1" applyProtection="1">
      <alignment horizontal="distributed" vertical="center" wrapText="1"/>
      <protection locked="0"/>
    </xf>
    <xf numFmtId="178" fontId="7" fillId="0" borderId="0" xfId="65" applyNumberFormat="1" applyFont="1" applyFill="1" applyBorder="1" applyAlignment="1" applyProtection="1">
      <alignment horizontal="right" vertical="center"/>
      <protection locked="0"/>
    </xf>
    <xf numFmtId="180" fontId="7" fillId="0" borderId="0" xfId="65" applyNumberFormat="1" applyFont="1" applyFill="1" applyBorder="1" applyAlignment="1" applyProtection="1">
      <alignment horizontal="right" vertical="center"/>
      <protection locked="0"/>
    </xf>
    <xf numFmtId="0" fontId="11" fillId="0" borderId="24" xfId="65" applyNumberFormat="1" applyFont="1" applyFill="1" applyBorder="1" applyAlignment="1" applyProtection="1">
      <alignment horizontal="distributed" vertical="center" wrapText="1"/>
      <protection locked="0"/>
    </xf>
    <xf numFmtId="0" fontId="7" fillId="0" borderId="0" xfId="65" applyNumberFormat="1" applyFont="1" applyFill="1" applyBorder="1" applyAlignment="1" applyProtection="1">
      <alignment horizontal="center" vertical="center"/>
      <protection locked="0"/>
    </xf>
    <xf numFmtId="0" fontId="10" fillId="0" borderId="0" xfId="65" applyNumberFormat="1" applyFont="1" applyFill="1" applyBorder="1" applyAlignment="1" applyProtection="1">
      <alignment horizontal="distributed" vertical="center" wrapText="1"/>
      <protection locked="0"/>
    </xf>
    <xf numFmtId="3" fontId="7" fillId="0" borderId="0" xfId="65" applyNumberFormat="1" applyFont="1" applyFill="1" applyBorder="1" applyProtection="1">
      <alignment vertical="center"/>
      <protection locked="0"/>
    </xf>
    <xf numFmtId="3" fontId="7" fillId="0" borderId="0"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distributed" vertical="center" wrapText="1"/>
      <protection locked="0"/>
    </xf>
    <xf numFmtId="181" fontId="7" fillId="0" borderId="0"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horizontal="left" vertical="top"/>
      <protection locked="0"/>
    </xf>
    <xf numFmtId="0" fontId="7" fillId="0" borderId="0" xfId="65" applyNumberFormat="1" applyFont="1" applyFill="1" applyBorder="1" applyAlignment="1" applyProtection="1">
      <alignment/>
      <protection locked="0"/>
    </xf>
    <xf numFmtId="0" fontId="7" fillId="0" borderId="0" xfId="65" applyNumberFormat="1" applyFont="1" applyFill="1" applyBorder="1" applyAlignment="1" applyProtection="1">
      <alignment horizontal="center" vertical="center" wrapText="1"/>
      <protection locked="0"/>
    </xf>
    <xf numFmtId="49" fontId="7" fillId="0" borderId="0" xfId="65" applyNumberFormat="1" applyFont="1" applyFill="1" applyBorder="1" applyAlignment="1" applyProtection="1">
      <alignment horizontal="right"/>
      <protection locked="0"/>
    </xf>
    <xf numFmtId="38" fontId="22" fillId="0" borderId="0" xfId="50" applyFont="1" applyFill="1" applyAlignment="1">
      <alignment vertical="center"/>
    </xf>
    <xf numFmtId="38" fontId="24" fillId="0" borderId="0" xfId="50" applyFont="1" applyFill="1" applyAlignment="1">
      <alignment horizontal="right" vertical="center"/>
    </xf>
    <xf numFmtId="38" fontId="22" fillId="0" borderId="0" xfId="50" applyFont="1" applyFill="1" applyAlignment="1">
      <alignment horizontal="right" vertical="center"/>
    </xf>
    <xf numFmtId="38" fontId="22" fillId="0" borderId="12" xfId="50" applyFont="1" applyFill="1" applyBorder="1" applyAlignment="1">
      <alignment vertical="center"/>
    </xf>
    <xf numFmtId="38" fontId="22" fillId="0" borderId="27" xfId="50" applyFont="1" applyFill="1" applyBorder="1" applyAlignment="1">
      <alignment vertical="center"/>
    </xf>
    <xf numFmtId="38" fontId="22" fillId="0" borderId="0" xfId="50" applyFont="1" applyFill="1" applyBorder="1" applyAlignment="1">
      <alignment vertical="center"/>
    </xf>
    <xf numFmtId="38" fontId="22" fillId="0" borderId="28" xfId="50" applyFont="1" applyFill="1" applyBorder="1" applyAlignment="1">
      <alignment vertical="center"/>
    </xf>
    <xf numFmtId="38" fontId="22" fillId="0" borderId="29" xfId="50" applyFont="1" applyFill="1" applyBorder="1" applyAlignment="1">
      <alignment vertical="center"/>
    </xf>
    <xf numFmtId="38" fontId="22" fillId="0" borderId="30" xfId="50" applyFont="1" applyFill="1" applyBorder="1" applyAlignment="1">
      <alignment vertical="center"/>
    </xf>
    <xf numFmtId="38" fontId="22" fillId="0" borderId="31" xfId="50" applyFont="1" applyFill="1" applyBorder="1" applyAlignment="1">
      <alignment vertical="center"/>
    </xf>
    <xf numFmtId="38" fontId="22" fillId="0" borderId="0" xfId="50" applyFont="1" applyFill="1" applyBorder="1" applyAlignment="1">
      <alignment horizontal="distributed" vertical="center"/>
    </xf>
    <xf numFmtId="38" fontId="22" fillId="0" borderId="32" xfId="50" applyFont="1" applyFill="1" applyBorder="1" applyAlignment="1">
      <alignment horizontal="distributed" vertical="center"/>
    </xf>
    <xf numFmtId="38" fontId="22" fillId="0" borderId="28" xfId="50" applyFont="1" applyFill="1" applyBorder="1" applyAlignment="1">
      <alignment horizontal="distributed" vertical="center"/>
    </xf>
    <xf numFmtId="38" fontId="22" fillId="0" borderId="30" xfId="50" applyFont="1" applyFill="1" applyBorder="1" applyAlignment="1">
      <alignment horizontal="distributed" vertical="center"/>
    </xf>
    <xf numFmtId="38" fontId="22" fillId="0" borderId="33" xfId="50" applyFont="1" applyFill="1" applyBorder="1" applyAlignment="1">
      <alignment horizontal="distributed" vertical="center"/>
    </xf>
    <xf numFmtId="38" fontId="22" fillId="0" borderId="31" xfId="50" applyFont="1" applyFill="1" applyBorder="1" applyAlignment="1">
      <alignment horizontal="distributed" vertical="center"/>
    </xf>
    <xf numFmtId="38" fontId="25" fillId="0" borderId="18" xfId="50" applyFont="1" applyFill="1" applyBorder="1" applyAlignment="1">
      <alignment horizontal="distributed" vertical="center"/>
    </xf>
    <xf numFmtId="38" fontId="25" fillId="0" borderId="34" xfId="50" applyFont="1" applyFill="1" applyBorder="1" applyAlignment="1">
      <alignment horizontal="distributed" vertical="center"/>
    </xf>
    <xf numFmtId="38" fontId="25" fillId="0" borderId="35" xfId="50" applyFont="1" applyFill="1" applyBorder="1" applyAlignment="1">
      <alignment horizontal="distributed" vertical="center"/>
    </xf>
    <xf numFmtId="38" fontId="25" fillId="0" borderId="31" xfId="50" applyFont="1" applyFill="1" applyBorder="1" applyAlignment="1">
      <alignment horizontal="distributed" vertical="center"/>
    </xf>
    <xf numFmtId="176" fontId="5" fillId="0" borderId="0" xfId="0" applyNumberFormat="1" applyFont="1" applyFill="1" applyAlignment="1" applyProtection="1">
      <alignment horizontal="left" vertical="top"/>
      <protection locked="0"/>
    </xf>
    <xf numFmtId="177" fontId="5" fillId="0" borderId="0" xfId="0" applyNumberFormat="1" applyFont="1" applyFill="1" applyAlignment="1" applyProtection="1">
      <alignment horizontal="right" vertical="top"/>
      <protection locked="0"/>
    </xf>
    <xf numFmtId="182" fontId="4" fillId="0" borderId="0" xfId="0" applyNumberFormat="1" applyFont="1" applyFill="1" applyAlignment="1">
      <alignment horizontal="left" vertical="center"/>
    </xf>
    <xf numFmtId="183" fontId="11" fillId="0" borderId="0" xfId="0" applyNumberFormat="1" applyFont="1" applyFill="1" applyAlignment="1">
      <alignment horizontal="right" vertical="center" wrapText="1"/>
    </xf>
    <xf numFmtId="182" fontId="4" fillId="0" borderId="0" xfId="0" applyNumberFormat="1" applyFont="1" applyFill="1" applyAlignment="1">
      <alignment horizontal="right" vertical="center" wrapText="1"/>
    </xf>
    <xf numFmtId="182" fontId="5" fillId="0" borderId="0" xfId="0" applyNumberFormat="1" applyFont="1" applyFill="1" applyAlignment="1" quotePrefix="1">
      <alignment horizontal="left" vertical="center"/>
    </xf>
    <xf numFmtId="183" fontId="11" fillId="0" borderId="0" xfId="0" applyNumberFormat="1" applyFont="1" applyFill="1" applyAlignment="1" quotePrefix="1">
      <alignment horizontal="right" vertical="center" wrapText="1"/>
    </xf>
    <xf numFmtId="183" fontId="11" fillId="0" borderId="0" xfId="0" applyNumberFormat="1" applyFont="1" applyFill="1" applyAlignment="1" quotePrefix="1">
      <alignment horizontal="right" vertical="center"/>
    </xf>
    <xf numFmtId="183" fontId="7" fillId="0" borderId="0" xfId="0" applyNumberFormat="1" applyFont="1" applyFill="1" applyAlignment="1" quotePrefix="1">
      <alignment horizontal="right" vertical="center"/>
    </xf>
    <xf numFmtId="182" fontId="11" fillId="0" borderId="36"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82" fontId="7" fillId="0" borderId="0" xfId="0" applyNumberFormat="1" applyFont="1" applyFill="1" applyAlignment="1">
      <alignment horizontal="right" vertical="center" wrapText="1"/>
    </xf>
    <xf numFmtId="182" fontId="7" fillId="0" borderId="37" xfId="0" applyNumberFormat="1" applyFont="1" applyFill="1" applyBorder="1" applyAlignment="1" quotePrefix="1">
      <alignment horizontal="center" vertical="center" wrapText="1"/>
    </xf>
    <xf numFmtId="182" fontId="11" fillId="0" borderId="38" xfId="0" applyNumberFormat="1" applyFont="1" applyFill="1" applyBorder="1" applyAlignment="1">
      <alignment horizontal="right" vertical="center" wrapText="1"/>
    </xf>
    <xf numFmtId="183" fontId="11" fillId="0" borderId="23" xfId="0" applyNumberFormat="1" applyFont="1" applyFill="1" applyBorder="1" applyAlignment="1">
      <alignment horizontal="right" vertical="center" wrapText="1"/>
    </xf>
    <xf numFmtId="183" fontId="11" fillId="0" borderId="39" xfId="0" applyNumberFormat="1" applyFont="1" applyFill="1" applyBorder="1" applyAlignment="1">
      <alignment horizontal="right" vertical="center" wrapText="1"/>
    </xf>
    <xf numFmtId="183" fontId="11" fillId="0" borderId="10" xfId="0" applyNumberFormat="1" applyFont="1" applyFill="1" applyBorder="1" applyAlignment="1">
      <alignment horizontal="right" vertical="center" wrapText="1"/>
    </xf>
    <xf numFmtId="183" fontId="11" fillId="0" borderId="40" xfId="0" applyNumberFormat="1" applyFont="1" applyFill="1" applyBorder="1" applyAlignment="1">
      <alignment horizontal="right" vertical="center" wrapText="1"/>
    </xf>
    <xf numFmtId="183" fontId="11" fillId="0" borderId="12" xfId="0" applyNumberFormat="1" applyFont="1" applyFill="1" applyBorder="1" applyAlignment="1">
      <alignment horizontal="right" vertical="center" wrapText="1"/>
    </xf>
    <xf numFmtId="183" fontId="17" fillId="0" borderId="15" xfId="0" applyNumberFormat="1" applyFont="1" applyFill="1" applyBorder="1" applyAlignment="1">
      <alignment horizontal="right" vertical="center" wrapText="1"/>
    </xf>
    <xf numFmtId="183" fontId="17" fillId="0" borderId="12" xfId="0" applyNumberFormat="1" applyFont="1" applyFill="1" applyBorder="1" applyAlignment="1">
      <alignment horizontal="right" vertical="center" wrapText="1"/>
    </xf>
    <xf numFmtId="183" fontId="17" fillId="0" borderId="11" xfId="0" applyNumberFormat="1" applyFont="1" applyFill="1" applyBorder="1" applyAlignment="1">
      <alignment horizontal="right" vertical="center" wrapText="1"/>
    </xf>
    <xf numFmtId="182" fontId="4" fillId="0" borderId="0" xfId="0" applyNumberFormat="1" applyFont="1" applyFill="1" applyBorder="1" applyAlignment="1">
      <alignment horizontal="right" vertical="center" wrapText="1"/>
    </xf>
    <xf numFmtId="183" fontId="10" fillId="0" borderId="14" xfId="0" applyNumberFormat="1" applyFont="1" applyFill="1" applyBorder="1" applyAlignment="1">
      <alignment horizontal="left" vertical="center"/>
    </xf>
    <xf numFmtId="183" fontId="11" fillId="0" borderId="16" xfId="0" applyNumberFormat="1" applyFont="1" applyFill="1" applyBorder="1" applyAlignment="1">
      <alignment horizontal="right" vertical="center" wrapText="1"/>
    </xf>
    <xf numFmtId="183" fontId="11" fillId="0" borderId="0" xfId="0" applyNumberFormat="1" applyFont="1" applyFill="1" applyBorder="1" applyAlignment="1">
      <alignment horizontal="right" vertical="center" wrapText="1"/>
    </xf>
    <xf numFmtId="183" fontId="11" fillId="0" borderId="17" xfId="0" applyNumberFormat="1" applyFont="1" applyFill="1" applyBorder="1" applyAlignment="1">
      <alignment horizontal="right" vertical="center" wrapText="1"/>
    </xf>
    <xf numFmtId="183" fontId="18" fillId="0" borderId="16" xfId="0" applyNumberFormat="1" applyFont="1" applyFill="1" applyBorder="1" applyAlignment="1">
      <alignment horizontal="right"/>
    </xf>
    <xf numFmtId="183" fontId="18" fillId="0" borderId="17" xfId="0" applyNumberFormat="1" applyFont="1" applyFill="1" applyBorder="1" applyAlignment="1">
      <alignment horizontal="right"/>
    </xf>
    <xf numFmtId="182" fontId="11" fillId="0" borderId="0" xfId="0" applyNumberFormat="1" applyFont="1" applyFill="1" applyAlignment="1">
      <alignment horizontal="right" vertical="center" wrapText="1"/>
    </xf>
    <xf numFmtId="0" fontId="0" fillId="0" borderId="0" xfId="0" applyFill="1" applyAlignment="1">
      <alignment/>
    </xf>
    <xf numFmtId="0" fontId="21" fillId="0" borderId="0" xfId="0" applyFont="1" applyFill="1" applyAlignment="1">
      <alignment vertical="center"/>
    </xf>
    <xf numFmtId="0" fontId="22" fillId="0" borderId="0" xfId="0" applyFont="1" applyFill="1" applyAlignment="1">
      <alignment/>
    </xf>
    <xf numFmtId="0" fontId="23" fillId="0" borderId="0" xfId="0" applyFont="1" applyFill="1" applyAlignment="1">
      <alignment/>
    </xf>
    <xf numFmtId="0" fontId="0" fillId="0" borderId="0" xfId="0" applyFont="1" applyFill="1" applyAlignment="1">
      <alignment/>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pplyProtection="1">
      <alignment horizontal="center"/>
      <protection locked="0"/>
    </xf>
    <xf numFmtId="0" fontId="0" fillId="0" borderId="45" xfId="0" applyFill="1" applyBorder="1" applyAlignment="1">
      <alignment/>
    </xf>
    <xf numFmtId="0" fontId="0" fillId="0" borderId="46" xfId="0" applyFill="1" applyBorder="1" applyAlignment="1">
      <alignment/>
    </xf>
    <xf numFmtId="0" fontId="0" fillId="0" borderId="47" xfId="0" applyFont="1" applyFill="1" applyBorder="1" applyAlignment="1">
      <alignment horizontal="center"/>
    </xf>
    <xf numFmtId="0" fontId="0" fillId="0" borderId="48" xfId="0" applyFill="1" applyBorder="1" applyAlignment="1">
      <alignment/>
    </xf>
    <xf numFmtId="0" fontId="0" fillId="0" borderId="49" xfId="0" applyFill="1" applyBorder="1" applyAlignment="1">
      <alignment/>
    </xf>
    <xf numFmtId="0" fontId="0" fillId="0" borderId="50" xfId="0" applyFont="1" applyFill="1" applyBorder="1" applyAlignment="1">
      <alignment horizontal="center"/>
    </xf>
    <xf numFmtId="0" fontId="0" fillId="0" borderId="51" xfId="0" applyFill="1" applyBorder="1" applyAlignment="1">
      <alignment/>
    </xf>
    <xf numFmtId="0" fontId="0" fillId="0" borderId="52" xfId="0" applyFill="1" applyBorder="1" applyAlignment="1">
      <alignment/>
    </xf>
    <xf numFmtId="0" fontId="0" fillId="0" borderId="53" xfId="0" applyFont="1" applyFill="1" applyBorder="1" applyAlignment="1">
      <alignment horizontal="center"/>
    </xf>
    <xf numFmtId="0" fontId="0" fillId="0" borderId="54" xfId="0" applyFill="1" applyBorder="1" applyAlignment="1">
      <alignment/>
    </xf>
    <xf numFmtId="0" fontId="0" fillId="0" borderId="55" xfId="0" applyFill="1" applyBorder="1" applyAlignment="1">
      <alignment/>
    </xf>
    <xf numFmtId="0" fontId="22" fillId="0" borderId="56" xfId="0" applyFont="1" applyFill="1" applyBorder="1" applyAlignment="1">
      <alignment horizontal="center"/>
    </xf>
    <xf numFmtId="0" fontId="0" fillId="0" borderId="57" xfId="0" applyFill="1" applyBorder="1" applyAlignment="1">
      <alignment/>
    </xf>
    <xf numFmtId="0" fontId="0" fillId="0" borderId="58" xfId="0" applyFill="1" applyBorder="1" applyAlignment="1">
      <alignment/>
    </xf>
    <xf numFmtId="0" fontId="22" fillId="0" borderId="50" xfId="0" applyFont="1" applyFill="1" applyBorder="1" applyAlignment="1">
      <alignment horizontal="center"/>
    </xf>
    <xf numFmtId="0" fontId="22" fillId="0" borderId="53" xfId="0" applyFont="1" applyFill="1" applyBorder="1" applyAlignment="1">
      <alignment horizontal="center"/>
    </xf>
    <xf numFmtId="0" fontId="22" fillId="0" borderId="36" xfId="0" applyFont="1" applyFill="1" applyBorder="1" applyAlignment="1">
      <alignment horizontal="center"/>
    </xf>
    <xf numFmtId="0" fontId="0" fillId="0" borderId="12" xfId="0" applyFill="1" applyBorder="1" applyAlignment="1">
      <alignment/>
    </xf>
    <xf numFmtId="0" fontId="0" fillId="0" borderId="15" xfId="0" applyFill="1" applyBorder="1" applyAlignment="1">
      <alignment/>
    </xf>
    <xf numFmtId="0" fontId="22" fillId="0" borderId="37" xfId="0" applyFont="1" applyFill="1" applyBorder="1" applyAlignment="1">
      <alignment horizontal="center"/>
    </xf>
    <xf numFmtId="0" fontId="0" fillId="0" borderId="0" xfId="0" applyFill="1" applyBorder="1" applyAlignment="1">
      <alignment/>
    </xf>
    <xf numFmtId="49" fontId="24" fillId="0" borderId="0" xfId="0" applyNumberFormat="1" applyFont="1" applyFill="1" applyBorder="1" applyAlignment="1">
      <alignment horizontal="distributed" vertical="center" wrapText="1"/>
    </xf>
    <xf numFmtId="0" fontId="0" fillId="0" borderId="17" xfId="0" applyFill="1" applyBorder="1" applyAlignment="1">
      <alignment/>
    </xf>
    <xf numFmtId="0" fontId="22" fillId="0" borderId="59" xfId="0" applyFont="1" applyFill="1" applyBorder="1" applyAlignment="1">
      <alignment horizontal="center"/>
    </xf>
    <xf numFmtId="0" fontId="0" fillId="0" borderId="60" xfId="0" applyFill="1" applyBorder="1" applyAlignment="1">
      <alignment/>
    </xf>
    <xf numFmtId="0" fontId="0" fillId="0" borderId="61" xfId="0" applyFill="1" applyBorder="1" applyAlignment="1">
      <alignment/>
    </xf>
    <xf numFmtId="0" fontId="22"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vertical="center"/>
    </xf>
    <xf numFmtId="0" fontId="22" fillId="0" borderId="0" xfId="0" applyFont="1" applyFill="1" applyBorder="1" applyAlignment="1">
      <alignment/>
    </xf>
    <xf numFmtId="0" fontId="23" fillId="0" borderId="0" xfId="0" applyFont="1"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xf>
    <xf numFmtId="0" fontId="24" fillId="0" borderId="0" xfId="0" applyFont="1" applyFill="1" applyAlignment="1">
      <alignment/>
    </xf>
    <xf numFmtId="0" fontId="23" fillId="0" borderId="0" xfId="0" applyFont="1" applyFill="1" applyAlignment="1">
      <alignment vertical="center"/>
    </xf>
    <xf numFmtId="0" fontId="23" fillId="0" borderId="41"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43"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0" fontId="0" fillId="0" borderId="0" xfId="0" applyFont="1" applyFill="1" applyAlignment="1">
      <alignment horizontal="left"/>
    </xf>
    <xf numFmtId="0" fontId="22" fillId="0" borderId="0" xfId="0" applyFont="1" applyFill="1" applyAlignment="1">
      <alignment vertical="center"/>
    </xf>
    <xf numFmtId="0" fontId="24" fillId="0" borderId="0" xfId="0" applyFont="1" applyFill="1" applyAlignment="1">
      <alignment horizontal="right" vertical="center"/>
    </xf>
    <xf numFmtId="0" fontId="24" fillId="0" borderId="0" xfId="0" applyFont="1" applyFill="1" applyAlignment="1" quotePrefix="1">
      <alignment vertical="center"/>
    </xf>
    <xf numFmtId="0" fontId="22" fillId="0" borderId="0" xfId="0" applyFont="1" applyFill="1" applyAlignment="1">
      <alignment horizontal="right" vertical="center"/>
    </xf>
    <xf numFmtId="0" fontId="22" fillId="0" borderId="11" xfId="0" applyFont="1" applyFill="1" applyBorder="1" applyAlignment="1">
      <alignment vertical="center"/>
    </xf>
    <xf numFmtId="0" fontId="22" fillId="0" borderId="62" xfId="0" applyFont="1" applyFill="1" applyBorder="1" applyAlignment="1">
      <alignment vertical="center"/>
    </xf>
    <xf numFmtId="0" fontId="22" fillId="0" borderId="12" xfId="0" applyFont="1" applyFill="1" applyBorder="1" applyAlignment="1">
      <alignment vertical="center"/>
    </xf>
    <xf numFmtId="0" fontId="22" fillId="0" borderId="63" xfId="0" applyFont="1" applyFill="1" applyBorder="1" applyAlignment="1">
      <alignment vertical="center"/>
    </xf>
    <xf numFmtId="0" fontId="22" fillId="0" borderId="27" xfId="0" applyFont="1" applyFill="1" applyBorder="1" applyAlignment="1">
      <alignment vertical="center"/>
    </xf>
    <xf numFmtId="0" fontId="22" fillId="0" borderId="16" xfId="0" applyFont="1" applyFill="1" applyBorder="1" applyAlignment="1">
      <alignment vertical="center"/>
    </xf>
    <xf numFmtId="0" fontId="22" fillId="0" borderId="33" xfId="0" applyFont="1" applyFill="1" applyBorder="1" applyAlignment="1">
      <alignment vertical="center"/>
    </xf>
    <xf numFmtId="0" fontId="22" fillId="0" borderId="0" xfId="0" applyFont="1" applyFill="1" applyBorder="1" applyAlignment="1">
      <alignment vertical="center"/>
    </xf>
    <xf numFmtId="0" fontId="22" fillId="0" borderId="28" xfId="0" applyFont="1" applyFill="1" applyBorder="1" applyAlignment="1">
      <alignment vertical="center"/>
    </xf>
    <xf numFmtId="0" fontId="22" fillId="0" borderId="29" xfId="0" applyFont="1" applyFill="1" applyBorder="1" applyAlignment="1">
      <alignment vertical="center"/>
    </xf>
    <xf numFmtId="0" fontId="22" fillId="0" borderId="30" xfId="0" applyFont="1" applyFill="1" applyBorder="1" applyAlignment="1">
      <alignment vertical="center"/>
    </xf>
    <xf numFmtId="0" fontId="22" fillId="0" borderId="32" xfId="0" applyFont="1" applyFill="1" applyBorder="1" applyAlignment="1">
      <alignment vertical="center"/>
    </xf>
    <xf numFmtId="0" fontId="22" fillId="0" borderId="31" xfId="0" applyFont="1" applyFill="1" applyBorder="1" applyAlignment="1">
      <alignment vertical="center"/>
    </xf>
    <xf numFmtId="0" fontId="22" fillId="0" borderId="0" xfId="0" applyFont="1" applyFill="1" applyAlignment="1">
      <alignment horizontal="distributed" vertical="center"/>
    </xf>
    <xf numFmtId="0" fontId="22" fillId="0" borderId="16" xfId="0" applyFont="1" applyFill="1" applyBorder="1" applyAlignment="1">
      <alignment horizontal="distributed" vertical="center"/>
    </xf>
    <xf numFmtId="0" fontId="22" fillId="0" borderId="33" xfId="0" applyFont="1" applyFill="1" applyBorder="1" applyAlignment="1">
      <alignment horizontal="distributed" vertical="center"/>
    </xf>
    <xf numFmtId="0" fontId="22" fillId="0" borderId="0" xfId="0" applyFont="1" applyFill="1" applyBorder="1" applyAlignment="1">
      <alignment horizontal="distributed" vertical="center"/>
    </xf>
    <xf numFmtId="0" fontId="22" fillId="0" borderId="32" xfId="0" applyFont="1" applyFill="1" applyBorder="1" applyAlignment="1">
      <alignment horizontal="distributed" vertical="center"/>
    </xf>
    <xf numFmtId="0" fontId="22" fillId="0" borderId="28" xfId="0" applyFont="1" applyFill="1" applyBorder="1" applyAlignment="1">
      <alignment horizontal="distributed" vertical="center"/>
    </xf>
    <xf numFmtId="0" fontId="22" fillId="0" borderId="30" xfId="0" applyFont="1" applyFill="1" applyBorder="1" applyAlignment="1">
      <alignment horizontal="distributed" vertical="center"/>
    </xf>
    <xf numFmtId="0" fontId="22" fillId="0" borderId="31" xfId="0" applyFont="1" applyFill="1" applyBorder="1" applyAlignment="1">
      <alignment horizontal="distributed" vertical="center"/>
    </xf>
    <xf numFmtId="0" fontId="25" fillId="0" borderId="0" xfId="0" applyFont="1" applyFill="1" applyAlignment="1">
      <alignment horizontal="distributed" vertical="center"/>
    </xf>
    <xf numFmtId="0" fontId="25" fillId="0" borderId="64" xfId="0" applyFont="1" applyFill="1" applyBorder="1" applyAlignment="1">
      <alignment horizontal="distributed" vertical="center"/>
    </xf>
    <xf numFmtId="0" fontId="25" fillId="0" borderId="35" xfId="0" applyFont="1" applyFill="1" applyBorder="1" applyAlignment="1">
      <alignment horizontal="distributed" vertical="center"/>
    </xf>
    <xf numFmtId="0" fontId="25" fillId="0" borderId="18" xfId="0" applyFont="1" applyFill="1" applyBorder="1" applyAlignment="1">
      <alignment horizontal="distributed" vertical="center"/>
    </xf>
    <xf numFmtId="0" fontId="25" fillId="0" borderId="34" xfId="0" applyFont="1" applyFill="1" applyBorder="1" applyAlignment="1">
      <alignment horizontal="distributed" vertical="center"/>
    </xf>
    <xf numFmtId="0" fontId="25" fillId="0" borderId="32" xfId="0" applyFont="1" applyFill="1" applyBorder="1" applyAlignment="1">
      <alignment horizontal="distributed" vertical="center"/>
    </xf>
    <xf numFmtId="0" fontId="25" fillId="0" borderId="33" xfId="0" applyFont="1" applyFill="1" applyBorder="1" applyAlignment="1">
      <alignment horizontal="distributed" vertical="center"/>
    </xf>
    <xf numFmtId="0" fontId="25" fillId="0" borderId="31" xfId="0" applyFont="1" applyFill="1" applyBorder="1" applyAlignment="1">
      <alignment horizontal="distributed" vertical="center"/>
    </xf>
    <xf numFmtId="0" fontId="25" fillId="0" borderId="16" xfId="0" applyFont="1" applyFill="1" applyBorder="1" applyAlignment="1">
      <alignment horizontal="distributed" vertical="center"/>
    </xf>
    <xf numFmtId="0" fontId="25" fillId="0" borderId="0" xfId="0" applyFont="1" applyFill="1" applyAlignment="1">
      <alignment vertical="center"/>
    </xf>
    <xf numFmtId="0" fontId="22" fillId="0" borderId="16" xfId="0" applyFont="1" applyFill="1" applyBorder="1" applyAlignment="1">
      <alignment horizontal="center" vertical="center"/>
    </xf>
    <xf numFmtId="0" fontId="25" fillId="0" borderId="0" xfId="0" applyFont="1" applyFill="1" applyBorder="1" applyAlignment="1">
      <alignment vertical="center"/>
    </xf>
    <xf numFmtId="0" fontId="22" fillId="0" borderId="64" xfId="0" applyFont="1" applyFill="1" applyBorder="1" applyAlignment="1">
      <alignment horizontal="center" vertical="center"/>
    </xf>
    <xf numFmtId="0" fontId="22" fillId="0" borderId="35" xfId="0" applyFont="1" applyFill="1" applyBorder="1" applyAlignment="1">
      <alignment horizontal="distributed" vertical="center"/>
    </xf>
    <xf numFmtId="0" fontId="25" fillId="0" borderId="23" xfId="0" applyFont="1" applyFill="1" applyBorder="1" applyAlignment="1">
      <alignment vertical="center"/>
    </xf>
    <xf numFmtId="0" fontId="22" fillId="0" borderId="65" xfId="0" applyFont="1" applyFill="1" applyBorder="1" applyAlignment="1">
      <alignment horizontal="distributed" vertical="center"/>
    </xf>
    <xf numFmtId="181" fontId="22" fillId="0" borderId="0" xfId="0" applyNumberFormat="1" applyFont="1" applyFill="1" applyAlignment="1">
      <alignment vertical="center"/>
    </xf>
    <xf numFmtId="181" fontId="22" fillId="0" borderId="63" xfId="0" applyNumberFormat="1" applyFont="1" applyFill="1" applyBorder="1" applyAlignment="1">
      <alignment vertical="center"/>
    </xf>
    <xf numFmtId="181" fontId="22" fillId="0" borderId="12" xfId="0" applyNumberFormat="1" applyFont="1" applyFill="1" applyBorder="1" applyAlignment="1">
      <alignment vertical="center"/>
    </xf>
    <xf numFmtId="181" fontId="22" fillId="0" borderId="32" xfId="0" applyNumberFormat="1" applyFont="1" applyFill="1" applyBorder="1" applyAlignment="1">
      <alignment vertical="center"/>
    </xf>
    <xf numFmtId="181" fontId="22" fillId="0" borderId="28" xfId="0" applyNumberFormat="1" applyFont="1" applyFill="1" applyBorder="1" applyAlignment="1">
      <alignment vertical="center"/>
    </xf>
    <xf numFmtId="181" fontId="22" fillId="0" borderId="30" xfId="0" applyNumberFormat="1" applyFont="1" applyFill="1" applyBorder="1" applyAlignment="1">
      <alignment vertical="center"/>
    </xf>
    <xf numFmtId="181" fontId="22" fillId="0" borderId="32" xfId="0" applyNumberFormat="1" applyFont="1" applyFill="1" applyBorder="1" applyAlignment="1">
      <alignment horizontal="distributed" vertical="center"/>
    </xf>
    <xf numFmtId="181" fontId="22" fillId="0" borderId="33" xfId="0" applyNumberFormat="1" applyFont="1" applyFill="1" applyBorder="1" applyAlignment="1">
      <alignment horizontal="distributed" vertical="center"/>
    </xf>
    <xf numFmtId="181" fontId="25" fillId="0" borderId="32" xfId="0" applyNumberFormat="1" applyFont="1" applyFill="1" applyBorder="1" applyAlignment="1">
      <alignment horizontal="distributed" vertical="center"/>
    </xf>
    <xf numFmtId="187" fontId="24" fillId="0" borderId="0" xfId="50" applyNumberFormat="1" applyFont="1" applyFill="1" applyBorder="1" applyAlignment="1">
      <alignment vertical="center"/>
    </xf>
    <xf numFmtId="187" fontId="24" fillId="0" borderId="0" xfId="0" applyNumberFormat="1" applyFont="1" applyFill="1" applyBorder="1" applyAlignment="1">
      <alignment vertical="center"/>
    </xf>
    <xf numFmtId="188" fontId="24" fillId="0" borderId="29" xfId="0" applyNumberFormat="1" applyFont="1" applyFill="1" applyBorder="1" applyAlignment="1">
      <alignment vertical="center"/>
    </xf>
    <xf numFmtId="187" fontId="24" fillId="0" borderId="66" xfId="0" applyNumberFormat="1" applyFont="1" applyFill="1" applyBorder="1" applyAlignment="1">
      <alignment vertical="center"/>
    </xf>
    <xf numFmtId="188" fontId="24" fillId="0" borderId="0" xfId="0" applyNumberFormat="1" applyFont="1" applyFill="1" applyBorder="1" applyAlignment="1">
      <alignment vertical="center"/>
    </xf>
    <xf numFmtId="187" fontId="24" fillId="0" borderId="17" xfId="50" applyNumberFormat="1" applyFont="1" applyFill="1" applyBorder="1" applyAlignment="1">
      <alignment vertical="center"/>
    </xf>
    <xf numFmtId="187" fontId="24" fillId="0" borderId="18" xfId="50" applyNumberFormat="1" applyFont="1" applyFill="1" applyBorder="1" applyAlignment="1">
      <alignment vertical="center"/>
    </xf>
    <xf numFmtId="188" fontId="24" fillId="0" borderId="18" xfId="0" applyNumberFormat="1" applyFont="1" applyFill="1" applyBorder="1" applyAlignment="1">
      <alignment vertical="center"/>
    </xf>
    <xf numFmtId="187" fontId="24" fillId="0" borderId="19" xfId="50" applyNumberFormat="1" applyFont="1" applyFill="1" applyBorder="1" applyAlignment="1">
      <alignment vertical="center"/>
    </xf>
    <xf numFmtId="187" fontId="24" fillId="0" borderId="10" xfId="50" applyNumberFormat="1" applyFont="1" applyFill="1" applyBorder="1" applyAlignment="1">
      <alignment vertical="center"/>
    </xf>
    <xf numFmtId="188" fontId="24" fillId="0" borderId="10" xfId="0" applyNumberFormat="1" applyFont="1" applyFill="1" applyBorder="1" applyAlignment="1">
      <alignment vertical="center"/>
    </xf>
    <xf numFmtId="187" fontId="24" fillId="0" borderId="24" xfId="50" applyNumberFormat="1" applyFont="1" applyFill="1" applyBorder="1" applyAlignment="1">
      <alignment vertical="center"/>
    </xf>
    <xf numFmtId="183" fontId="24" fillId="0" borderId="29" xfId="0" applyNumberFormat="1" applyFont="1" applyFill="1" applyBorder="1" applyAlignment="1">
      <alignment vertical="center"/>
    </xf>
    <xf numFmtId="183" fontId="24" fillId="0" borderId="0" xfId="0" applyNumberFormat="1" applyFont="1" applyFill="1" applyBorder="1" applyAlignment="1">
      <alignment vertical="center"/>
    </xf>
    <xf numFmtId="183" fontId="24" fillId="0" borderId="18" xfId="0" applyNumberFormat="1" applyFont="1" applyFill="1" applyBorder="1" applyAlignment="1">
      <alignment vertical="center"/>
    </xf>
    <xf numFmtId="183" fontId="24" fillId="0" borderId="10" xfId="0" applyNumberFormat="1" applyFont="1" applyFill="1" applyBorder="1" applyAlignment="1">
      <alignment vertical="center"/>
    </xf>
    <xf numFmtId="0" fontId="0" fillId="0" borderId="0" xfId="0" applyFont="1" applyFill="1" applyAlignment="1">
      <alignment horizontal="right"/>
    </xf>
    <xf numFmtId="183" fontId="19" fillId="0" borderId="14" xfId="0" applyNumberFormat="1" applyFont="1" applyFill="1" applyBorder="1" applyAlignment="1">
      <alignment horizontal="right" vertical="center" wrapText="1"/>
    </xf>
    <xf numFmtId="183" fontId="19" fillId="0" borderId="11" xfId="0" applyNumberFormat="1" applyFont="1" applyFill="1" applyBorder="1" applyAlignment="1">
      <alignment horizontal="right" vertical="center" wrapText="1"/>
    </xf>
    <xf numFmtId="183" fontId="19" fillId="0" borderId="12" xfId="0" applyNumberFormat="1" applyFont="1" applyFill="1" applyBorder="1" applyAlignment="1">
      <alignment horizontal="right" vertical="center" wrapText="1"/>
    </xf>
    <xf numFmtId="183" fontId="19" fillId="0" borderId="15" xfId="0" applyNumberFormat="1" applyFont="1" applyFill="1" applyBorder="1" applyAlignment="1">
      <alignment horizontal="right" vertical="center" wrapText="1"/>
    </xf>
    <xf numFmtId="183" fontId="11" fillId="0" borderId="11" xfId="0" applyNumberFormat="1" applyFont="1" applyFill="1" applyBorder="1" applyAlignment="1">
      <alignment horizontal="right" vertical="center" wrapText="1"/>
    </xf>
    <xf numFmtId="183" fontId="11" fillId="0" borderId="15" xfId="0" applyNumberFormat="1" applyFont="1" applyFill="1" applyBorder="1" applyAlignment="1">
      <alignment horizontal="right" vertical="center" wrapText="1"/>
    </xf>
    <xf numFmtId="183" fontId="18" fillId="0" borderId="11" xfId="0" applyNumberFormat="1" applyFont="1" applyFill="1" applyBorder="1" applyAlignment="1">
      <alignment horizontal="right"/>
    </xf>
    <xf numFmtId="183" fontId="18" fillId="0" borderId="15" xfId="0" applyNumberFormat="1" applyFont="1" applyFill="1" applyBorder="1" applyAlignment="1">
      <alignment horizontal="right"/>
    </xf>
    <xf numFmtId="183" fontId="20" fillId="0" borderId="11" xfId="0" applyNumberFormat="1" applyFont="1" applyFill="1" applyBorder="1" applyAlignment="1">
      <alignment horizontal="right" vertical="center"/>
    </xf>
    <xf numFmtId="183" fontId="19" fillId="0" borderId="15" xfId="0" applyNumberFormat="1" applyFont="1" applyFill="1" applyBorder="1" applyAlignment="1" quotePrefix="1">
      <alignment horizontal="right" vertical="center"/>
    </xf>
    <xf numFmtId="0" fontId="23" fillId="0" borderId="67"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4" fillId="0" borderId="0" xfId="0" applyFont="1" applyFill="1" applyAlignment="1">
      <alignment horizontal="left" vertical="center"/>
    </xf>
    <xf numFmtId="0" fontId="24" fillId="0" borderId="0" xfId="0" applyFont="1" applyFill="1" applyAlignment="1">
      <alignment vertical="center"/>
    </xf>
    <xf numFmtId="0" fontId="0" fillId="0" borderId="0" xfId="0" applyFont="1" applyFill="1" applyAlignment="1">
      <alignment vertical="center"/>
    </xf>
    <xf numFmtId="0" fontId="7" fillId="0" borderId="68" xfId="65" applyNumberFormat="1" applyFont="1" applyFill="1" applyBorder="1" applyAlignment="1" applyProtection="1">
      <alignment vertical="center"/>
      <protection locked="0"/>
    </xf>
    <xf numFmtId="0" fontId="11" fillId="0" borderId="22" xfId="65" applyNumberFormat="1" applyFont="1" applyFill="1" applyBorder="1" applyAlignment="1" applyProtection="1">
      <alignment horizontal="right" vertical="center"/>
      <protection locked="0"/>
    </xf>
    <xf numFmtId="0" fontId="12" fillId="0" borderId="20" xfId="65" applyNumberFormat="1" applyFont="1" applyFill="1" applyBorder="1" applyAlignment="1" applyProtection="1">
      <alignment horizontal="center" vertical="center" wrapText="1"/>
      <protection locked="0"/>
    </xf>
    <xf numFmtId="0" fontId="11" fillId="0" borderId="69" xfId="65" applyFont="1" applyFill="1" applyBorder="1" applyAlignment="1" applyProtection="1">
      <alignment horizontal="right" vertical="center"/>
      <protection locked="0"/>
    </xf>
    <xf numFmtId="0" fontId="11" fillId="0" borderId="20" xfId="65" applyNumberFormat="1" applyFont="1" applyFill="1" applyBorder="1" applyAlignment="1" applyProtection="1">
      <alignment horizontal="center" vertical="center" wrapText="1"/>
      <protection locked="0"/>
    </xf>
    <xf numFmtId="183" fontId="11" fillId="0" borderId="26" xfId="0" applyNumberFormat="1" applyFont="1" applyFill="1" applyBorder="1" applyAlignment="1">
      <alignment horizontal="right" vertical="center" wrapText="1"/>
    </xf>
    <xf numFmtId="49" fontId="23" fillId="0" borderId="45" xfId="0" applyNumberFormat="1" applyFont="1" applyFill="1" applyBorder="1" applyAlignment="1">
      <alignment horizontal="distributed" vertical="center" wrapText="1"/>
    </xf>
    <xf numFmtId="49" fontId="23" fillId="0" borderId="48" xfId="0" applyNumberFormat="1" applyFont="1" applyFill="1" applyBorder="1" applyAlignment="1">
      <alignment horizontal="distributed" vertical="center" wrapText="1"/>
    </xf>
    <xf numFmtId="49" fontId="23" fillId="0" borderId="51" xfId="0" applyNumberFormat="1" applyFont="1" applyFill="1" applyBorder="1" applyAlignment="1">
      <alignment horizontal="distributed" vertical="center" wrapText="1"/>
    </xf>
    <xf numFmtId="49" fontId="23" fillId="0" borderId="54" xfId="0" applyNumberFormat="1" applyFont="1" applyFill="1" applyBorder="1" applyAlignment="1">
      <alignment horizontal="distributed" vertical="center" wrapText="1"/>
    </xf>
    <xf numFmtId="49" fontId="23" fillId="0" borderId="57" xfId="0" applyNumberFormat="1" applyFont="1" applyFill="1" applyBorder="1" applyAlignment="1">
      <alignment horizontal="distributed" vertical="center" wrapText="1"/>
    </xf>
    <xf numFmtId="49" fontId="23" fillId="0" borderId="12" xfId="0" applyNumberFormat="1" applyFont="1" applyFill="1" applyBorder="1" applyAlignment="1">
      <alignment horizontal="distributed" vertical="center" wrapText="1"/>
    </xf>
    <xf numFmtId="49" fontId="23" fillId="0" borderId="0" xfId="0" applyNumberFormat="1" applyFont="1" applyFill="1" applyBorder="1" applyAlignment="1">
      <alignment horizontal="distributed" vertical="center" wrapText="1"/>
    </xf>
    <xf numFmtId="49" fontId="23" fillId="0" borderId="60" xfId="0" applyNumberFormat="1" applyFont="1" applyFill="1" applyBorder="1" applyAlignment="1">
      <alignment horizontal="distributed" vertical="center" wrapText="1"/>
    </xf>
    <xf numFmtId="186" fontId="26" fillId="0" borderId="17" xfId="0" applyNumberFormat="1" applyFont="1" applyFill="1" applyBorder="1" applyAlignment="1" applyProtection="1">
      <alignment horizontal="right" vertical="center"/>
      <protection locked="0"/>
    </xf>
    <xf numFmtId="186" fontId="26" fillId="0" borderId="15" xfId="0" applyNumberFormat="1" applyFont="1" applyFill="1" applyBorder="1" applyAlignment="1" applyProtection="1">
      <alignment horizontal="right" vertical="center"/>
      <protection locked="0"/>
    </xf>
    <xf numFmtId="186" fontId="26" fillId="0" borderId="61" xfId="0" applyNumberFormat="1" applyFont="1" applyFill="1" applyBorder="1" applyAlignment="1" applyProtection="1">
      <alignment horizontal="right" vertical="center"/>
      <protection locked="0"/>
    </xf>
    <xf numFmtId="186" fontId="26" fillId="0" borderId="58" xfId="0" applyNumberFormat="1" applyFont="1" applyFill="1" applyBorder="1" applyAlignment="1" applyProtection="1">
      <alignment horizontal="right" vertical="center"/>
      <protection locked="0"/>
    </xf>
    <xf numFmtId="186" fontId="26" fillId="0" borderId="55" xfId="0" applyNumberFormat="1" applyFont="1" applyFill="1" applyBorder="1" applyAlignment="1" applyProtection="1">
      <alignment horizontal="right" vertical="center"/>
      <protection locked="0"/>
    </xf>
    <xf numFmtId="0" fontId="0" fillId="0" borderId="59" xfId="0" applyFont="1" applyFill="1" applyBorder="1" applyAlignment="1">
      <alignment horizontal="center"/>
    </xf>
    <xf numFmtId="0" fontId="0" fillId="0" borderId="70" xfId="0" applyFont="1" applyFill="1" applyBorder="1" applyAlignment="1">
      <alignment horizontal="center"/>
    </xf>
    <xf numFmtId="0" fontId="0" fillId="0" borderId="71" xfId="0" applyFill="1" applyBorder="1" applyAlignment="1">
      <alignment/>
    </xf>
    <xf numFmtId="49" fontId="23" fillId="0" borderId="71" xfId="0" applyNumberFormat="1" applyFont="1" applyFill="1" applyBorder="1" applyAlignment="1">
      <alignment horizontal="distributed" vertical="center" wrapText="1"/>
    </xf>
    <xf numFmtId="0" fontId="0" fillId="0" borderId="72" xfId="0" applyFill="1" applyBorder="1" applyAlignment="1">
      <alignment/>
    </xf>
    <xf numFmtId="0" fontId="22" fillId="0" borderId="47" xfId="0" applyFont="1" applyFill="1" applyBorder="1" applyAlignment="1">
      <alignment horizontal="center"/>
    </xf>
    <xf numFmtId="0" fontId="22" fillId="0" borderId="73" xfId="0" applyFont="1" applyFill="1" applyBorder="1" applyAlignment="1">
      <alignment horizontal="center"/>
    </xf>
    <xf numFmtId="0" fontId="0" fillId="0" borderId="74" xfId="0" applyFill="1" applyBorder="1" applyAlignment="1">
      <alignment/>
    </xf>
    <xf numFmtId="49" fontId="23" fillId="0" borderId="75" xfId="0" applyNumberFormat="1" applyFont="1" applyFill="1" applyBorder="1" applyAlignment="1">
      <alignment horizontal="distributed" vertical="center" wrapText="1"/>
    </xf>
    <xf numFmtId="0" fontId="0" fillId="0" borderId="68" xfId="0" applyFill="1" applyBorder="1" applyAlignment="1">
      <alignment/>
    </xf>
    <xf numFmtId="0" fontId="22" fillId="0" borderId="76" xfId="0" applyFont="1" applyFill="1" applyBorder="1" applyAlignment="1">
      <alignment horizontal="center"/>
    </xf>
    <xf numFmtId="0" fontId="0" fillId="0" borderId="77" xfId="0" applyFill="1" applyBorder="1" applyAlignment="1">
      <alignment/>
    </xf>
    <xf numFmtId="49" fontId="23" fillId="0" borderId="78" xfId="0" applyNumberFormat="1" applyFont="1" applyFill="1" applyBorder="1" applyAlignment="1">
      <alignment horizontal="distributed" vertical="center" wrapText="1"/>
    </xf>
    <xf numFmtId="0" fontId="0" fillId="0" borderId="79" xfId="0" applyFill="1" applyBorder="1" applyAlignment="1">
      <alignment/>
    </xf>
    <xf numFmtId="0" fontId="22" fillId="0" borderId="80" xfId="0" applyFont="1" applyFill="1" applyBorder="1" applyAlignment="1">
      <alignment horizontal="center"/>
    </xf>
    <xf numFmtId="0" fontId="0" fillId="0" borderId="81" xfId="0" applyFill="1" applyBorder="1" applyAlignment="1">
      <alignment/>
    </xf>
    <xf numFmtId="49" fontId="23" fillId="0" borderId="29" xfId="0" applyNumberFormat="1" applyFont="1" applyFill="1" applyBorder="1" applyAlignment="1">
      <alignment horizontal="distributed" vertical="center" wrapText="1"/>
    </xf>
    <xf numFmtId="0" fontId="0" fillId="0" borderId="66" xfId="0" applyFill="1" applyBorder="1" applyAlignment="1">
      <alignment/>
    </xf>
    <xf numFmtId="185" fontId="0" fillId="0" borderId="10" xfId="0" applyNumberFormat="1" applyFill="1" applyBorder="1" applyAlignment="1" applyProtection="1">
      <alignment horizontal="right" vertical="center"/>
      <protection locked="0"/>
    </xf>
    <xf numFmtId="186" fontId="0" fillId="0" borderId="10" xfId="0" applyNumberFormat="1" applyFill="1" applyBorder="1" applyAlignment="1" applyProtection="1">
      <alignment horizontal="right" vertical="center"/>
      <protection locked="0"/>
    </xf>
    <xf numFmtId="0" fontId="0" fillId="0" borderId="82" xfId="0" applyFont="1" applyFill="1" applyBorder="1" applyAlignment="1" applyProtection="1">
      <alignment horizontal="center"/>
      <protection locked="0"/>
    </xf>
    <xf numFmtId="0" fontId="0" fillId="0" borderId="83" xfId="0" applyFill="1" applyBorder="1" applyAlignment="1">
      <alignment/>
    </xf>
    <xf numFmtId="49" fontId="23" fillId="0" borderId="83" xfId="0" applyNumberFormat="1" applyFont="1" applyFill="1" applyBorder="1" applyAlignment="1">
      <alignment horizontal="distributed" vertical="center" wrapText="1"/>
    </xf>
    <xf numFmtId="0" fontId="0" fillId="0" borderId="84" xfId="0" applyFill="1" applyBorder="1" applyAlignment="1">
      <alignment/>
    </xf>
    <xf numFmtId="0" fontId="0" fillId="0" borderId="56" xfId="0" applyFont="1" applyFill="1" applyBorder="1" applyAlignment="1">
      <alignment horizontal="center"/>
    </xf>
    <xf numFmtId="185" fontId="0" fillId="0" borderId="12" xfId="0" applyNumberFormat="1" applyFill="1" applyBorder="1" applyAlignment="1" applyProtection="1">
      <alignment horizontal="right" vertical="center"/>
      <protection locked="0"/>
    </xf>
    <xf numFmtId="186" fontId="0" fillId="0" borderId="12" xfId="0" applyNumberFormat="1" applyFill="1" applyBorder="1" applyAlignment="1" applyProtection="1">
      <alignment horizontal="right" vertical="center"/>
      <protection locked="0"/>
    </xf>
    <xf numFmtId="0" fontId="7" fillId="0" borderId="75" xfId="65" applyNumberFormat="1" applyFont="1" applyFill="1" applyBorder="1" applyAlignment="1" applyProtection="1">
      <alignment vertical="center"/>
      <protection locked="0"/>
    </xf>
    <xf numFmtId="0" fontId="7" fillId="0" borderId="30" xfId="65" applyNumberFormat="1" applyFont="1" applyFill="1" applyBorder="1" applyAlignment="1" applyProtection="1">
      <alignment horizontal="right" vertical="center"/>
      <protection locked="0"/>
    </xf>
    <xf numFmtId="0" fontId="7" fillId="0" borderId="66" xfId="65" applyNumberFormat="1" applyFont="1" applyFill="1" applyBorder="1" applyAlignment="1" applyProtection="1">
      <alignment horizontal="right" vertical="center"/>
      <protection locked="0"/>
    </xf>
    <xf numFmtId="0" fontId="7" fillId="0" borderId="22" xfId="65" applyNumberFormat="1" applyFont="1" applyFill="1" applyBorder="1" applyAlignment="1" applyProtection="1">
      <alignment horizontal="right" vertical="center"/>
      <protection locked="0"/>
    </xf>
    <xf numFmtId="0" fontId="11" fillId="0" borderId="65" xfId="65" applyFont="1" applyFill="1" applyBorder="1" applyAlignment="1" applyProtection="1">
      <alignment horizontal="right" vertical="center"/>
      <protection locked="0"/>
    </xf>
    <xf numFmtId="0" fontId="4" fillId="0" borderId="0" xfId="0" applyFont="1" applyAlignment="1">
      <alignment vertical="center"/>
    </xf>
    <xf numFmtId="0" fontId="5" fillId="0" borderId="0" xfId="0" applyFont="1" applyAlignment="1">
      <alignment vertical="center"/>
    </xf>
    <xf numFmtId="183" fontId="19" fillId="0" borderId="24" xfId="0" applyNumberFormat="1" applyFont="1" applyFill="1" applyBorder="1" applyAlignment="1">
      <alignment horizontal="right" vertical="center" wrapText="1"/>
    </xf>
    <xf numFmtId="182" fontId="5" fillId="0" borderId="0" xfId="0" applyNumberFormat="1" applyFont="1" applyFill="1" applyAlignment="1">
      <alignment horizontal="left" vertical="center"/>
    </xf>
    <xf numFmtId="0" fontId="27" fillId="0" borderId="0" xfId="0" applyFont="1" applyFill="1" applyAlignment="1">
      <alignment horizontal="left" vertical="center"/>
    </xf>
    <xf numFmtId="0" fontId="9" fillId="0" borderId="10" xfId="65" applyNumberFormat="1" applyFont="1" applyFill="1" applyBorder="1" applyAlignment="1" applyProtection="1">
      <alignment horizontal="center" vertical="center"/>
      <protection locked="0"/>
    </xf>
    <xf numFmtId="0" fontId="10" fillId="0" borderId="11" xfId="65" applyNumberFormat="1" applyFont="1" applyFill="1" applyBorder="1" applyAlignment="1" applyProtection="1">
      <alignment horizontal="center" wrapText="1"/>
      <protection locked="0"/>
    </xf>
    <xf numFmtId="0" fontId="10" fillId="0" borderId="15" xfId="65" applyNumberFormat="1" applyFont="1" applyFill="1" applyBorder="1" applyAlignment="1" applyProtection="1">
      <alignment horizontal="center" wrapText="1"/>
      <protection locked="0"/>
    </xf>
    <xf numFmtId="0" fontId="10" fillId="0" borderId="16" xfId="65" applyNumberFormat="1" applyFont="1" applyFill="1" applyBorder="1" applyAlignment="1" applyProtection="1">
      <alignment horizontal="center" wrapText="1"/>
      <protection locked="0"/>
    </xf>
    <xf numFmtId="0" fontId="10" fillId="0" borderId="17" xfId="65" applyNumberFormat="1" applyFont="1" applyFill="1" applyBorder="1" applyAlignment="1" applyProtection="1">
      <alignment horizontal="center" wrapText="1"/>
      <protection locked="0"/>
    </xf>
    <xf numFmtId="0" fontId="10" fillId="0" borderId="12" xfId="65" applyNumberFormat="1" applyFont="1" applyFill="1" applyBorder="1" applyAlignment="1" applyProtection="1">
      <alignment horizontal="center" wrapText="1"/>
      <protection locked="0"/>
    </xf>
    <xf numFmtId="0" fontId="10" fillId="0" borderId="0" xfId="65" applyNumberFormat="1" applyFont="1" applyFill="1" applyBorder="1" applyAlignment="1" applyProtection="1">
      <alignment horizontal="center" wrapText="1"/>
      <protection locked="0"/>
    </xf>
    <xf numFmtId="182" fontId="7" fillId="0" borderId="67" xfId="0" applyNumberFormat="1" applyFont="1" applyFill="1" applyBorder="1" applyAlignment="1">
      <alignment horizontal="distributed" vertical="center"/>
    </xf>
    <xf numFmtId="182" fontId="7" fillId="0" borderId="13" xfId="0" applyNumberFormat="1" applyFont="1" applyFill="1" applyBorder="1" applyAlignment="1">
      <alignment horizontal="distributed" vertical="center"/>
    </xf>
    <xf numFmtId="0" fontId="16" fillId="0" borderId="13" xfId="0" applyFont="1" applyFill="1" applyBorder="1" applyAlignment="1">
      <alignment horizontal="distributed" vertical="center"/>
    </xf>
    <xf numFmtId="0" fontId="5" fillId="0" borderId="0" xfId="0" applyFont="1" applyFill="1" applyAlignment="1">
      <alignment horizontal="center" vertical="center" wrapText="1"/>
    </xf>
    <xf numFmtId="182" fontId="7" fillId="0" borderId="10" xfId="0" applyNumberFormat="1" applyFont="1" applyFill="1" applyBorder="1" applyAlignment="1">
      <alignment horizontal="distributed" vertical="center"/>
    </xf>
    <xf numFmtId="183" fontId="7" fillId="0" borderId="11" xfId="0" applyNumberFormat="1" applyFont="1" applyFill="1" applyBorder="1" applyAlignment="1">
      <alignment horizontal="center" vertical="center" wrapText="1"/>
    </xf>
    <xf numFmtId="183" fontId="16" fillId="0" borderId="15" xfId="0" applyNumberFormat="1" applyFont="1" applyFill="1" applyBorder="1" applyAlignment="1">
      <alignment horizontal="center" vertical="center" wrapText="1"/>
    </xf>
    <xf numFmtId="183" fontId="16" fillId="0" borderId="16" xfId="0" applyNumberFormat="1" applyFont="1" applyFill="1" applyBorder="1" applyAlignment="1">
      <alignment horizontal="center" vertical="center" wrapText="1"/>
    </xf>
    <xf numFmtId="183" fontId="16" fillId="0" borderId="17" xfId="0" applyNumberFormat="1" applyFont="1" applyFill="1" applyBorder="1" applyAlignment="1">
      <alignment horizontal="center" vertical="center" wrapText="1"/>
    </xf>
    <xf numFmtId="184" fontId="5" fillId="0" borderId="0" xfId="0" applyNumberFormat="1" applyFont="1" applyFill="1" applyAlignment="1">
      <alignment horizontal="center" vertical="center" wrapText="1"/>
    </xf>
    <xf numFmtId="0" fontId="0" fillId="0" borderId="36"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23" fillId="0" borderId="67"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4" fillId="0" borderId="0" xfId="0" applyFont="1" applyFill="1" applyAlignment="1">
      <alignment horizontal="left" vertical="center"/>
    </xf>
    <xf numFmtId="0" fontId="24" fillId="0" borderId="0" xfId="0" applyFont="1" applyFill="1" applyAlignment="1">
      <alignment vertical="center"/>
    </xf>
    <xf numFmtId="0" fontId="0" fillId="0" borderId="0" xfId="0" applyFont="1" applyFill="1" applyAlignment="1">
      <alignment vertical="center"/>
    </xf>
    <xf numFmtId="0" fontId="7" fillId="0" borderId="0" xfId="65" applyNumberFormat="1" applyFont="1" applyFill="1" applyBorder="1" applyAlignment="1" applyProtection="1">
      <alignment vertical="center" textRotation="180"/>
      <protection locked="0"/>
    </xf>
    <xf numFmtId="3" fontId="5" fillId="0" borderId="20" xfId="65" applyNumberFormat="1" applyFont="1" applyFill="1" applyBorder="1" applyAlignment="1" applyProtection="1">
      <alignment horizontal="right" vertical="center" shrinkToFit="1"/>
      <protection locked="0"/>
    </xf>
    <xf numFmtId="178" fontId="5" fillId="0" borderId="20" xfId="65" applyNumberFormat="1" applyFont="1" applyFill="1" applyBorder="1" applyAlignment="1" applyProtection="1">
      <alignment horizontal="right" vertical="center" shrinkToFit="1"/>
      <protection locked="0"/>
    </xf>
    <xf numFmtId="178" fontId="5" fillId="0" borderId="62" xfId="65" applyNumberFormat="1" applyFont="1" applyFill="1" applyBorder="1" applyAlignment="1" applyProtection="1">
      <alignment horizontal="right" vertical="center" shrinkToFit="1"/>
      <protection locked="0"/>
    </xf>
    <xf numFmtId="3" fontId="5" fillId="0" borderId="89" xfId="65" applyNumberFormat="1" applyFont="1" applyFill="1" applyBorder="1" applyAlignment="1" applyProtection="1">
      <alignment horizontal="right" vertical="center" shrinkToFit="1"/>
      <protection locked="0"/>
    </xf>
    <xf numFmtId="179" fontId="5" fillId="0" borderId="0" xfId="65" applyNumberFormat="1" applyFont="1" applyFill="1" applyBorder="1" applyAlignment="1" applyProtection="1">
      <alignment horizontal="right" vertical="center" shrinkToFit="1"/>
      <protection locked="0"/>
    </xf>
    <xf numFmtId="189" fontId="5" fillId="0" borderId="31" xfId="65" applyNumberFormat="1" applyFont="1" applyFill="1" applyBorder="1" applyAlignment="1" applyProtection="1">
      <alignment horizontal="right" vertical="center" shrinkToFit="1"/>
      <protection locked="0"/>
    </xf>
    <xf numFmtId="179" fontId="5" fillId="0" borderId="62" xfId="65" applyNumberFormat="1" applyFont="1" applyFill="1" applyBorder="1" applyAlignment="1" applyProtection="1">
      <alignment horizontal="right" vertical="center" shrinkToFit="1"/>
      <protection locked="0"/>
    </xf>
    <xf numFmtId="189" fontId="5" fillId="0" borderId="15" xfId="65" applyNumberFormat="1" applyFont="1" applyFill="1" applyBorder="1" applyAlignment="1" applyProtection="1">
      <alignment horizontal="right" vertical="center" shrinkToFit="1"/>
      <protection locked="0"/>
    </xf>
    <xf numFmtId="181" fontId="5" fillId="0" borderId="21" xfId="65" applyNumberFormat="1" applyFont="1" applyFill="1" applyBorder="1" applyAlignment="1" applyProtection="1">
      <alignment horizontal="right" vertical="center" shrinkToFit="1"/>
      <protection locked="0"/>
    </xf>
    <xf numFmtId="178" fontId="5" fillId="0" borderId="0" xfId="65" applyNumberFormat="1" applyFont="1" applyFill="1" applyBorder="1" applyAlignment="1" applyProtection="1">
      <alignment horizontal="right" vertical="center" shrinkToFit="1"/>
      <protection locked="0"/>
    </xf>
    <xf numFmtId="178" fontId="5" fillId="0" borderId="89" xfId="65" applyNumberFormat="1" applyFont="1" applyFill="1" applyBorder="1" applyAlignment="1" applyProtection="1">
      <alignment vertical="center" shrinkToFit="1"/>
      <protection locked="0"/>
    </xf>
    <xf numFmtId="178" fontId="5" fillId="0" borderId="17" xfId="65" applyNumberFormat="1" applyFont="1" applyFill="1" applyBorder="1" applyAlignment="1" applyProtection="1">
      <alignment vertical="center" shrinkToFit="1"/>
      <protection locked="0"/>
    </xf>
    <xf numFmtId="178" fontId="5" fillId="0" borderId="17" xfId="65" applyNumberFormat="1" applyFont="1" applyFill="1" applyBorder="1" applyAlignment="1" applyProtection="1">
      <alignment horizontal="right" vertical="center" shrinkToFit="1"/>
      <protection locked="0"/>
    </xf>
    <xf numFmtId="178" fontId="5" fillId="0" borderId="33" xfId="65" applyNumberFormat="1" applyFont="1" applyFill="1" applyBorder="1" applyAlignment="1" applyProtection="1">
      <alignment horizontal="right" vertical="center" shrinkToFit="1"/>
      <protection locked="0"/>
    </xf>
    <xf numFmtId="3" fontId="5" fillId="0" borderId="21" xfId="65" applyNumberFormat="1" applyFont="1" applyFill="1" applyBorder="1" applyAlignment="1" applyProtection="1">
      <alignment horizontal="right" vertical="center" shrinkToFit="1"/>
      <protection locked="0"/>
    </xf>
    <xf numFmtId="179" fontId="5" fillId="0" borderId="33" xfId="65" applyNumberFormat="1" applyFont="1" applyFill="1" applyBorder="1" applyAlignment="1" applyProtection="1">
      <alignment horizontal="right" vertical="center" shrinkToFit="1"/>
      <protection locked="0"/>
    </xf>
    <xf numFmtId="189" fontId="5" fillId="0" borderId="17" xfId="65" applyNumberFormat="1" applyFont="1" applyFill="1" applyBorder="1" applyAlignment="1" applyProtection="1">
      <alignment horizontal="right" vertical="center" shrinkToFit="1"/>
      <protection locked="0"/>
    </xf>
    <xf numFmtId="178" fontId="5" fillId="0" borderId="21" xfId="65" applyNumberFormat="1" applyFont="1" applyFill="1" applyBorder="1" applyAlignment="1" applyProtection="1">
      <alignment vertical="center" shrinkToFit="1"/>
      <protection locked="0"/>
    </xf>
    <xf numFmtId="3" fontId="5" fillId="0" borderId="25" xfId="65" applyNumberFormat="1" applyFont="1" applyFill="1" applyBorder="1" applyAlignment="1" applyProtection="1">
      <alignment vertical="center" shrinkToFit="1"/>
      <protection locked="0"/>
    </xf>
    <xf numFmtId="178" fontId="5" fillId="0" borderId="65" xfId="65" applyNumberFormat="1" applyFont="1" applyFill="1" applyBorder="1" applyAlignment="1" applyProtection="1">
      <alignment horizontal="right" vertical="center" shrinkToFit="1"/>
      <protection locked="0"/>
    </xf>
    <xf numFmtId="3" fontId="5" fillId="0" borderId="26" xfId="65" applyNumberFormat="1" applyFont="1" applyFill="1" applyBorder="1" applyAlignment="1" applyProtection="1">
      <alignment horizontal="right" vertical="center" shrinkToFit="1"/>
      <protection locked="0"/>
    </xf>
    <xf numFmtId="179" fontId="5" fillId="0" borderId="90" xfId="65" applyNumberFormat="1" applyFont="1" applyFill="1" applyBorder="1" applyAlignment="1" applyProtection="1">
      <alignment horizontal="right" vertical="center" shrinkToFit="1"/>
      <protection locked="0"/>
    </xf>
    <xf numFmtId="189" fontId="5" fillId="0" borderId="69" xfId="65" applyNumberFormat="1" applyFont="1" applyFill="1" applyBorder="1" applyAlignment="1" applyProtection="1">
      <alignment horizontal="right" vertical="center" shrinkToFit="1"/>
      <protection locked="0"/>
    </xf>
    <xf numFmtId="179" fontId="5" fillId="0" borderId="65" xfId="65" applyNumberFormat="1" applyFont="1" applyFill="1" applyBorder="1" applyAlignment="1" applyProtection="1">
      <alignment horizontal="right" vertical="center" shrinkToFit="1"/>
      <protection locked="0"/>
    </xf>
    <xf numFmtId="189" fontId="5" fillId="0" borderId="24" xfId="65" applyNumberFormat="1" applyFont="1" applyFill="1" applyBorder="1" applyAlignment="1" applyProtection="1">
      <alignment horizontal="right" vertical="center" shrinkToFit="1"/>
      <protection locked="0"/>
    </xf>
    <xf numFmtId="181" fontId="5" fillId="0" borderId="26" xfId="65" applyNumberFormat="1" applyFont="1" applyFill="1" applyBorder="1" applyAlignment="1" applyProtection="1">
      <alignment horizontal="right" vertical="center" shrinkToFit="1"/>
      <protection locked="0"/>
    </xf>
    <xf numFmtId="178" fontId="5" fillId="0" borderId="10" xfId="65" applyNumberFormat="1" applyFont="1" applyFill="1" applyBorder="1" applyAlignment="1" applyProtection="1">
      <alignment horizontal="right" vertical="center" shrinkToFit="1"/>
      <protection locked="0"/>
    </xf>
    <xf numFmtId="178" fontId="5" fillId="0" borderId="26" xfId="65" applyNumberFormat="1" applyFont="1" applyFill="1" applyBorder="1" applyAlignment="1" applyProtection="1">
      <alignment vertical="center" shrinkToFit="1"/>
      <protection locked="0"/>
    </xf>
    <xf numFmtId="178" fontId="5" fillId="0" borderId="69" xfId="65" applyNumberFormat="1" applyFont="1" applyFill="1" applyBorder="1" applyAlignment="1" applyProtection="1">
      <alignment horizontal="right" vertical="center" shrinkToFit="1"/>
      <protection locked="0"/>
    </xf>
    <xf numFmtId="178" fontId="5" fillId="0" borderId="25" xfId="65" applyNumberFormat="1" applyFont="1" applyFill="1" applyBorder="1" applyAlignment="1" applyProtection="1">
      <alignment horizontal="right" vertical="center" shrinkToFit="1"/>
      <protection locked="0"/>
    </xf>
    <xf numFmtId="178" fontId="5" fillId="0" borderId="24" xfId="65" applyNumberFormat="1" applyFont="1" applyFill="1" applyBorder="1" applyAlignment="1" applyProtection="1">
      <alignment horizontal="right" vertical="center" shrinkToFit="1"/>
      <protection locked="0"/>
    </xf>
    <xf numFmtId="0" fontId="7" fillId="0" borderId="0" xfId="65" applyNumberFormat="1" applyFont="1" applyFill="1" applyBorder="1" applyAlignment="1" applyProtection="1" quotePrefix="1">
      <alignment vertical="center" textRotation="180"/>
      <protection locked="0"/>
    </xf>
    <xf numFmtId="178" fontId="5" fillId="0" borderId="27" xfId="65" applyNumberFormat="1" applyFont="1" applyFill="1" applyBorder="1" applyAlignment="1" applyProtection="1">
      <alignment horizontal="right" vertical="center" shrinkToFit="1"/>
      <protection locked="0"/>
    </xf>
    <xf numFmtId="189" fontId="5" fillId="0" borderId="27" xfId="65" applyNumberFormat="1" applyFont="1" applyFill="1" applyBorder="1" applyAlignment="1" applyProtection="1">
      <alignment horizontal="right" vertical="center" shrinkToFit="1"/>
      <protection locked="0"/>
    </xf>
    <xf numFmtId="179" fontId="5" fillId="0" borderId="63" xfId="65" applyNumberFormat="1" applyFont="1" applyFill="1" applyBorder="1" applyAlignment="1" applyProtection="1">
      <alignment horizontal="right" vertical="center" shrinkToFit="1"/>
      <protection locked="0"/>
    </xf>
    <xf numFmtId="178" fontId="5" fillId="0" borderId="31" xfId="65" applyNumberFormat="1" applyFont="1" applyFill="1" applyBorder="1" applyAlignment="1" applyProtection="1">
      <alignment horizontal="right" vertical="center" shrinkToFit="1"/>
      <protection locked="0"/>
    </xf>
    <xf numFmtId="179" fontId="5" fillId="0" borderId="32" xfId="65" applyNumberFormat="1" applyFont="1" applyFill="1" applyBorder="1" applyAlignment="1" applyProtection="1">
      <alignment horizontal="right" vertical="center" shrinkToFit="1"/>
      <protection locked="0"/>
    </xf>
    <xf numFmtId="178" fontId="5" fillId="0" borderId="21" xfId="65" applyNumberFormat="1" applyFont="1" applyFill="1" applyBorder="1" applyAlignment="1" applyProtection="1">
      <alignment horizontal="right" vertical="center" shrinkToFit="1"/>
      <protection locked="0"/>
    </xf>
    <xf numFmtId="3" fontId="5" fillId="0" borderId="25" xfId="65" applyNumberFormat="1" applyFont="1" applyFill="1" applyBorder="1" applyAlignment="1" applyProtection="1">
      <alignment horizontal="right" vertical="center" shrinkToFit="1"/>
      <protection locked="0"/>
    </xf>
    <xf numFmtId="181" fontId="4" fillId="0" borderId="0" xfId="65" applyNumberFormat="1" applyFont="1" applyFill="1" applyBorder="1" applyAlignment="1" applyProtection="1">
      <alignment horizontal="right" vertical="center" shrinkToFit="1"/>
      <protection locked="0"/>
    </xf>
    <xf numFmtId="178" fontId="4" fillId="0" borderId="0" xfId="65" applyNumberFormat="1" applyFont="1" applyFill="1" applyBorder="1" applyAlignment="1" applyProtection="1">
      <alignment horizontal="right" vertical="center" shrinkToFit="1"/>
      <protection locked="0"/>
    </xf>
    <xf numFmtId="3" fontId="4" fillId="0" borderId="0" xfId="65" applyNumberFormat="1" applyFont="1" applyFill="1" applyBorder="1" applyAlignment="1" applyProtection="1">
      <alignment horizontal="right" vertical="center" shrinkToFit="1"/>
      <protection locked="0"/>
    </xf>
    <xf numFmtId="178" fontId="4" fillId="0" borderId="0" xfId="65" applyNumberFormat="1" applyFont="1" applyFill="1" applyBorder="1" applyAlignment="1" applyProtection="1">
      <alignment vertical="center" shrinkToFit="1"/>
      <protection locked="0"/>
    </xf>
    <xf numFmtId="0" fontId="62" fillId="0" borderId="0" xfId="65" applyNumberFormat="1" applyFont="1" applyFill="1" applyBorder="1" applyAlignment="1" applyProtection="1">
      <alignment vertical="center"/>
      <protection locked="0"/>
    </xf>
    <xf numFmtId="183" fontId="10" fillId="0" borderId="11" xfId="0" applyNumberFormat="1" applyFont="1" applyFill="1" applyBorder="1" applyAlignment="1">
      <alignment horizontal="center" vertical="center" wrapText="1"/>
    </xf>
    <xf numFmtId="183" fontId="10" fillId="0" borderId="15" xfId="0" applyNumberFormat="1" applyFont="1" applyFill="1" applyBorder="1" applyAlignment="1">
      <alignment horizontal="center" vertical="center" wrapText="1"/>
    </xf>
    <xf numFmtId="183" fontId="10" fillId="0" borderId="16" xfId="0" applyNumberFormat="1" applyFont="1" applyFill="1" applyBorder="1" applyAlignment="1">
      <alignment horizontal="center" vertical="center" wrapText="1"/>
    </xf>
    <xf numFmtId="183" fontId="10" fillId="0" borderId="17" xfId="0" applyNumberFormat="1" applyFont="1" applyFill="1" applyBorder="1" applyAlignment="1">
      <alignment horizontal="center" vertical="center" wrapText="1"/>
    </xf>
    <xf numFmtId="182" fontId="19" fillId="0" borderId="16" xfId="0" applyNumberFormat="1" applyFont="1" applyFill="1" applyBorder="1" applyAlignment="1">
      <alignment horizontal="center" vertical="center" shrinkToFit="1"/>
    </xf>
    <xf numFmtId="182" fontId="19" fillId="0" borderId="16" xfId="0" applyNumberFormat="1" applyFont="1" applyFill="1" applyBorder="1" applyAlignment="1">
      <alignment horizontal="right" vertical="center" shrinkToFit="1"/>
    </xf>
    <xf numFmtId="182" fontId="19" fillId="0" borderId="0" xfId="0" applyNumberFormat="1" applyFont="1" applyFill="1" applyBorder="1" applyAlignment="1">
      <alignment horizontal="right" vertical="center" shrinkToFit="1"/>
    </xf>
    <xf numFmtId="182" fontId="19" fillId="0" borderId="17" xfId="0" applyNumberFormat="1" applyFont="1" applyFill="1" applyBorder="1" applyAlignment="1">
      <alignment horizontal="right" vertical="center" shrinkToFit="1"/>
    </xf>
    <xf numFmtId="183" fontId="19" fillId="0" borderId="16" xfId="0" applyNumberFormat="1" applyFont="1" applyFill="1" applyBorder="1" applyAlignment="1">
      <alignment horizontal="right" vertical="center" shrinkToFit="1"/>
    </xf>
    <xf numFmtId="190" fontId="19" fillId="0" borderId="0" xfId="0" applyNumberFormat="1" applyFont="1" applyFill="1" applyBorder="1" applyAlignment="1">
      <alignment horizontal="right" vertical="center" shrinkToFit="1"/>
    </xf>
    <xf numFmtId="190" fontId="19" fillId="0" borderId="16" xfId="0" applyNumberFormat="1" applyFont="1" applyFill="1" applyBorder="1" applyAlignment="1">
      <alignment horizontal="right" vertical="center" shrinkToFit="1"/>
    </xf>
    <xf numFmtId="190" fontId="19" fillId="0" borderId="17" xfId="0" applyNumberFormat="1" applyFont="1" applyFill="1" applyBorder="1" applyAlignment="1">
      <alignment horizontal="right" vertical="center" shrinkToFit="1"/>
    </xf>
    <xf numFmtId="182" fontId="19" fillId="0" borderId="23" xfId="0" applyNumberFormat="1" applyFont="1" applyFill="1" applyBorder="1" applyAlignment="1">
      <alignment horizontal="right" vertical="center" shrinkToFit="1"/>
    </xf>
    <xf numFmtId="182" fontId="19" fillId="0" borderId="10" xfId="0" applyNumberFormat="1" applyFont="1" applyFill="1" applyBorder="1" applyAlignment="1">
      <alignment horizontal="right" vertical="center" shrinkToFit="1"/>
    </xf>
    <xf numFmtId="182" fontId="19" fillId="0" borderId="24" xfId="0" applyNumberFormat="1" applyFont="1" applyFill="1" applyBorder="1" applyAlignment="1">
      <alignment horizontal="right" vertical="center" shrinkToFit="1"/>
    </xf>
    <xf numFmtId="182" fontId="19" fillId="0" borderId="36" xfId="0" applyNumberFormat="1" applyFont="1" applyFill="1" applyBorder="1" applyAlignment="1">
      <alignment horizontal="center" vertical="center" shrinkToFit="1"/>
    </xf>
    <xf numFmtId="182" fontId="19" fillId="0" borderId="37" xfId="0" applyNumberFormat="1" applyFont="1" applyFill="1" applyBorder="1" applyAlignment="1">
      <alignment horizontal="center" vertical="center" shrinkToFit="1"/>
    </xf>
    <xf numFmtId="182" fontId="19" fillId="0" borderId="38" xfId="0" applyNumberFormat="1" applyFont="1" applyFill="1" applyBorder="1" applyAlignment="1">
      <alignment horizontal="center" vertical="center" shrinkToFit="1"/>
    </xf>
    <xf numFmtId="0" fontId="0" fillId="0" borderId="0" xfId="0" applyFill="1" applyAlignment="1" quotePrefix="1">
      <alignment horizontal="left" vertical="center" textRotation="180"/>
    </xf>
    <xf numFmtId="185" fontId="26" fillId="0" borderId="44" xfId="0" applyNumberFormat="1" applyFont="1" applyFill="1" applyBorder="1" applyAlignment="1" applyProtection="1">
      <alignment horizontal="right" vertical="center" shrinkToFit="1"/>
      <protection locked="0"/>
    </xf>
    <xf numFmtId="185" fontId="26" fillId="0" borderId="46" xfId="0" applyNumberFormat="1" applyFont="1" applyFill="1" applyBorder="1" applyAlignment="1" applyProtection="1">
      <alignment horizontal="right" vertical="center" shrinkToFit="1"/>
      <protection locked="0"/>
    </xf>
    <xf numFmtId="185" fontId="26" fillId="0" borderId="17" xfId="0" applyNumberFormat="1" applyFont="1" applyFill="1" applyBorder="1" applyAlignment="1" applyProtection="1">
      <alignment horizontal="right" vertical="center" shrinkToFit="1"/>
      <protection locked="0"/>
    </xf>
    <xf numFmtId="185" fontId="26" fillId="0" borderId="61" xfId="0" applyNumberFormat="1" applyFont="1" applyFill="1" applyBorder="1" applyAlignment="1" applyProtection="1">
      <alignment horizontal="right" vertical="center" shrinkToFit="1"/>
      <protection locked="0"/>
    </xf>
    <xf numFmtId="185" fontId="26" fillId="0" borderId="50" xfId="0" applyNumberFormat="1" applyFont="1" applyFill="1" applyBorder="1" applyAlignment="1" applyProtection="1">
      <alignment horizontal="right" vertical="center" shrinkToFit="1"/>
      <protection locked="0"/>
    </xf>
    <xf numFmtId="185" fontId="26" fillId="0" borderId="15" xfId="0" applyNumberFormat="1" applyFont="1" applyFill="1" applyBorder="1" applyAlignment="1" applyProtection="1">
      <alignment horizontal="right" vertical="center" shrinkToFit="1"/>
      <protection locked="0"/>
    </xf>
    <xf numFmtId="185" fontId="26" fillId="0" borderId="58" xfId="0" applyNumberFormat="1" applyFont="1" applyFill="1" applyBorder="1" applyAlignment="1" applyProtection="1">
      <alignment horizontal="right" vertical="center" shrinkToFit="1"/>
      <protection locked="0"/>
    </xf>
    <xf numFmtId="185" fontId="26" fillId="0" borderId="55" xfId="0" applyNumberFormat="1" applyFont="1" applyFill="1" applyBorder="1" applyAlignment="1" applyProtection="1">
      <alignment horizontal="right" vertical="center" shrinkToFit="1"/>
      <protection locked="0"/>
    </xf>
    <xf numFmtId="185" fontId="26" fillId="0" borderId="91" xfId="0" applyNumberFormat="1" applyFont="1" applyFill="1" applyBorder="1" applyAlignment="1" applyProtection="1">
      <alignment horizontal="right" vertical="center" shrinkToFit="1"/>
      <protection locked="0"/>
    </xf>
    <xf numFmtId="0" fontId="22" fillId="0" borderId="0" xfId="0" applyFont="1" applyFill="1" applyAlignment="1" quotePrefix="1">
      <alignment horizontal="left" vertical="center" textRotation="180"/>
    </xf>
    <xf numFmtId="0" fontId="22" fillId="0" borderId="0" xfId="0" applyFont="1" applyFill="1" applyAlignment="1">
      <alignment horizontal="left" vertical="center" textRotation="180"/>
    </xf>
    <xf numFmtId="0" fontId="0" fillId="0" borderId="0" xfId="0" applyFill="1" applyAlignment="1">
      <alignment horizontal="left" vertical="center" textRotation="180"/>
    </xf>
    <xf numFmtId="185" fontId="26" fillId="0" borderId="84" xfId="0" applyNumberFormat="1" applyFont="1" applyFill="1" applyBorder="1" applyAlignment="1" applyProtection="1">
      <alignment horizontal="right" vertical="center" shrinkToFit="1"/>
      <protection locked="0"/>
    </xf>
    <xf numFmtId="186" fontId="26" fillId="0" borderId="84" xfId="0" applyNumberFormat="1" applyFont="1" applyFill="1" applyBorder="1" applyAlignment="1" applyProtection="1">
      <alignment horizontal="right" vertical="center" shrinkToFit="1"/>
      <protection locked="0"/>
    </xf>
    <xf numFmtId="185" fontId="26" fillId="0" borderId="52" xfId="0" applyNumberFormat="1" applyFont="1" applyFill="1" applyBorder="1" applyAlignment="1" applyProtection="1">
      <alignment horizontal="right" vertical="center" shrinkToFit="1"/>
      <protection locked="0"/>
    </xf>
    <xf numFmtId="186" fontId="26" fillId="0" borderId="52" xfId="0" applyNumberFormat="1" applyFont="1" applyFill="1" applyBorder="1" applyAlignment="1" applyProtection="1">
      <alignment horizontal="right" vertical="center" shrinkToFit="1"/>
      <protection locked="0"/>
    </xf>
    <xf numFmtId="186" fontId="26" fillId="0" borderId="55" xfId="0" applyNumberFormat="1" applyFont="1" applyFill="1" applyBorder="1" applyAlignment="1" applyProtection="1">
      <alignment horizontal="right" vertical="center" shrinkToFit="1"/>
      <protection locked="0"/>
    </xf>
    <xf numFmtId="185" fontId="26" fillId="0" borderId="49" xfId="0" applyNumberFormat="1" applyFont="1" applyFill="1" applyBorder="1" applyAlignment="1" applyProtection="1">
      <alignment horizontal="right" vertical="center" shrinkToFit="1"/>
      <protection locked="0"/>
    </xf>
    <xf numFmtId="186" fontId="26" fillId="0" borderId="49" xfId="0" applyNumberFormat="1" applyFont="1" applyFill="1" applyBorder="1" applyAlignment="1" applyProtection="1">
      <alignment horizontal="right" vertical="center" shrinkToFit="1"/>
      <protection locked="0"/>
    </xf>
    <xf numFmtId="186" fontId="26" fillId="0" borderId="15" xfId="0" applyNumberFormat="1" applyFont="1" applyFill="1" applyBorder="1" applyAlignment="1" applyProtection="1">
      <alignment horizontal="right" vertical="center" shrinkToFit="1"/>
      <protection locked="0"/>
    </xf>
    <xf numFmtId="186" fontId="26" fillId="0" borderId="17" xfId="0" applyNumberFormat="1" applyFont="1" applyFill="1" applyBorder="1" applyAlignment="1" applyProtection="1">
      <alignment horizontal="right" vertical="center" shrinkToFit="1"/>
      <protection locked="0"/>
    </xf>
    <xf numFmtId="186" fontId="26" fillId="0" borderId="61" xfId="0" applyNumberFormat="1" applyFont="1" applyFill="1" applyBorder="1" applyAlignment="1" applyProtection="1">
      <alignment horizontal="right" vertical="center" shrinkToFit="1"/>
      <protection locked="0"/>
    </xf>
    <xf numFmtId="186" fontId="26" fillId="0" borderId="58" xfId="0" applyNumberFormat="1" applyFont="1" applyFill="1" applyBorder="1" applyAlignment="1" applyProtection="1">
      <alignment horizontal="right" vertical="center" shrinkToFit="1"/>
      <protection locked="0"/>
    </xf>
    <xf numFmtId="0" fontId="0" fillId="0" borderId="0" xfId="0" applyFill="1" applyAlignment="1">
      <alignment horizontal="left" vertical="center"/>
    </xf>
    <xf numFmtId="186" fontId="26" fillId="0" borderId="46" xfId="0" applyNumberFormat="1" applyFont="1" applyFill="1" applyBorder="1" applyAlignment="1" applyProtection="1">
      <alignment horizontal="right" vertical="center" shrinkToFit="1"/>
      <protection locked="0"/>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01概要表1.2-8" xfId="65"/>
    <cellStyle name="良い" xfId="66"/>
  </cellStyles>
  <dxfs count="2">
    <dxf>
      <font>
        <b/>
        <i val="0"/>
        <color rgb="FF7030A0"/>
      </font>
      <fill>
        <patternFill>
          <bgColor rgb="FFFFFF00"/>
        </patternFill>
      </fill>
    </dxf>
    <dxf>
      <font>
        <b/>
        <i val="0"/>
        <color rgb="FF7030A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0</xdr:rowOff>
    </xdr:from>
    <xdr:to>
      <xdr:col>0</xdr:col>
      <xdr:colOff>1857375</xdr:colOff>
      <xdr:row>23</xdr:row>
      <xdr:rowOff>9525</xdr:rowOff>
    </xdr:to>
    <xdr:sp>
      <xdr:nvSpPr>
        <xdr:cNvPr id="1" name="Text Box 1"/>
        <xdr:cNvSpPr txBox="1">
          <a:spLocks noChangeArrowheads="1"/>
        </xdr:cNvSpPr>
      </xdr:nvSpPr>
      <xdr:spPr>
        <a:xfrm>
          <a:off x="533400" y="4981575"/>
          <a:ext cx="13239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2276475</xdr:colOff>
      <xdr:row>22</xdr:row>
      <xdr:rowOff>0</xdr:rowOff>
    </xdr:from>
    <xdr:to>
      <xdr:col>0</xdr:col>
      <xdr:colOff>3810000</xdr:colOff>
      <xdr:row>23</xdr:row>
      <xdr:rowOff>9525</xdr:rowOff>
    </xdr:to>
    <xdr:sp>
      <xdr:nvSpPr>
        <xdr:cNvPr id="2" name="Text Box 2"/>
        <xdr:cNvSpPr txBox="1">
          <a:spLocks noChangeArrowheads="1"/>
        </xdr:cNvSpPr>
      </xdr:nvSpPr>
      <xdr:spPr>
        <a:xfrm>
          <a:off x="2276475" y="4981575"/>
          <a:ext cx="153352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533400</xdr:colOff>
      <xdr:row>24</xdr:row>
      <xdr:rowOff>171450</xdr:rowOff>
    </xdr:from>
    <xdr:to>
      <xdr:col>0</xdr:col>
      <xdr:colOff>2019300</xdr:colOff>
      <xdr:row>26</xdr:row>
      <xdr:rowOff>0</xdr:rowOff>
    </xdr:to>
    <xdr:sp>
      <xdr:nvSpPr>
        <xdr:cNvPr id="3" name="Text Box 3"/>
        <xdr:cNvSpPr txBox="1">
          <a:spLocks noChangeArrowheads="1"/>
        </xdr:cNvSpPr>
      </xdr:nvSpPr>
      <xdr:spPr>
        <a:xfrm>
          <a:off x="533400" y="5543550"/>
          <a:ext cx="14859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4257675</xdr:colOff>
      <xdr:row>28</xdr:row>
      <xdr:rowOff>171450</xdr:rowOff>
    </xdr:from>
    <xdr:to>
      <xdr:col>0</xdr:col>
      <xdr:colOff>5753100</xdr:colOff>
      <xdr:row>30</xdr:row>
      <xdr:rowOff>28575</xdr:rowOff>
    </xdr:to>
    <xdr:sp>
      <xdr:nvSpPr>
        <xdr:cNvPr id="4" name="Text Box 5"/>
        <xdr:cNvSpPr txBox="1">
          <a:spLocks noChangeArrowheads="1"/>
        </xdr:cNvSpPr>
      </xdr:nvSpPr>
      <xdr:spPr>
        <a:xfrm>
          <a:off x="4257675" y="6276975"/>
          <a:ext cx="14954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2286000</xdr:colOff>
      <xdr:row>28</xdr:row>
      <xdr:rowOff>180975</xdr:rowOff>
    </xdr:from>
    <xdr:to>
      <xdr:col>0</xdr:col>
      <xdr:colOff>3838575</xdr:colOff>
      <xdr:row>30</xdr:row>
      <xdr:rowOff>19050</xdr:rowOff>
    </xdr:to>
    <xdr:sp>
      <xdr:nvSpPr>
        <xdr:cNvPr id="5" name="Text Box 6"/>
        <xdr:cNvSpPr txBox="1">
          <a:spLocks noChangeArrowheads="1"/>
        </xdr:cNvSpPr>
      </xdr:nvSpPr>
      <xdr:spPr>
        <a:xfrm>
          <a:off x="2286000" y="6276975"/>
          <a:ext cx="15525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3857625</xdr:colOff>
      <xdr:row>24</xdr:row>
      <xdr:rowOff>180975</xdr:rowOff>
    </xdr:from>
    <xdr:to>
      <xdr:col>0</xdr:col>
      <xdr:colOff>5800725</xdr:colOff>
      <xdr:row>26</xdr:row>
      <xdr:rowOff>19050</xdr:rowOff>
    </xdr:to>
    <xdr:sp>
      <xdr:nvSpPr>
        <xdr:cNvPr id="6" name="Text Box 7"/>
        <xdr:cNvSpPr txBox="1">
          <a:spLocks noChangeArrowheads="1"/>
        </xdr:cNvSpPr>
      </xdr:nvSpPr>
      <xdr:spPr>
        <a:xfrm>
          <a:off x="3857625" y="5543550"/>
          <a:ext cx="19431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xdr:nvSpPr>
        <xdr:cNvPr id="7" name="Text Box 8"/>
        <xdr:cNvSpPr txBox="1">
          <a:spLocks noChangeArrowheads="1"/>
        </xdr:cNvSpPr>
      </xdr:nvSpPr>
      <xdr:spPr>
        <a:xfrm>
          <a:off x="533400" y="6276975"/>
          <a:ext cx="13239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2286000</xdr:colOff>
      <xdr:row>32</xdr:row>
      <xdr:rowOff>171450</xdr:rowOff>
    </xdr:from>
    <xdr:to>
      <xdr:col>0</xdr:col>
      <xdr:colOff>3609975</xdr:colOff>
      <xdr:row>34</xdr:row>
      <xdr:rowOff>19050</xdr:rowOff>
    </xdr:to>
    <xdr:sp>
      <xdr:nvSpPr>
        <xdr:cNvPr id="8" name="Text Box 9"/>
        <xdr:cNvSpPr txBox="1">
          <a:spLocks noChangeArrowheads="1"/>
        </xdr:cNvSpPr>
      </xdr:nvSpPr>
      <xdr:spPr>
        <a:xfrm>
          <a:off x="2286000" y="6981825"/>
          <a:ext cx="13239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4162425</xdr:colOff>
      <xdr:row>22</xdr:row>
      <xdr:rowOff>0</xdr:rowOff>
    </xdr:from>
    <xdr:to>
      <xdr:col>0</xdr:col>
      <xdr:colOff>5734050</xdr:colOff>
      <xdr:row>23</xdr:row>
      <xdr:rowOff>28575</xdr:rowOff>
    </xdr:to>
    <xdr:sp>
      <xdr:nvSpPr>
        <xdr:cNvPr id="9" name="Text Box 10"/>
        <xdr:cNvSpPr txBox="1">
          <a:spLocks noChangeArrowheads="1"/>
        </xdr:cNvSpPr>
      </xdr:nvSpPr>
      <xdr:spPr>
        <a:xfrm>
          <a:off x="4162425" y="4981575"/>
          <a:ext cx="157162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xdr:nvSpPr>
        <xdr:cNvPr id="10" name="Text Box 11"/>
        <xdr:cNvSpPr txBox="1">
          <a:spLocks noChangeArrowheads="1"/>
        </xdr:cNvSpPr>
      </xdr:nvSpPr>
      <xdr:spPr>
        <a:xfrm>
          <a:off x="4057650" y="6981825"/>
          <a:ext cx="16383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xdr:nvSpPr>
        <xdr:cNvPr id="11" name="Text Box 12"/>
        <xdr:cNvSpPr txBox="1">
          <a:spLocks noChangeArrowheads="1"/>
        </xdr:cNvSpPr>
      </xdr:nvSpPr>
      <xdr:spPr>
        <a:xfrm>
          <a:off x="533400" y="6981825"/>
          <a:ext cx="13239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2428875</xdr:colOff>
      <xdr:row>24</xdr:row>
      <xdr:rowOff>180975</xdr:rowOff>
    </xdr:from>
    <xdr:to>
      <xdr:col>0</xdr:col>
      <xdr:colOff>3476625</xdr:colOff>
      <xdr:row>26</xdr:row>
      <xdr:rowOff>9525</xdr:rowOff>
    </xdr:to>
    <xdr:sp>
      <xdr:nvSpPr>
        <xdr:cNvPr id="12" name="Text Box 4"/>
        <xdr:cNvSpPr txBox="1">
          <a:spLocks noChangeArrowheads="1"/>
        </xdr:cNvSpPr>
      </xdr:nvSpPr>
      <xdr:spPr>
        <a:xfrm>
          <a:off x="2428875" y="5543550"/>
          <a:ext cx="10477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63"/>
  <sheetViews>
    <sheetView zoomScalePageLayoutView="0" workbookViewId="0" topLeftCell="A1">
      <selection activeCell="A17" sqref="A17"/>
    </sheetView>
  </sheetViews>
  <sheetFormatPr defaultColWidth="9.00390625" defaultRowHeight="13.5"/>
  <cols>
    <col min="1" max="1" width="80.625" style="304" customWidth="1"/>
    <col min="2" max="16384" width="9.00390625" style="304" customWidth="1"/>
  </cols>
  <sheetData>
    <row r="1" ht="14.25">
      <c r="A1" s="1" t="s">
        <v>0</v>
      </c>
    </row>
    <row r="3" ht="13.5">
      <c r="A3" s="304" t="s">
        <v>252</v>
      </c>
    </row>
    <row r="4" ht="13.5">
      <c r="A4" s="304" t="s">
        <v>253</v>
      </c>
    </row>
    <row r="5" ht="13.5">
      <c r="A5" s="304" t="s">
        <v>254</v>
      </c>
    </row>
    <row r="6" ht="27">
      <c r="A6" s="2" t="s">
        <v>255</v>
      </c>
    </row>
    <row r="7" ht="13.5">
      <c r="A7" s="2" t="s">
        <v>256</v>
      </c>
    </row>
    <row r="8" ht="13.5">
      <c r="A8" s="2" t="s">
        <v>257</v>
      </c>
    </row>
    <row r="9" ht="40.5">
      <c r="A9" s="2" t="s">
        <v>258</v>
      </c>
    </row>
    <row r="10" ht="40.5">
      <c r="A10" s="2" t="s">
        <v>259</v>
      </c>
    </row>
    <row r="11" ht="13.5">
      <c r="A11" s="2" t="s">
        <v>260</v>
      </c>
    </row>
    <row r="12" ht="13.5">
      <c r="A12" s="304" t="s">
        <v>261</v>
      </c>
    </row>
    <row r="13" ht="13.5">
      <c r="A13" s="2" t="s">
        <v>262</v>
      </c>
    </row>
    <row r="14" ht="13.5">
      <c r="A14" s="2" t="s">
        <v>263</v>
      </c>
    </row>
    <row r="15" ht="27">
      <c r="A15" s="2" t="s">
        <v>264</v>
      </c>
    </row>
    <row r="16" ht="13.5">
      <c r="A16" s="2" t="s">
        <v>1</v>
      </c>
    </row>
    <row r="17" ht="27">
      <c r="A17" s="2" t="s">
        <v>265</v>
      </c>
    </row>
    <row r="20" ht="13.5">
      <c r="A20" s="304" t="s">
        <v>266</v>
      </c>
    </row>
    <row r="21" ht="13.5">
      <c r="A21" s="304" t="s">
        <v>2</v>
      </c>
    </row>
    <row r="23" ht="15.75" customHeight="1">
      <c r="A23" s="304" t="s">
        <v>3</v>
      </c>
    </row>
    <row r="26" ht="15.75" customHeight="1">
      <c r="A26" s="304" t="s">
        <v>4</v>
      </c>
    </row>
    <row r="28" ht="13.5">
      <c r="A28" s="304" t="s">
        <v>5</v>
      </c>
    </row>
    <row r="30" ht="13.5">
      <c r="A30" s="304" t="s">
        <v>6</v>
      </c>
    </row>
    <row r="32" ht="13.5">
      <c r="A32" s="304" t="s">
        <v>7</v>
      </c>
    </row>
    <row r="34" ht="13.5">
      <c r="A34" s="304" t="s">
        <v>8</v>
      </c>
    </row>
    <row r="36" ht="13.5">
      <c r="A36" s="305" t="s">
        <v>9</v>
      </c>
    </row>
    <row r="37" ht="13.5">
      <c r="A37" s="305" t="s">
        <v>10</v>
      </c>
    </row>
    <row r="41" ht="13.5">
      <c r="A41" s="305"/>
    </row>
    <row r="42" ht="13.5">
      <c r="A42" s="305"/>
    </row>
    <row r="43" ht="13.5">
      <c r="A43" s="305"/>
    </row>
    <row r="44" ht="13.5">
      <c r="A44" s="305" t="s">
        <v>11</v>
      </c>
    </row>
    <row r="45" ht="13.5">
      <c r="A45" s="305"/>
    </row>
    <row r="46" ht="13.5">
      <c r="A46" s="305"/>
    </row>
    <row r="47" ht="13.5">
      <c r="A47" s="305"/>
    </row>
    <row r="48" ht="13.5">
      <c r="A48" s="305"/>
    </row>
    <row r="49" ht="13.5">
      <c r="A49" s="305"/>
    </row>
    <row r="50" ht="13.5">
      <c r="A50" s="305"/>
    </row>
    <row r="51" ht="13.5">
      <c r="A51" s="305"/>
    </row>
    <row r="52" ht="13.5">
      <c r="A52" s="305"/>
    </row>
    <row r="53" ht="13.5">
      <c r="A53" s="305"/>
    </row>
    <row r="54" ht="13.5">
      <c r="A54" s="305"/>
    </row>
    <row r="55" ht="13.5">
      <c r="A55" s="305"/>
    </row>
    <row r="56" ht="13.5">
      <c r="A56" s="305"/>
    </row>
    <row r="57" ht="13.5">
      <c r="A57" s="305"/>
    </row>
    <row r="58" ht="13.5">
      <c r="A58" s="305"/>
    </row>
    <row r="59" ht="13.5">
      <c r="A59" s="305"/>
    </row>
    <row r="60" ht="13.5">
      <c r="A60" s="305"/>
    </row>
    <row r="61" ht="13.5">
      <c r="A61" s="305"/>
    </row>
    <row r="62" ht="13.5">
      <c r="A62" s="305"/>
    </row>
    <row r="63" ht="13.5">
      <c r="A63" s="305"/>
    </row>
  </sheetData>
  <sheetProtection/>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AM45"/>
  <sheetViews>
    <sheetView showGridLines="0" tabSelected="1" zoomScale="85" zoomScaleNormal="85" zoomScaleSheetLayoutView="55" zoomScalePageLayoutView="0" workbookViewId="0" topLeftCell="A1">
      <selection activeCell="A2" sqref="A2"/>
    </sheetView>
  </sheetViews>
  <sheetFormatPr defaultColWidth="8.25390625" defaultRowHeight="13.5"/>
  <cols>
    <col min="1" max="1" width="4.375" style="3" customWidth="1"/>
    <col min="2" max="2" width="2.375" style="3" customWidth="1"/>
    <col min="3" max="3" width="16.75390625" style="3" customWidth="1"/>
    <col min="4" max="18" width="9.75390625" style="3" customWidth="1"/>
    <col min="19" max="19" width="5.125" style="3" customWidth="1"/>
    <col min="20" max="20" width="2.375" style="3" customWidth="1"/>
    <col min="21" max="21" width="16.375" style="3" customWidth="1"/>
    <col min="22" max="39" width="8.125" style="3" customWidth="1"/>
    <col min="40" max="16384" width="8.25390625" style="3" customWidth="1"/>
  </cols>
  <sheetData>
    <row r="1" ht="6.75" customHeight="1"/>
    <row r="2" spans="1:39" s="4" customFormat="1" ht="12" customHeight="1">
      <c r="A2" s="343"/>
      <c r="C2" s="5" t="s">
        <v>12</v>
      </c>
      <c r="D2" s="91"/>
      <c r="E2" s="92"/>
      <c r="F2" s="67"/>
      <c r="P2" s="309"/>
      <c r="Q2" s="309"/>
      <c r="R2" s="309"/>
      <c r="S2" s="343"/>
      <c r="U2" s="4" t="s">
        <v>13</v>
      </c>
      <c r="V2" s="91"/>
      <c r="W2" s="91"/>
      <c r="X2" s="91"/>
      <c r="AH2" s="6"/>
      <c r="AI2" s="6"/>
      <c r="AJ2" s="7"/>
      <c r="AK2" s="7"/>
      <c r="AL2" s="8"/>
      <c r="AM2" s="8"/>
    </row>
    <row r="3" spans="1:39" ht="4.5" customHeight="1">
      <c r="A3" s="343"/>
      <c r="B3" s="9"/>
      <c r="C3" s="10"/>
      <c r="D3" s="9"/>
      <c r="E3" s="11"/>
      <c r="F3" s="12"/>
      <c r="G3" s="13"/>
      <c r="H3" s="13"/>
      <c r="I3" s="13"/>
      <c r="J3" s="13"/>
      <c r="K3" s="13"/>
      <c r="L3" s="13"/>
      <c r="M3" s="13"/>
      <c r="N3" s="13"/>
      <c r="O3" s="13"/>
      <c r="P3" s="13"/>
      <c r="Q3" s="13"/>
      <c r="R3" s="14"/>
      <c r="S3" s="343"/>
      <c r="T3" s="9"/>
      <c r="U3" s="10"/>
      <c r="V3" s="9"/>
      <c r="W3" s="12"/>
      <c r="X3" s="12"/>
      <c r="Y3" s="13"/>
      <c r="Z3" s="13"/>
      <c r="AA3" s="13"/>
      <c r="AB3" s="13"/>
      <c r="AC3" s="13"/>
      <c r="AD3" s="13"/>
      <c r="AE3" s="9"/>
      <c r="AF3" s="12"/>
      <c r="AG3" s="9"/>
      <c r="AH3" s="12"/>
      <c r="AI3" s="12"/>
      <c r="AJ3" s="310" t="s">
        <v>14</v>
      </c>
      <c r="AK3" s="311"/>
      <c r="AL3" s="9"/>
      <c r="AM3" s="15"/>
    </row>
    <row r="4" spans="1:39" ht="4.5" customHeight="1">
      <c r="A4" s="343"/>
      <c r="B4" s="16"/>
      <c r="C4" s="17"/>
      <c r="D4" s="16"/>
      <c r="E4" s="18"/>
      <c r="G4" s="16"/>
      <c r="J4" s="19"/>
      <c r="K4" s="19"/>
      <c r="L4" s="19"/>
      <c r="P4" s="9"/>
      <c r="Q4" s="12"/>
      <c r="R4" s="20"/>
      <c r="S4" s="343"/>
      <c r="T4" s="16"/>
      <c r="U4" s="17"/>
      <c r="V4" s="16"/>
      <c r="Y4" s="16"/>
      <c r="AB4" s="16"/>
      <c r="AD4" s="20"/>
      <c r="AG4" s="16"/>
      <c r="AJ4" s="312"/>
      <c r="AK4" s="313"/>
      <c r="AL4" s="16"/>
      <c r="AM4" s="22"/>
    </row>
    <row r="5" spans="1:39" ht="14.25" customHeight="1">
      <c r="A5" s="343"/>
      <c r="B5" s="16"/>
      <c r="C5" s="21"/>
      <c r="D5" s="16" t="s">
        <v>15</v>
      </c>
      <c r="E5" s="23"/>
      <c r="F5" s="23"/>
      <c r="G5" s="16" t="s">
        <v>16</v>
      </c>
      <c r="H5" s="23"/>
      <c r="I5" s="23"/>
      <c r="J5" s="24" t="s">
        <v>17</v>
      </c>
      <c r="K5" s="23"/>
      <c r="L5" s="23"/>
      <c r="M5" s="9" t="s">
        <v>18</v>
      </c>
      <c r="N5" s="299"/>
      <c r="O5" s="253"/>
      <c r="P5" s="16" t="s">
        <v>19</v>
      </c>
      <c r="R5" s="25"/>
      <c r="S5" s="343"/>
      <c r="T5" s="16"/>
      <c r="U5" s="21"/>
      <c r="V5" s="26" t="s">
        <v>20</v>
      </c>
      <c r="W5" s="23"/>
      <c r="X5" s="25"/>
      <c r="Y5" s="18" t="s">
        <v>21</v>
      </c>
      <c r="Z5" s="23"/>
      <c r="AA5" s="25"/>
      <c r="AB5" s="18" t="s">
        <v>22</v>
      </c>
      <c r="AC5" s="23"/>
      <c r="AD5" s="25"/>
      <c r="AE5" s="18" t="s">
        <v>23</v>
      </c>
      <c r="AF5" s="25"/>
      <c r="AG5" s="16" t="s">
        <v>24</v>
      </c>
      <c r="AH5" s="23"/>
      <c r="AI5" s="23"/>
      <c r="AJ5" s="312"/>
      <c r="AK5" s="313"/>
      <c r="AL5" s="27" t="s">
        <v>25</v>
      </c>
      <c r="AM5" s="28"/>
    </row>
    <row r="6" spans="1:39" s="44" customFormat="1" ht="14.25" customHeight="1">
      <c r="A6" s="343"/>
      <c r="B6" s="29"/>
      <c r="C6" s="30" t="s">
        <v>26</v>
      </c>
      <c r="D6" s="31"/>
      <c r="E6" s="32" t="s">
        <v>118</v>
      </c>
      <c r="F6" s="33" t="s">
        <v>28</v>
      </c>
      <c r="G6" s="35"/>
      <c r="H6" s="32" t="s">
        <v>118</v>
      </c>
      <c r="I6" s="33" t="s">
        <v>28</v>
      </c>
      <c r="J6" s="36"/>
      <c r="K6" s="32" t="s">
        <v>118</v>
      </c>
      <c r="L6" s="254" t="s">
        <v>28</v>
      </c>
      <c r="M6" s="31"/>
      <c r="N6" s="300" t="s">
        <v>29</v>
      </c>
      <c r="O6" s="301" t="s">
        <v>248</v>
      </c>
      <c r="P6" s="35"/>
      <c r="Q6" s="300" t="s">
        <v>29</v>
      </c>
      <c r="R6" s="301" t="s">
        <v>248</v>
      </c>
      <c r="S6" s="343"/>
      <c r="T6" s="29"/>
      <c r="U6" s="40" t="s">
        <v>26</v>
      </c>
      <c r="V6" s="36"/>
      <c r="W6" s="38" t="s">
        <v>30</v>
      </c>
      <c r="X6" s="37" t="s">
        <v>28</v>
      </c>
      <c r="Y6" s="33"/>
      <c r="Z6" s="38" t="s">
        <v>30</v>
      </c>
      <c r="AA6" s="37" t="s">
        <v>28</v>
      </c>
      <c r="AB6" s="33"/>
      <c r="AC6" s="38" t="s">
        <v>30</v>
      </c>
      <c r="AD6" s="37" t="s">
        <v>28</v>
      </c>
      <c r="AE6" s="33"/>
      <c r="AF6" s="37" t="s">
        <v>29</v>
      </c>
      <c r="AG6" s="33"/>
      <c r="AH6" s="32" t="s">
        <v>31</v>
      </c>
      <c r="AI6" s="254" t="s">
        <v>28</v>
      </c>
      <c r="AJ6" s="255"/>
      <c r="AK6" s="41" t="s">
        <v>29</v>
      </c>
      <c r="AL6" s="42" t="s">
        <v>32</v>
      </c>
      <c r="AM6" s="43" t="s">
        <v>33</v>
      </c>
    </row>
    <row r="7" spans="1:39" ht="14.25" customHeight="1">
      <c r="A7" s="343"/>
      <c r="B7" s="45"/>
      <c r="C7" s="46" t="s">
        <v>34</v>
      </c>
      <c r="D7" s="47" t="s">
        <v>35</v>
      </c>
      <c r="E7" s="48" t="s">
        <v>27</v>
      </c>
      <c r="F7" s="49" t="s">
        <v>36</v>
      </c>
      <c r="G7" s="51" t="s">
        <v>35</v>
      </c>
      <c r="H7" s="48" t="s">
        <v>27</v>
      </c>
      <c r="I7" s="49" t="s">
        <v>36</v>
      </c>
      <c r="J7" s="52" t="s">
        <v>35</v>
      </c>
      <c r="K7" s="48" t="s">
        <v>27</v>
      </c>
      <c r="L7" s="256" t="s">
        <v>36</v>
      </c>
      <c r="M7" s="47" t="s">
        <v>35</v>
      </c>
      <c r="N7" s="50" t="s">
        <v>35</v>
      </c>
      <c r="O7" s="256" t="s">
        <v>36</v>
      </c>
      <c r="P7" s="51" t="s">
        <v>35</v>
      </c>
      <c r="Q7" s="50" t="s">
        <v>35</v>
      </c>
      <c r="R7" s="256" t="s">
        <v>36</v>
      </c>
      <c r="S7" s="343"/>
      <c r="T7" s="45"/>
      <c r="U7" s="53" t="s">
        <v>34</v>
      </c>
      <c r="V7" s="52" t="s">
        <v>37</v>
      </c>
      <c r="W7" s="49"/>
      <c r="X7" s="53" t="s">
        <v>36</v>
      </c>
      <c r="Y7" s="49" t="s">
        <v>37</v>
      </c>
      <c r="Z7" s="49"/>
      <c r="AA7" s="53" t="s">
        <v>36</v>
      </c>
      <c r="AB7" s="49" t="s">
        <v>37</v>
      </c>
      <c r="AC7" s="49"/>
      <c r="AD7" s="53" t="s">
        <v>36</v>
      </c>
      <c r="AE7" s="49" t="s">
        <v>38</v>
      </c>
      <c r="AF7" s="53" t="s">
        <v>38</v>
      </c>
      <c r="AG7" s="49" t="s">
        <v>39</v>
      </c>
      <c r="AH7" s="48" t="s">
        <v>27</v>
      </c>
      <c r="AI7" s="256" t="s">
        <v>36</v>
      </c>
      <c r="AJ7" s="49" t="s">
        <v>36</v>
      </c>
      <c r="AK7" s="54" t="s">
        <v>40</v>
      </c>
      <c r="AL7" s="49" t="s">
        <v>36</v>
      </c>
      <c r="AM7" s="53" t="s">
        <v>36</v>
      </c>
    </row>
    <row r="8" spans="1:39" ht="21" customHeight="1">
      <c r="A8" s="343"/>
      <c r="B8" s="55" t="s">
        <v>41</v>
      </c>
      <c r="C8" s="56" t="s">
        <v>42</v>
      </c>
      <c r="D8" s="344">
        <v>292629</v>
      </c>
      <c r="E8" s="345">
        <v>102.7</v>
      </c>
      <c r="F8" s="346">
        <v>-0.9</v>
      </c>
      <c r="G8" s="347">
        <v>245368</v>
      </c>
      <c r="H8" s="345">
        <v>101</v>
      </c>
      <c r="I8" s="346">
        <v>-0.8</v>
      </c>
      <c r="J8" s="347">
        <v>225707</v>
      </c>
      <c r="K8" s="345">
        <v>100.3</v>
      </c>
      <c r="L8" s="346">
        <v>-1.6</v>
      </c>
      <c r="M8" s="347">
        <v>19661</v>
      </c>
      <c r="N8" s="348">
        <v>1746</v>
      </c>
      <c r="O8" s="349">
        <v>9.75</v>
      </c>
      <c r="P8" s="347">
        <v>47261</v>
      </c>
      <c r="Q8" s="350">
        <v>-721</v>
      </c>
      <c r="R8" s="351">
        <v>-1.5</v>
      </c>
      <c r="S8" s="343"/>
      <c r="T8" s="55" t="s">
        <v>41</v>
      </c>
      <c r="U8" s="56" t="s">
        <v>42</v>
      </c>
      <c r="V8" s="352">
        <v>156.2</v>
      </c>
      <c r="W8" s="345">
        <v>101.8</v>
      </c>
      <c r="X8" s="346">
        <v>1.1</v>
      </c>
      <c r="Y8" s="352">
        <v>145</v>
      </c>
      <c r="Z8" s="345">
        <v>101.5</v>
      </c>
      <c r="AA8" s="346">
        <v>0.3</v>
      </c>
      <c r="AB8" s="352">
        <v>11.2</v>
      </c>
      <c r="AC8" s="345">
        <v>106.8</v>
      </c>
      <c r="AD8" s="346">
        <v>15</v>
      </c>
      <c r="AE8" s="352">
        <v>19.8</v>
      </c>
      <c r="AF8" s="353">
        <v>0</v>
      </c>
      <c r="AG8" s="347">
        <v>655479</v>
      </c>
      <c r="AH8" s="345">
        <v>99.6</v>
      </c>
      <c r="AI8" s="346">
        <v>0.4</v>
      </c>
      <c r="AJ8" s="354">
        <v>22.9</v>
      </c>
      <c r="AK8" s="355">
        <v>0.5</v>
      </c>
      <c r="AL8" s="345">
        <v>1.78</v>
      </c>
      <c r="AM8" s="356">
        <v>1.83</v>
      </c>
    </row>
    <row r="9" spans="1:39" ht="21" customHeight="1">
      <c r="A9" s="343"/>
      <c r="B9" s="55" t="s">
        <v>83</v>
      </c>
      <c r="C9" s="56" t="s">
        <v>44</v>
      </c>
      <c r="D9" s="344">
        <v>305306</v>
      </c>
      <c r="E9" s="345">
        <v>102.2</v>
      </c>
      <c r="F9" s="357">
        <v>11.5</v>
      </c>
      <c r="G9" s="358">
        <v>270569</v>
      </c>
      <c r="H9" s="345">
        <v>95.4</v>
      </c>
      <c r="I9" s="357">
        <v>8</v>
      </c>
      <c r="J9" s="358">
        <v>257134</v>
      </c>
      <c r="K9" s="345">
        <v>98.7</v>
      </c>
      <c r="L9" s="357">
        <v>9.1</v>
      </c>
      <c r="M9" s="358">
        <v>13435</v>
      </c>
      <c r="N9" s="348">
        <v>-1210</v>
      </c>
      <c r="O9" s="349">
        <v>-8.3</v>
      </c>
      <c r="P9" s="358">
        <v>34737</v>
      </c>
      <c r="Q9" s="359">
        <v>10806</v>
      </c>
      <c r="R9" s="360">
        <v>45.2</v>
      </c>
      <c r="S9" s="343"/>
      <c r="T9" s="55" t="s">
        <v>83</v>
      </c>
      <c r="U9" s="56" t="s">
        <v>44</v>
      </c>
      <c r="V9" s="352">
        <v>181</v>
      </c>
      <c r="W9" s="345">
        <v>105.3</v>
      </c>
      <c r="X9" s="357">
        <v>3.3</v>
      </c>
      <c r="Y9" s="352">
        <v>172.2</v>
      </c>
      <c r="Z9" s="345">
        <v>109.4</v>
      </c>
      <c r="AA9" s="357">
        <v>4.1</v>
      </c>
      <c r="AB9" s="352">
        <v>8.8</v>
      </c>
      <c r="AC9" s="345">
        <v>61.3</v>
      </c>
      <c r="AD9" s="357">
        <v>-10.1</v>
      </c>
      <c r="AE9" s="352">
        <v>22.3</v>
      </c>
      <c r="AF9" s="353">
        <v>-0.09999999999999787</v>
      </c>
      <c r="AG9" s="358">
        <v>51759</v>
      </c>
      <c r="AH9" s="345">
        <v>110.2</v>
      </c>
      <c r="AI9" s="357">
        <v>7.7</v>
      </c>
      <c r="AJ9" s="361">
        <v>4.1</v>
      </c>
      <c r="AK9" s="355">
        <v>1.2</v>
      </c>
      <c r="AL9" s="345">
        <v>1.29</v>
      </c>
      <c r="AM9" s="356">
        <v>0.87</v>
      </c>
    </row>
    <row r="10" spans="1:39" ht="21" customHeight="1">
      <c r="A10" s="343"/>
      <c r="B10" s="55" t="s">
        <v>43</v>
      </c>
      <c r="C10" s="56" t="s">
        <v>46</v>
      </c>
      <c r="D10" s="344">
        <v>326622</v>
      </c>
      <c r="E10" s="345">
        <v>105.9</v>
      </c>
      <c r="F10" s="357">
        <v>-2.2</v>
      </c>
      <c r="G10" s="358">
        <v>268232</v>
      </c>
      <c r="H10" s="345">
        <v>104.3</v>
      </c>
      <c r="I10" s="357">
        <v>-1.7</v>
      </c>
      <c r="J10" s="358">
        <v>239739</v>
      </c>
      <c r="K10" s="345">
        <v>105.2</v>
      </c>
      <c r="L10" s="357">
        <v>-2.9</v>
      </c>
      <c r="M10" s="358">
        <v>28493</v>
      </c>
      <c r="N10" s="348">
        <v>2449</v>
      </c>
      <c r="O10" s="349">
        <v>9.4</v>
      </c>
      <c r="P10" s="358">
        <v>58390</v>
      </c>
      <c r="Q10" s="359">
        <v>-3065</v>
      </c>
      <c r="R10" s="360">
        <v>-5</v>
      </c>
      <c r="S10" s="343"/>
      <c r="T10" s="55" t="s">
        <v>43</v>
      </c>
      <c r="U10" s="56" t="s">
        <v>46</v>
      </c>
      <c r="V10" s="352">
        <v>164.9</v>
      </c>
      <c r="W10" s="345">
        <v>99.3</v>
      </c>
      <c r="X10" s="357">
        <v>0.1</v>
      </c>
      <c r="Y10" s="352">
        <v>150.2</v>
      </c>
      <c r="Z10" s="345">
        <v>99.4</v>
      </c>
      <c r="AA10" s="357">
        <v>-1</v>
      </c>
      <c r="AB10" s="352">
        <v>14.7</v>
      </c>
      <c r="AC10" s="345">
        <v>98.8</v>
      </c>
      <c r="AD10" s="357">
        <v>14.1</v>
      </c>
      <c r="AE10" s="352">
        <v>19.5</v>
      </c>
      <c r="AF10" s="353">
        <v>-0.3000000000000007</v>
      </c>
      <c r="AG10" s="358">
        <v>153125</v>
      </c>
      <c r="AH10" s="345">
        <v>96</v>
      </c>
      <c r="AI10" s="357">
        <v>-0.3</v>
      </c>
      <c r="AJ10" s="361">
        <v>13.2</v>
      </c>
      <c r="AK10" s="355">
        <v>1.9</v>
      </c>
      <c r="AL10" s="345">
        <v>0.9</v>
      </c>
      <c r="AM10" s="356">
        <v>1.07</v>
      </c>
    </row>
    <row r="11" spans="1:39" ht="21" customHeight="1">
      <c r="A11" s="343"/>
      <c r="B11" s="55" t="s">
        <v>84</v>
      </c>
      <c r="C11" s="56" t="s">
        <v>48</v>
      </c>
      <c r="D11" s="344">
        <v>342448</v>
      </c>
      <c r="E11" s="345">
        <v>103.1</v>
      </c>
      <c r="F11" s="357">
        <v>-6.3</v>
      </c>
      <c r="G11" s="358">
        <v>279024</v>
      </c>
      <c r="H11" s="345">
        <v>97</v>
      </c>
      <c r="I11" s="357">
        <v>-5</v>
      </c>
      <c r="J11" s="358">
        <v>256066</v>
      </c>
      <c r="K11" s="345">
        <v>95.3</v>
      </c>
      <c r="L11" s="357">
        <v>-5.2</v>
      </c>
      <c r="M11" s="358">
        <v>22958</v>
      </c>
      <c r="N11" s="348">
        <v>-808</v>
      </c>
      <c r="O11" s="349">
        <v>-3.4</v>
      </c>
      <c r="P11" s="358">
        <v>63424</v>
      </c>
      <c r="Q11" s="359">
        <v>-7579</v>
      </c>
      <c r="R11" s="360">
        <v>-10.7</v>
      </c>
      <c r="S11" s="343"/>
      <c r="T11" s="55" t="s">
        <v>84</v>
      </c>
      <c r="U11" s="56" t="s">
        <v>48</v>
      </c>
      <c r="V11" s="352">
        <v>156.3</v>
      </c>
      <c r="W11" s="345">
        <v>96.1</v>
      </c>
      <c r="X11" s="357">
        <v>-4.7</v>
      </c>
      <c r="Y11" s="352">
        <v>144.3</v>
      </c>
      <c r="Z11" s="345">
        <v>95.9</v>
      </c>
      <c r="AA11" s="357">
        <v>-2.1</v>
      </c>
      <c r="AB11" s="352">
        <v>12</v>
      </c>
      <c r="AC11" s="345">
        <v>94.9</v>
      </c>
      <c r="AD11" s="357">
        <v>-27.5</v>
      </c>
      <c r="AE11" s="352">
        <v>19.1</v>
      </c>
      <c r="AF11" s="353">
        <v>-0.1999999999999993</v>
      </c>
      <c r="AG11" s="358">
        <v>6370</v>
      </c>
      <c r="AH11" s="345">
        <v>90.6</v>
      </c>
      <c r="AI11" s="357">
        <v>0.8</v>
      </c>
      <c r="AJ11" s="361">
        <v>10.7</v>
      </c>
      <c r="AK11" s="355">
        <v>0.3</v>
      </c>
      <c r="AL11" s="345">
        <v>1.89</v>
      </c>
      <c r="AM11" s="356">
        <v>1.67</v>
      </c>
    </row>
    <row r="12" spans="1:39" ht="21" customHeight="1">
      <c r="A12" s="343"/>
      <c r="B12" s="55" t="s">
        <v>47</v>
      </c>
      <c r="C12" s="56" t="s">
        <v>143</v>
      </c>
      <c r="D12" s="344">
        <v>306447</v>
      </c>
      <c r="E12" s="345">
        <v>101.5</v>
      </c>
      <c r="F12" s="357">
        <v>-4.9</v>
      </c>
      <c r="G12" s="358">
        <v>264071</v>
      </c>
      <c r="H12" s="345">
        <v>93.4</v>
      </c>
      <c r="I12" s="357">
        <v>-3.3</v>
      </c>
      <c r="J12" s="358">
        <v>224376</v>
      </c>
      <c r="K12" s="345">
        <v>87.3</v>
      </c>
      <c r="L12" s="357">
        <v>-5.1</v>
      </c>
      <c r="M12" s="358">
        <v>39695</v>
      </c>
      <c r="N12" s="348">
        <v>3172</v>
      </c>
      <c r="O12" s="349">
        <v>8.7</v>
      </c>
      <c r="P12" s="358">
        <v>42376</v>
      </c>
      <c r="Q12" s="359">
        <v>-7622</v>
      </c>
      <c r="R12" s="360">
        <v>-15.2</v>
      </c>
      <c r="S12" s="343"/>
      <c r="T12" s="55" t="s">
        <v>47</v>
      </c>
      <c r="U12" s="56" t="s">
        <v>143</v>
      </c>
      <c r="V12" s="352">
        <v>180.3</v>
      </c>
      <c r="W12" s="345">
        <v>96.2</v>
      </c>
      <c r="X12" s="357">
        <v>4.5</v>
      </c>
      <c r="Y12" s="352">
        <v>151.9</v>
      </c>
      <c r="Z12" s="345">
        <v>89.4</v>
      </c>
      <c r="AA12" s="357">
        <v>0.1</v>
      </c>
      <c r="AB12" s="352">
        <v>28.4</v>
      </c>
      <c r="AC12" s="345">
        <v>155.1</v>
      </c>
      <c r="AD12" s="357">
        <v>35.6</v>
      </c>
      <c r="AE12" s="352">
        <v>19.4</v>
      </c>
      <c r="AF12" s="353">
        <v>-0.20000000000000284</v>
      </c>
      <c r="AG12" s="358">
        <v>50240</v>
      </c>
      <c r="AH12" s="345">
        <v>116.7</v>
      </c>
      <c r="AI12" s="357">
        <v>1.7</v>
      </c>
      <c r="AJ12" s="361">
        <v>15</v>
      </c>
      <c r="AK12" s="355">
        <v>-0.9</v>
      </c>
      <c r="AL12" s="345">
        <v>1.93</v>
      </c>
      <c r="AM12" s="356">
        <v>2.31</v>
      </c>
    </row>
    <row r="13" spans="1:39" ht="21" customHeight="1">
      <c r="A13" s="343"/>
      <c r="B13" s="55" t="s">
        <v>49</v>
      </c>
      <c r="C13" s="56" t="s">
        <v>144</v>
      </c>
      <c r="D13" s="344">
        <v>249008</v>
      </c>
      <c r="E13" s="345">
        <v>117.6</v>
      </c>
      <c r="F13" s="357">
        <v>-1.7</v>
      </c>
      <c r="G13" s="358">
        <v>210925</v>
      </c>
      <c r="H13" s="345">
        <v>114.7</v>
      </c>
      <c r="I13" s="357">
        <v>-1.5</v>
      </c>
      <c r="J13" s="358">
        <v>201137</v>
      </c>
      <c r="K13" s="345">
        <v>113.5</v>
      </c>
      <c r="L13" s="357">
        <v>-1.6</v>
      </c>
      <c r="M13" s="358">
        <v>9788</v>
      </c>
      <c r="N13" s="348">
        <v>275</v>
      </c>
      <c r="O13" s="349">
        <v>2.9</v>
      </c>
      <c r="P13" s="358">
        <v>38083</v>
      </c>
      <c r="Q13" s="359">
        <v>-1267</v>
      </c>
      <c r="R13" s="360">
        <v>-3.2</v>
      </c>
      <c r="S13" s="343"/>
      <c r="T13" s="55" t="s">
        <v>49</v>
      </c>
      <c r="U13" s="56" t="s">
        <v>144</v>
      </c>
      <c r="V13" s="352">
        <v>149.2</v>
      </c>
      <c r="W13" s="345">
        <v>108</v>
      </c>
      <c r="X13" s="357">
        <v>0.3</v>
      </c>
      <c r="Y13" s="352">
        <v>142.1</v>
      </c>
      <c r="Z13" s="345">
        <v>106.5</v>
      </c>
      <c r="AA13" s="357">
        <v>-0.2</v>
      </c>
      <c r="AB13" s="352">
        <v>7.1</v>
      </c>
      <c r="AC13" s="345">
        <v>150.9</v>
      </c>
      <c r="AD13" s="357">
        <v>9.7</v>
      </c>
      <c r="AE13" s="352">
        <v>20.3</v>
      </c>
      <c r="AF13" s="353">
        <v>-0.09999999999999787</v>
      </c>
      <c r="AG13" s="358">
        <v>108887</v>
      </c>
      <c r="AH13" s="345">
        <v>92.6</v>
      </c>
      <c r="AI13" s="357">
        <v>-1.7</v>
      </c>
      <c r="AJ13" s="361">
        <v>37.7</v>
      </c>
      <c r="AK13" s="355">
        <v>2.1</v>
      </c>
      <c r="AL13" s="345">
        <v>1.71</v>
      </c>
      <c r="AM13" s="356">
        <v>1.83</v>
      </c>
    </row>
    <row r="14" spans="1:39" ht="21" customHeight="1">
      <c r="A14" s="343"/>
      <c r="B14" s="55" t="s">
        <v>50</v>
      </c>
      <c r="C14" s="56" t="s">
        <v>145</v>
      </c>
      <c r="D14" s="344">
        <v>479650</v>
      </c>
      <c r="E14" s="345">
        <v>105.6</v>
      </c>
      <c r="F14" s="357">
        <v>18.8</v>
      </c>
      <c r="G14" s="358">
        <v>348167</v>
      </c>
      <c r="H14" s="345">
        <v>95.6</v>
      </c>
      <c r="I14" s="357">
        <v>12.9</v>
      </c>
      <c r="J14" s="358">
        <v>327805</v>
      </c>
      <c r="K14" s="345">
        <v>95.6</v>
      </c>
      <c r="L14" s="357">
        <v>12.1</v>
      </c>
      <c r="M14" s="358">
        <v>20362</v>
      </c>
      <c r="N14" s="348">
        <v>4722</v>
      </c>
      <c r="O14" s="349">
        <v>30.2</v>
      </c>
      <c r="P14" s="358">
        <v>131483</v>
      </c>
      <c r="Q14" s="359">
        <v>36210</v>
      </c>
      <c r="R14" s="360">
        <v>38</v>
      </c>
      <c r="S14" s="343"/>
      <c r="T14" s="55" t="s">
        <v>50</v>
      </c>
      <c r="U14" s="56" t="s">
        <v>145</v>
      </c>
      <c r="V14" s="352">
        <v>148.6</v>
      </c>
      <c r="W14" s="345">
        <v>96.8</v>
      </c>
      <c r="X14" s="357">
        <v>-4.4</v>
      </c>
      <c r="Y14" s="352">
        <v>138.6</v>
      </c>
      <c r="Z14" s="345">
        <v>96.5</v>
      </c>
      <c r="AA14" s="357">
        <v>-5.5</v>
      </c>
      <c r="AB14" s="352">
        <v>10</v>
      </c>
      <c r="AC14" s="345">
        <v>100.6</v>
      </c>
      <c r="AD14" s="357">
        <v>13.5</v>
      </c>
      <c r="AE14" s="352">
        <v>18.6</v>
      </c>
      <c r="AF14" s="353">
        <v>-0.5999999999999979</v>
      </c>
      <c r="AG14" s="358">
        <v>15004</v>
      </c>
      <c r="AH14" s="345">
        <v>86.1</v>
      </c>
      <c r="AI14" s="357">
        <v>-3</v>
      </c>
      <c r="AJ14" s="361">
        <v>4.3</v>
      </c>
      <c r="AK14" s="355">
        <v>-4.8</v>
      </c>
      <c r="AL14" s="345">
        <v>2.26</v>
      </c>
      <c r="AM14" s="356">
        <v>2.55</v>
      </c>
    </row>
    <row r="15" spans="1:39" ht="21" customHeight="1">
      <c r="A15" s="343"/>
      <c r="B15" s="55" t="s">
        <v>85</v>
      </c>
      <c r="C15" s="56" t="s">
        <v>269</v>
      </c>
      <c r="D15" s="344">
        <v>416148</v>
      </c>
      <c r="E15" s="345">
        <v>118.1</v>
      </c>
      <c r="F15" s="357">
        <v>13.3</v>
      </c>
      <c r="G15" s="358">
        <v>308305</v>
      </c>
      <c r="H15" s="345">
        <v>105.3</v>
      </c>
      <c r="I15" s="357">
        <v>4.6</v>
      </c>
      <c r="J15" s="358">
        <v>281322</v>
      </c>
      <c r="K15" s="345">
        <v>101.6</v>
      </c>
      <c r="L15" s="357">
        <v>3.8</v>
      </c>
      <c r="M15" s="358">
        <v>26983</v>
      </c>
      <c r="N15" s="348">
        <v>3262</v>
      </c>
      <c r="O15" s="349">
        <v>13.8</v>
      </c>
      <c r="P15" s="358">
        <v>107843</v>
      </c>
      <c r="Q15" s="359">
        <v>35186</v>
      </c>
      <c r="R15" s="360">
        <v>48.4</v>
      </c>
      <c r="S15" s="343"/>
      <c r="T15" s="55" t="s">
        <v>85</v>
      </c>
      <c r="U15" s="56" t="s">
        <v>269</v>
      </c>
      <c r="V15" s="352">
        <v>161.5</v>
      </c>
      <c r="W15" s="345">
        <v>96.8</v>
      </c>
      <c r="X15" s="357">
        <v>3.3</v>
      </c>
      <c r="Y15" s="352">
        <v>146.2</v>
      </c>
      <c r="Z15" s="345">
        <v>94.7</v>
      </c>
      <c r="AA15" s="357">
        <v>1.8</v>
      </c>
      <c r="AB15" s="352">
        <v>15.3</v>
      </c>
      <c r="AC15" s="345">
        <v>120.9</v>
      </c>
      <c r="AD15" s="357">
        <v>19.6</v>
      </c>
      <c r="AE15" s="352">
        <v>19.4</v>
      </c>
      <c r="AF15" s="353">
        <v>0</v>
      </c>
      <c r="AG15" s="358">
        <v>12684</v>
      </c>
      <c r="AH15" s="345">
        <v>90.7</v>
      </c>
      <c r="AI15" s="357">
        <v>2.1</v>
      </c>
      <c r="AJ15" s="361">
        <v>7.9</v>
      </c>
      <c r="AK15" s="356">
        <v>-0.9</v>
      </c>
      <c r="AL15" s="345">
        <v>1.36</v>
      </c>
      <c r="AM15" s="356">
        <v>1.22</v>
      </c>
    </row>
    <row r="16" spans="1:39" ht="21" customHeight="1">
      <c r="A16" s="343"/>
      <c r="B16" s="55" t="s">
        <v>52</v>
      </c>
      <c r="C16" s="56" t="s">
        <v>146</v>
      </c>
      <c r="D16" s="344">
        <v>127236</v>
      </c>
      <c r="E16" s="345">
        <v>109.7</v>
      </c>
      <c r="F16" s="357">
        <v>6.9</v>
      </c>
      <c r="G16" s="358">
        <v>117843</v>
      </c>
      <c r="H16" s="345">
        <v>106.1</v>
      </c>
      <c r="I16" s="357">
        <v>4.5</v>
      </c>
      <c r="J16" s="358">
        <v>112417</v>
      </c>
      <c r="K16" s="345">
        <v>105.7</v>
      </c>
      <c r="L16" s="357">
        <v>4.4</v>
      </c>
      <c r="M16" s="358">
        <v>5426</v>
      </c>
      <c r="N16" s="348">
        <v>290</v>
      </c>
      <c r="O16" s="349">
        <v>5.6</v>
      </c>
      <c r="P16" s="358">
        <v>9393</v>
      </c>
      <c r="Q16" s="359">
        <v>3167</v>
      </c>
      <c r="R16" s="360">
        <v>50.9</v>
      </c>
      <c r="S16" s="343"/>
      <c r="T16" s="55" t="s">
        <v>52</v>
      </c>
      <c r="U16" s="56" t="s">
        <v>146</v>
      </c>
      <c r="V16" s="352">
        <v>118.8</v>
      </c>
      <c r="W16" s="345">
        <v>104.5</v>
      </c>
      <c r="X16" s="357">
        <v>6.1</v>
      </c>
      <c r="Y16" s="352">
        <v>112.7</v>
      </c>
      <c r="Z16" s="345">
        <v>102.8</v>
      </c>
      <c r="AA16" s="357">
        <v>5.9</v>
      </c>
      <c r="AB16" s="352">
        <v>6.1</v>
      </c>
      <c r="AC16" s="345">
        <v>151</v>
      </c>
      <c r="AD16" s="357">
        <v>9.7</v>
      </c>
      <c r="AE16" s="352">
        <v>18.5</v>
      </c>
      <c r="AF16" s="353">
        <v>0.8999999999999986</v>
      </c>
      <c r="AG16" s="358">
        <v>42545</v>
      </c>
      <c r="AH16" s="345">
        <v>95.5</v>
      </c>
      <c r="AI16" s="357">
        <v>-2.2</v>
      </c>
      <c r="AJ16" s="361">
        <v>71.6</v>
      </c>
      <c r="AK16" s="356">
        <v>-2.4</v>
      </c>
      <c r="AL16" s="345">
        <v>3.03</v>
      </c>
      <c r="AM16" s="356">
        <v>3.26</v>
      </c>
    </row>
    <row r="17" spans="1:39" ht="21" customHeight="1">
      <c r="A17" s="343"/>
      <c r="B17" s="55" t="s">
        <v>53</v>
      </c>
      <c r="C17" s="56" t="s">
        <v>270</v>
      </c>
      <c r="D17" s="344">
        <v>218382</v>
      </c>
      <c r="E17" s="345">
        <v>109.3</v>
      </c>
      <c r="F17" s="357">
        <v>11.9</v>
      </c>
      <c r="G17" s="358">
        <v>196917</v>
      </c>
      <c r="H17" s="345">
        <v>105.7</v>
      </c>
      <c r="I17" s="357">
        <v>11.7</v>
      </c>
      <c r="J17" s="358">
        <v>187787</v>
      </c>
      <c r="K17" s="345">
        <v>106.2</v>
      </c>
      <c r="L17" s="357">
        <v>11.8</v>
      </c>
      <c r="M17" s="358">
        <v>9130</v>
      </c>
      <c r="N17" s="348">
        <v>874</v>
      </c>
      <c r="O17" s="349">
        <v>10.6</v>
      </c>
      <c r="P17" s="358">
        <v>21465</v>
      </c>
      <c r="Q17" s="359">
        <v>2551</v>
      </c>
      <c r="R17" s="360">
        <v>13.5</v>
      </c>
      <c r="S17" s="343"/>
      <c r="T17" s="55" t="s">
        <v>53</v>
      </c>
      <c r="U17" s="56" t="s">
        <v>270</v>
      </c>
      <c r="V17" s="352">
        <v>143.9</v>
      </c>
      <c r="W17" s="345">
        <v>94.2</v>
      </c>
      <c r="X17" s="357">
        <v>5.8</v>
      </c>
      <c r="Y17" s="352">
        <v>137.1</v>
      </c>
      <c r="Z17" s="345">
        <v>93.6</v>
      </c>
      <c r="AA17" s="357">
        <v>4</v>
      </c>
      <c r="AB17" s="352">
        <v>6.8</v>
      </c>
      <c r="AC17" s="345">
        <v>103.9</v>
      </c>
      <c r="AD17" s="357">
        <v>59.6</v>
      </c>
      <c r="AE17" s="352">
        <v>19.6</v>
      </c>
      <c r="AF17" s="353">
        <v>0.10000000000000142</v>
      </c>
      <c r="AG17" s="358">
        <v>17906</v>
      </c>
      <c r="AH17" s="345">
        <v>81.2</v>
      </c>
      <c r="AI17" s="357">
        <v>-0.4</v>
      </c>
      <c r="AJ17" s="361">
        <v>40.3</v>
      </c>
      <c r="AK17" s="356">
        <v>-8</v>
      </c>
      <c r="AL17" s="345">
        <v>3.41</v>
      </c>
      <c r="AM17" s="356">
        <v>3.24</v>
      </c>
    </row>
    <row r="18" spans="1:39" ht="21" customHeight="1">
      <c r="A18" s="343"/>
      <c r="B18" s="55" t="s">
        <v>55</v>
      </c>
      <c r="C18" s="56" t="s">
        <v>56</v>
      </c>
      <c r="D18" s="344">
        <v>360647</v>
      </c>
      <c r="E18" s="345">
        <v>91.2</v>
      </c>
      <c r="F18" s="357">
        <v>-13.1</v>
      </c>
      <c r="G18" s="358">
        <v>290718</v>
      </c>
      <c r="H18" s="345">
        <v>96.3</v>
      </c>
      <c r="I18" s="357">
        <v>-11.7</v>
      </c>
      <c r="J18" s="358">
        <v>280901</v>
      </c>
      <c r="K18" s="345">
        <v>93.7</v>
      </c>
      <c r="L18" s="357">
        <v>-13</v>
      </c>
      <c r="M18" s="358">
        <v>9817</v>
      </c>
      <c r="N18" s="348">
        <v>3542</v>
      </c>
      <c r="O18" s="349">
        <v>56.4</v>
      </c>
      <c r="P18" s="358">
        <v>69929</v>
      </c>
      <c r="Q18" s="359">
        <v>-16149</v>
      </c>
      <c r="R18" s="360">
        <v>-18.8</v>
      </c>
      <c r="S18" s="343"/>
      <c r="T18" s="55" t="s">
        <v>55</v>
      </c>
      <c r="U18" s="56" t="s">
        <v>56</v>
      </c>
      <c r="V18" s="352">
        <v>149.7</v>
      </c>
      <c r="W18" s="345">
        <v>106.4</v>
      </c>
      <c r="X18" s="357">
        <v>2.6</v>
      </c>
      <c r="Y18" s="352">
        <v>141.8</v>
      </c>
      <c r="Z18" s="345">
        <v>107.4</v>
      </c>
      <c r="AA18" s="357">
        <v>1.1</v>
      </c>
      <c r="AB18" s="352">
        <v>7.9</v>
      </c>
      <c r="AC18" s="345">
        <v>89.3</v>
      </c>
      <c r="AD18" s="357">
        <v>42.9</v>
      </c>
      <c r="AE18" s="352">
        <v>19.1</v>
      </c>
      <c r="AF18" s="353">
        <v>0.3000000000000007</v>
      </c>
      <c r="AG18" s="358">
        <v>38095</v>
      </c>
      <c r="AH18" s="345">
        <v>103.7</v>
      </c>
      <c r="AI18" s="357">
        <v>4.7</v>
      </c>
      <c r="AJ18" s="361">
        <v>15</v>
      </c>
      <c r="AK18" s="355">
        <v>2.4</v>
      </c>
      <c r="AL18" s="345">
        <v>3</v>
      </c>
      <c r="AM18" s="356">
        <v>2.55</v>
      </c>
    </row>
    <row r="19" spans="1:39" ht="21" customHeight="1">
      <c r="A19" s="343"/>
      <c r="B19" s="55" t="s">
        <v>57</v>
      </c>
      <c r="C19" s="56" t="s">
        <v>54</v>
      </c>
      <c r="D19" s="344">
        <v>320109</v>
      </c>
      <c r="E19" s="345">
        <v>109.6</v>
      </c>
      <c r="F19" s="357">
        <v>-5.4</v>
      </c>
      <c r="G19" s="358">
        <v>266430</v>
      </c>
      <c r="H19" s="345">
        <v>107.4</v>
      </c>
      <c r="I19" s="357">
        <v>-5.2</v>
      </c>
      <c r="J19" s="358">
        <v>247672</v>
      </c>
      <c r="K19" s="345">
        <v>105.2</v>
      </c>
      <c r="L19" s="357">
        <v>-6.8</v>
      </c>
      <c r="M19" s="358">
        <v>18758</v>
      </c>
      <c r="N19" s="348">
        <v>3299</v>
      </c>
      <c r="O19" s="349">
        <v>21.3</v>
      </c>
      <c r="P19" s="358">
        <v>53679</v>
      </c>
      <c r="Q19" s="359">
        <v>-3679</v>
      </c>
      <c r="R19" s="360">
        <v>-6.4</v>
      </c>
      <c r="S19" s="343"/>
      <c r="T19" s="55" t="s">
        <v>57</v>
      </c>
      <c r="U19" s="56" t="s">
        <v>54</v>
      </c>
      <c r="V19" s="352">
        <v>149.8</v>
      </c>
      <c r="W19" s="345">
        <v>103</v>
      </c>
      <c r="X19" s="357">
        <v>-2.6</v>
      </c>
      <c r="Y19" s="352">
        <v>144.4</v>
      </c>
      <c r="Z19" s="345">
        <v>102.4</v>
      </c>
      <c r="AA19" s="357">
        <v>-3.7</v>
      </c>
      <c r="AB19" s="352">
        <v>5.4</v>
      </c>
      <c r="AC19" s="345">
        <v>122.2</v>
      </c>
      <c r="AD19" s="357">
        <v>38.1</v>
      </c>
      <c r="AE19" s="352">
        <v>19.9</v>
      </c>
      <c r="AF19" s="353">
        <v>-0.3000000000000007</v>
      </c>
      <c r="AG19" s="358">
        <v>90182</v>
      </c>
      <c r="AH19" s="345">
        <v>106</v>
      </c>
      <c r="AI19" s="357">
        <v>3</v>
      </c>
      <c r="AJ19" s="361">
        <v>13.6</v>
      </c>
      <c r="AK19" s="355">
        <v>2.8</v>
      </c>
      <c r="AL19" s="345">
        <v>1.7</v>
      </c>
      <c r="AM19" s="356">
        <v>1.54</v>
      </c>
    </row>
    <row r="20" spans="1:39" ht="21" customHeight="1">
      <c r="A20" s="343"/>
      <c r="B20" s="55" t="s">
        <v>59</v>
      </c>
      <c r="C20" s="56" t="s">
        <v>58</v>
      </c>
      <c r="D20" s="344">
        <v>385945</v>
      </c>
      <c r="E20" s="345">
        <v>106.5</v>
      </c>
      <c r="F20" s="357">
        <v>8.7</v>
      </c>
      <c r="G20" s="358">
        <v>311701</v>
      </c>
      <c r="H20" s="345">
        <v>101.1</v>
      </c>
      <c r="I20" s="357">
        <v>6.2</v>
      </c>
      <c r="J20" s="358">
        <v>303160</v>
      </c>
      <c r="K20" s="345">
        <v>101.8</v>
      </c>
      <c r="L20" s="357">
        <v>8.1</v>
      </c>
      <c r="M20" s="358">
        <v>8541</v>
      </c>
      <c r="N20" s="348">
        <v>-4437</v>
      </c>
      <c r="O20" s="349">
        <v>-34.2</v>
      </c>
      <c r="P20" s="358">
        <v>74244</v>
      </c>
      <c r="Q20" s="359">
        <v>13047</v>
      </c>
      <c r="R20" s="360">
        <v>21.3</v>
      </c>
      <c r="S20" s="343"/>
      <c r="T20" s="55" t="s">
        <v>59</v>
      </c>
      <c r="U20" s="56" t="s">
        <v>58</v>
      </c>
      <c r="V20" s="352">
        <v>152.9</v>
      </c>
      <c r="W20" s="345">
        <v>98.3</v>
      </c>
      <c r="X20" s="357">
        <v>-1.6</v>
      </c>
      <c r="Y20" s="352">
        <v>148.4</v>
      </c>
      <c r="Z20" s="345">
        <v>99</v>
      </c>
      <c r="AA20" s="357">
        <v>-0.2</v>
      </c>
      <c r="AB20" s="352">
        <v>4.5</v>
      </c>
      <c r="AC20" s="345">
        <v>80</v>
      </c>
      <c r="AD20" s="357">
        <v>-33.7</v>
      </c>
      <c r="AE20" s="352">
        <v>19.4</v>
      </c>
      <c r="AF20" s="353">
        <v>-0.40000000000000213</v>
      </c>
      <c r="AG20" s="358">
        <v>5286</v>
      </c>
      <c r="AH20" s="345">
        <v>119.6</v>
      </c>
      <c r="AI20" s="357">
        <v>-2</v>
      </c>
      <c r="AJ20" s="361">
        <v>6.4</v>
      </c>
      <c r="AK20" s="355">
        <v>-4.3</v>
      </c>
      <c r="AL20" s="345">
        <v>2.45</v>
      </c>
      <c r="AM20" s="356">
        <v>2.48</v>
      </c>
    </row>
    <row r="21" spans="1:39" ht="21" customHeight="1">
      <c r="A21" s="343"/>
      <c r="B21" s="55" t="s">
        <v>147</v>
      </c>
      <c r="C21" s="59" t="s">
        <v>60</v>
      </c>
      <c r="D21" s="362">
        <v>188044</v>
      </c>
      <c r="E21" s="363">
        <v>69</v>
      </c>
      <c r="F21" s="363">
        <v>0.9</v>
      </c>
      <c r="G21" s="364">
        <v>168985</v>
      </c>
      <c r="H21" s="363">
        <v>75.2</v>
      </c>
      <c r="I21" s="363">
        <v>0.8</v>
      </c>
      <c r="J21" s="364">
        <v>154445</v>
      </c>
      <c r="K21" s="363">
        <v>75.1</v>
      </c>
      <c r="L21" s="363">
        <v>0.4</v>
      </c>
      <c r="M21" s="364">
        <v>14540</v>
      </c>
      <c r="N21" s="365">
        <v>774</v>
      </c>
      <c r="O21" s="366">
        <v>5.6</v>
      </c>
      <c r="P21" s="364">
        <v>19059</v>
      </c>
      <c r="Q21" s="367">
        <v>94</v>
      </c>
      <c r="R21" s="368">
        <v>0.5</v>
      </c>
      <c r="S21" s="343"/>
      <c r="T21" s="55" t="s">
        <v>147</v>
      </c>
      <c r="U21" s="59" t="s">
        <v>60</v>
      </c>
      <c r="V21" s="369">
        <v>147.8</v>
      </c>
      <c r="W21" s="363">
        <v>97.7</v>
      </c>
      <c r="X21" s="363">
        <v>1.2</v>
      </c>
      <c r="Y21" s="369">
        <v>136.1</v>
      </c>
      <c r="Z21" s="363">
        <v>99.5</v>
      </c>
      <c r="AA21" s="363">
        <v>1.8</v>
      </c>
      <c r="AB21" s="369">
        <v>11.7</v>
      </c>
      <c r="AC21" s="363">
        <v>77.1</v>
      </c>
      <c r="AD21" s="363">
        <v>-5.2</v>
      </c>
      <c r="AE21" s="369">
        <v>19.4</v>
      </c>
      <c r="AF21" s="370">
        <v>0.09999999999999787</v>
      </c>
      <c r="AG21" s="364">
        <v>50924</v>
      </c>
      <c r="AH21" s="363">
        <v>109.6</v>
      </c>
      <c r="AI21" s="363">
        <v>-4.8</v>
      </c>
      <c r="AJ21" s="371">
        <v>37.6</v>
      </c>
      <c r="AK21" s="372">
        <v>-0.9</v>
      </c>
      <c r="AL21" s="373">
        <v>2.36</v>
      </c>
      <c r="AM21" s="374">
        <v>2.67</v>
      </c>
    </row>
    <row r="22" spans="1:39" ht="15" customHeight="1">
      <c r="A22" s="375" t="s">
        <v>271</v>
      </c>
      <c r="B22" s="60"/>
      <c r="C22" s="61"/>
      <c r="D22" s="62"/>
      <c r="E22" s="57"/>
      <c r="F22" s="57"/>
      <c r="G22" s="63"/>
      <c r="H22" s="57"/>
      <c r="I22" s="57"/>
      <c r="J22" s="58"/>
      <c r="K22" s="57"/>
      <c r="L22" s="57"/>
      <c r="M22" s="58"/>
      <c r="N22" s="58"/>
      <c r="O22" s="58"/>
      <c r="P22" s="63"/>
      <c r="Q22" s="63"/>
      <c r="R22" s="58"/>
      <c r="S22" s="375" t="s">
        <v>272</v>
      </c>
      <c r="T22" s="60"/>
      <c r="U22" s="64"/>
      <c r="V22" s="65"/>
      <c r="W22" s="57"/>
      <c r="X22" s="57"/>
      <c r="Y22" s="65"/>
      <c r="Z22" s="57"/>
      <c r="AA22" s="57"/>
      <c r="AB22" s="65"/>
      <c r="AC22" s="57"/>
      <c r="AD22" s="57"/>
      <c r="AE22" s="65"/>
      <c r="AF22" s="57"/>
      <c r="AG22" s="63"/>
      <c r="AH22" s="57"/>
      <c r="AI22" s="57"/>
      <c r="AJ22" s="66"/>
      <c r="AK22" s="66"/>
      <c r="AL22" s="57"/>
      <c r="AM22" s="57"/>
    </row>
    <row r="23" spans="1:39" s="4" customFormat="1" ht="12" customHeight="1">
      <c r="A23" s="343"/>
      <c r="C23" s="5" t="s">
        <v>61</v>
      </c>
      <c r="D23" s="91"/>
      <c r="E23" s="92"/>
      <c r="F23" s="67"/>
      <c r="P23" s="309"/>
      <c r="Q23" s="309"/>
      <c r="R23" s="309"/>
      <c r="S23" s="343"/>
      <c r="U23" s="4" t="s">
        <v>62</v>
      </c>
      <c r="V23" s="91"/>
      <c r="W23" s="92"/>
      <c r="X23" s="91"/>
      <c r="AH23" s="6"/>
      <c r="AI23" s="6"/>
      <c r="AJ23" s="7"/>
      <c r="AK23" s="7"/>
      <c r="AL23" s="8"/>
      <c r="AM23" s="8"/>
    </row>
    <row r="24" spans="1:39" ht="4.5" customHeight="1">
      <c r="A24" s="343"/>
      <c r="B24" s="9"/>
      <c r="C24" s="10"/>
      <c r="D24" s="9"/>
      <c r="E24" s="11"/>
      <c r="F24" s="12"/>
      <c r="G24" s="13"/>
      <c r="H24" s="13"/>
      <c r="I24" s="13"/>
      <c r="J24" s="13"/>
      <c r="K24" s="13"/>
      <c r="L24" s="13"/>
      <c r="M24" s="13"/>
      <c r="N24" s="13"/>
      <c r="O24" s="13"/>
      <c r="P24" s="13"/>
      <c r="Q24" s="13"/>
      <c r="R24" s="14"/>
      <c r="S24" s="343"/>
      <c r="T24" s="9"/>
      <c r="U24" s="10"/>
      <c r="V24" s="9"/>
      <c r="W24" s="12"/>
      <c r="X24" s="12"/>
      <c r="Y24" s="13"/>
      <c r="Z24" s="13"/>
      <c r="AA24" s="13"/>
      <c r="AB24" s="13"/>
      <c r="AC24" s="13"/>
      <c r="AD24" s="13"/>
      <c r="AE24" s="9"/>
      <c r="AF24" s="20"/>
      <c r="AG24" s="9"/>
      <c r="AH24" s="12"/>
      <c r="AI24" s="20"/>
      <c r="AJ24" s="314" t="s">
        <v>14</v>
      </c>
      <c r="AK24" s="311"/>
      <c r="AL24" s="9"/>
      <c r="AM24" s="15"/>
    </row>
    <row r="25" spans="1:39" ht="5.25" customHeight="1">
      <c r="A25" s="343"/>
      <c r="B25" s="16"/>
      <c r="C25" s="17"/>
      <c r="D25" s="16"/>
      <c r="E25" s="18"/>
      <c r="G25" s="16"/>
      <c r="J25" s="19"/>
      <c r="K25" s="19"/>
      <c r="L25" s="19"/>
      <c r="P25" s="16"/>
      <c r="R25" s="21"/>
      <c r="S25" s="343"/>
      <c r="T25" s="16"/>
      <c r="U25" s="17"/>
      <c r="V25" s="16"/>
      <c r="Y25" s="9"/>
      <c r="Z25" s="12"/>
      <c r="AA25" s="20"/>
      <c r="AB25" s="9"/>
      <c r="AC25" s="12"/>
      <c r="AD25" s="20"/>
      <c r="AE25" s="16"/>
      <c r="AF25" s="21"/>
      <c r="AG25" s="16"/>
      <c r="AI25" s="21"/>
      <c r="AJ25" s="315"/>
      <c r="AK25" s="313"/>
      <c r="AL25" s="16"/>
      <c r="AM25" s="22"/>
    </row>
    <row r="26" spans="1:39" s="44" customFormat="1" ht="14.25" customHeight="1">
      <c r="A26" s="343"/>
      <c r="B26" s="16"/>
      <c r="C26" s="21"/>
      <c r="D26" s="3" t="s">
        <v>15</v>
      </c>
      <c r="E26" s="23"/>
      <c r="F26" s="23"/>
      <c r="G26" s="16" t="s">
        <v>16</v>
      </c>
      <c r="H26" s="23"/>
      <c r="I26" s="23"/>
      <c r="J26" s="24" t="s">
        <v>17</v>
      </c>
      <c r="K26" s="23"/>
      <c r="L26" s="23"/>
      <c r="M26" s="9" t="s">
        <v>18</v>
      </c>
      <c r="N26" s="299"/>
      <c r="O26" s="20"/>
      <c r="P26" s="3" t="s">
        <v>19</v>
      </c>
      <c r="Q26" s="3"/>
      <c r="R26" s="25"/>
      <c r="S26" s="343"/>
      <c r="T26" s="16"/>
      <c r="U26" s="21"/>
      <c r="V26" s="26" t="s">
        <v>20</v>
      </c>
      <c r="W26" s="23"/>
      <c r="X26" s="23"/>
      <c r="Y26" s="26" t="s">
        <v>21</v>
      </c>
      <c r="Z26" s="23"/>
      <c r="AA26" s="25"/>
      <c r="AB26" s="26" t="s">
        <v>22</v>
      </c>
      <c r="AC26" s="23"/>
      <c r="AD26" s="25"/>
      <c r="AE26" s="26" t="s">
        <v>23</v>
      </c>
      <c r="AF26" s="25"/>
      <c r="AG26" s="16" t="s">
        <v>24</v>
      </c>
      <c r="AH26" s="23"/>
      <c r="AI26" s="25"/>
      <c r="AJ26" s="315"/>
      <c r="AK26" s="313"/>
      <c r="AL26" s="27" t="s">
        <v>25</v>
      </c>
      <c r="AM26" s="28"/>
    </row>
    <row r="27" spans="1:39" ht="14.25" customHeight="1">
      <c r="A27" s="343"/>
      <c r="B27" s="29"/>
      <c r="C27" s="40" t="s">
        <v>26</v>
      </c>
      <c r="D27" s="31"/>
      <c r="E27" s="32" t="s">
        <v>118</v>
      </c>
      <c r="F27" s="33" t="s">
        <v>28</v>
      </c>
      <c r="G27" s="35"/>
      <c r="H27" s="32" t="s">
        <v>118</v>
      </c>
      <c r="I27" s="33" t="s">
        <v>28</v>
      </c>
      <c r="J27" s="36"/>
      <c r="K27" s="32" t="s">
        <v>118</v>
      </c>
      <c r="L27" s="34" t="s">
        <v>28</v>
      </c>
      <c r="M27" s="35"/>
      <c r="N27" s="39" t="s">
        <v>29</v>
      </c>
      <c r="O27" s="302" t="s">
        <v>248</v>
      </c>
      <c r="P27" s="31"/>
      <c r="Q27" s="300" t="s">
        <v>29</v>
      </c>
      <c r="R27" s="302" t="s">
        <v>248</v>
      </c>
      <c r="S27" s="343"/>
      <c r="T27" s="29"/>
      <c r="U27" s="40" t="s">
        <v>26</v>
      </c>
      <c r="V27" s="36"/>
      <c r="W27" s="38" t="s">
        <v>30</v>
      </c>
      <c r="X27" s="34" t="s">
        <v>28</v>
      </c>
      <c r="Y27" s="36"/>
      <c r="Z27" s="38" t="s">
        <v>30</v>
      </c>
      <c r="AA27" s="37" t="s">
        <v>28</v>
      </c>
      <c r="AB27" s="36"/>
      <c r="AC27" s="38" t="s">
        <v>30</v>
      </c>
      <c r="AD27" s="37" t="s">
        <v>28</v>
      </c>
      <c r="AE27" s="36"/>
      <c r="AF27" s="37" t="s">
        <v>29</v>
      </c>
      <c r="AG27" s="36"/>
      <c r="AH27" s="32" t="s">
        <v>31</v>
      </c>
      <c r="AI27" s="37" t="s">
        <v>28</v>
      </c>
      <c r="AJ27" s="257"/>
      <c r="AK27" s="41" t="s">
        <v>29</v>
      </c>
      <c r="AL27" s="42" t="s">
        <v>32</v>
      </c>
      <c r="AM27" s="43" t="s">
        <v>33</v>
      </c>
    </row>
    <row r="28" spans="1:39" ht="14.25" customHeight="1">
      <c r="A28" s="343"/>
      <c r="B28" s="45"/>
      <c r="C28" s="46" t="s">
        <v>34</v>
      </c>
      <c r="D28" s="47" t="s">
        <v>35</v>
      </c>
      <c r="E28" s="48" t="s">
        <v>27</v>
      </c>
      <c r="F28" s="49" t="s">
        <v>36</v>
      </c>
      <c r="G28" s="51" t="s">
        <v>35</v>
      </c>
      <c r="H28" s="48" t="s">
        <v>27</v>
      </c>
      <c r="I28" s="49" t="s">
        <v>36</v>
      </c>
      <c r="J28" s="52" t="s">
        <v>35</v>
      </c>
      <c r="K28" s="48" t="s">
        <v>27</v>
      </c>
      <c r="L28" s="50" t="s">
        <v>36</v>
      </c>
      <c r="M28" s="51" t="s">
        <v>35</v>
      </c>
      <c r="N28" s="50" t="s">
        <v>35</v>
      </c>
      <c r="O28" s="256" t="s">
        <v>36</v>
      </c>
      <c r="P28" s="47" t="s">
        <v>35</v>
      </c>
      <c r="Q28" s="303" t="s">
        <v>35</v>
      </c>
      <c r="R28" s="256" t="s">
        <v>36</v>
      </c>
      <c r="S28" s="343"/>
      <c r="T28" s="45"/>
      <c r="U28" s="53" t="s">
        <v>34</v>
      </c>
      <c r="V28" s="52" t="s">
        <v>37</v>
      </c>
      <c r="W28" s="49"/>
      <c r="X28" s="50" t="s">
        <v>36</v>
      </c>
      <c r="Y28" s="52" t="s">
        <v>37</v>
      </c>
      <c r="Z28" s="49"/>
      <c r="AA28" s="53" t="s">
        <v>36</v>
      </c>
      <c r="AB28" s="52" t="s">
        <v>37</v>
      </c>
      <c r="AC28" s="49"/>
      <c r="AD28" s="53" t="s">
        <v>36</v>
      </c>
      <c r="AE28" s="52" t="s">
        <v>38</v>
      </c>
      <c r="AF28" s="53" t="s">
        <v>38</v>
      </c>
      <c r="AG28" s="52" t="s">
        <v>39</v>
      </c>
      <c r="AH28" s="48" t="s">
        <v>27</v>
      </c>
      <c r="AI28" s="53" t="s">
        <v>36</v>
      </c>
      <c r="AJ28" s="49" t="s">
        <v>36</v>
      </c>
      <c r="AK28" s="54" t="s">
        <v>40</v>
      </c>
      <c r="AL28" s="49" t="s">
        <v>36</v>
      </c>
      <c r="AM28" s="53" t="s">
        <v>36</v>
      </c>
    </row>
    <row r="29" spans="1:39" ht="21" customHeight="1">
      <c r="A29" s="343"/>
      <c r="B29" s="55" t="s">
        <v>41</v>
      </c>
      <c r="C29" s="56" t="s">
        <v>42</v>
      </c>
      <c r="D29" s="344">
        <v>325505</v>
      </c>
      <c r="E29" s="346">
        <v>101.3</v>
      </c>
      <c r="F29" s="346">
        <v>-1.1</v>
      </c>
      <c r="G29" s="347">
        <v>268199</v>
      </c>
      <c r="H29" s="346">
        <v>99.7</v>
      </c>
      <c r="I29" s="376">
        <v>-0.7</v>
      </c>
      <c r="J29" s="344">
        <v>243289</v>
      </c>
      <c r="K29" s="346">
        <v>99.5</v>
      </c>
      <c r="L29" s="346">
        <v>-1.5</v>
      </c>
      <c r="M29" s="347">
        <v>24910</v>
      </c>
      <c r="N29" s="348">
        <v>1796</v>
      </c>
      <c r="O29" s="377">
        <v>7.8</v>
      </c>
      <c r="P29" s="347">
        <v>57306</v>
      </c>
      <c r="Q29" s="378">
        <v>-1402</v>
      </c>
      <c r="R29" s="377">
        <v>-2.4</v>
      </c>
      <c r="S29" s="343"/>
      <c r="T29" s="55" t="s">
        <v>41</v>
      </c>
      <c r="U29" s="56" t="s">
        <v>42</v>
      </c>
      <c r="V29" s="352">
        <v>157</v>
      </c>
      <c r="W29" s="346">
        <v>99.8</v>
      </c>
      <c r="X29" s="346">
        <v>0</v>
      </c>
      <c r="Y29" s="352">
        <v>144.9</v>
      </c>
      <c r="Z29" s="346">
        <v>100.1</v>
      </c>
      <c r="AA29" s="346">
        <v>-0.6</v>
      </c>
      <c r="AB29" s="352">
        <v>12.1</v>
      </c>
      <c r="AC29" s="346">
        <v>95.5</v>
      </c>
      <c r="AD29" s="346">
        <v>8.2</v>
      </c>
      <c r="AE29" s="352">
        <v>19.5</v>
      </c>
      <c r="AF29" s="353">
        <v>-0.10000000000000142</v>
      </c>
      <c r="AG29" s="347">
        <v>377821</v>
      </c>
      <c r="AH29" s="346">
        <v>101.2</v>
      </c>
      <c r="AI29" s="346">
        <v>-0.5</v>
      </c>
      <c r="AJ29" s="354">
        <v>19.5</v>
      </c>
      <c r="AK29" s="355">
        <v>-0.3</v>
      </c>
      <c r="AL29" s="345">
        <v>1.64</v>
      </c>
      <c r="AM29" s="356">
        <v>1.71</v>
      </c>
    </row>
    <row r="30" spans="1:39" ht="21" customHeight="1">
      <c r="A30" s="343"/>
      <c r="B30" s="55" t="s">
        <v>83</v>
      </c>
      <c r="C30" s="56" t="s">
        <v>44</v>
      </c>
      <c r="D30" s="344">
        <v>353755</v>
      </c>
      <c r="E30" s="357">
        <v>89.7</v>
      </c>
      <c r="F30" s="357">
        <v>6.8</v>
      </c>
      <c r="G30" s="358">
        <v>296498</v>
      </c>
      <c r="H30" s="357">
        <v>79.4</v>
      </c>
      <c r="I30" s="379">
        <v>1.5</v>
      </c>
      <c r="J30" s="344">
        <v>260921</v>
      </c>
      <c r="K30" s="357">
        <v>79.3</v>
      </c>
      <c r="L30" s="357">
        <v>1.7</v>
      </c>
      <c r="M30" s="358">
        <v>35577</v>
      </c>
      <c r="N30" s="348">
        <v>190</v>
      </c>
      <c r="O30" s="349">
        <v>0.5</v>
      </c>
      <c r="P30" s="358">
        <v>57257</v>
      </c>
      <c r="Q30" s="380">
        <v>17285</v>
      </c>
      <c r="R30" s="349">
        <v>43.2</v>
      </c>
      <c r="S30" s="343"/>
      <c r="T30" s="55" t="s">
        <v>83</v>
      </c>
      <c r="U30" s="56" t="s">
        <v>44</v>
      </c>
      <c r="V30" s="352">
        <v>182.3</v>
      </c>
      <c r="W30" s="357">
        <v>102.9</v>
      </c>
      <c r="X30" s="357">
        <v>-1.6</v>
      </c>
      <c r="Y30" s="352">
        <v>160.9</v>
      </c>
      <c r="Z30" s="357">
        <v>105.1</v>
      </c>
      <c r="AA30" s="357">
        <v>-1.5</v>
      </c>
      <c r="AB30" s="352">
        <v>21.4</v>
      </c>
      <c r="AC30" s="357">
        <v>82.5</v>
      </c>
      <c r="AD30" s="357">
        <v>-2</v>
      </c>
      <c r="AE30" s="352">
        <v>21</v>
      </c>
      <c r="AF30" s="353">
        <v>-0.5</v>
      </c>
      <c r="AG30" s="358">
        <v>12308</v>
      </c>
      <c r="AH30" s="357">
        <v>101.3</v>
      </c>
      <c r="AI30" s="357">
        <v>1.6</v>
      </c>
      <c r="AJ30" s="361">
        <v>3.5</v>
      </c>
      <c r="AK30" s="355">
        <v>0.1</v>
      </c>
      <c r="AL30" s="345">
        <v>0.78</v>
      </c>
      <c r="AM30" s="356">
        <v>0.82</v>
      </c>
    </row>
    <row r="31" spans="1:39" ht="21" customHeight="1">
      <c r="A31" s="343"/>
      <c r="B31" s="55" t="s">
        <v>43</v>
      </c>
      <c r="C31" s="56" t="s">
        <v>46</v>
      </c>
      <c r="D31" s="344">
        <v>350705</v>
      </c>
      <c r="E31" s="357">
        <v>103.9</v>
      </c>
      <c r="F31" s="357">
        <v>-1</v>
      </c>
      <c r="G31" s="358">
        <v>284030</v>
      </c>
      <c r="H31" s="357">
        <v>103</v>
      </c>
      <c r="I31" s="379">
        <v>-0.5</v>
      </c>
      <c r="J31" s="344">
        <v>252285</v>
      </c>
      <c r="K31" s="357">
        <v>104.7</v>
      </c>
      <c r="L31" s="357">
        <v>-1.3</v>
      </c>
      <c r="M31" s="358">
        <v>31745</v>
      </c>
      <c r="N31" s="348">
        <v>2241</v>
      </c>
      <c r="O31" s="349">
        <v>7.6</v>
      </c>
      <c r="P31" s="358">
        <v>66675</v>
      </c>
      <c r="Q31" s="380">
        <v>-3062</v>
      </c>
      <c r="R31" s="349">
        <v>-4.4</v>
      </c>
      <c r="S31" s="343"/>
      <c r="T31" s="55" t="s">
        <v>43</v>
      </c>
      <c r="U31" s="56" t="s">
        <v>46</v>
      </c>
      <c r="V31" s="352">
        <v>166.4</v>
      </c>
      <c r="W31" s="357">
        <v>98.7</v>
      </c>
      <c r="X31" s="357">
        <v>0</v>
      </c>
      <c r="Y31" s="352">
        <v>150.7</v>
      </c>
      <c r="Z31" s="357">
        <v>99</v>
      </c>
      <c r="AA31" s="357">
        <v>-0.9</v>
      </c>
      <c r="AB31" s="352">
        <v>15.7</v>
      </c>
      <c r="AC31" s="357">
        <v>95.7</v>
      </c>
      <c r="AD31" s="357">
        <v>10</v>
      </c>
      <c r="AE31" s="352">
        <v>19.3</v>
      </c>
      <c r="AF31" s="353">
        <v>-0.1999999999999993</v>
      </c>
      <c r="AG31" s="358">
        <v>122753</v>
      </c>
      <c r="AH31" s="357">
        <v>96.9</v>
      </c>
      <c r="AI31" s="357">
        <v>-0.8</v>
      </c>
      <c r="AJ31" s="361">
        <v>9.7</v>
      </c>
      <c r="AK31" s="355">
        <v>0.6</v>
      </c>
      <c r="AL31" s="345">
        <v>0.83</v>
      </c>
      <c r="AM31" s="356">
        <v>1.04</v>
      </c>
    </row>
    <row r="32" spans="1:39" ht="21" customHeight="1">
      <c r="A32" s="343"/>
      <c r="B32" s="55" t="s">
        <v>84</v>
      </c>
      <c r="C32" s="56" t="s">
        <v>48</v>
      </c>
      <c r="D32" s="344">
        <v>350289</v>
      </c>
      <c r="E32" s="357">
        <v>99.2</v>
      </c>
      <c r="F32" s="357">
        <v>-0.6</v>
      </c>
      <c r="G32" s="358">
        <v>276348</v>
      </c>
      <c r="H32" s="357">
        <v>91.4</v>
      </c>
      <c r="I32" s="379">
        <v>-0.7</v>
      </c>
      <c r="J32" s="344">
        <v>255551</v>
      </c>
      <c r="K32" s="357">
        <v>90.8</v>
      </c>
      <c r="L32" s="357">
        <v>-0.9</v>
      </c>
      <c r="M32" s="358">
        <v>20797</v>
      </c>
      <c r="N32" s="348">
        <v>930</v>
      </c>
      <c r="O32" s="349">
        <v>4.7</v>
      </c>
      <c r="P32" s="358">
        <v>73941</v>
      </c>
      <c r="Q32" s="380">
        <v>-606</v>
      </c>
      <c r="R32" s="349">
        <v>-0.8</v>
      </c>
      <c r="S32" s="343"/>
      <c r="T32" s="55" t="s">
        <v>84</v>
      </c>
      <c r="U32" s="56" t="s">
        <v>48</v>
      </c>
      <c r="V32" s="352">
        <v>147.8</v>
      </c>
      <c r="W32" s="357">
        <v>95.4</v>
      </c>
      <c r="X32" s="357">
        <v>-1.2</v>
      </c>
      <c r="Y32" s="352">
        <v>138.1</v>
      </c>
      <c r="Z32" s="357">
        <v>95.2</v>
      </c>
      <c r="AA32" s="357">
        <v>-1.1</v>
      </c>
      <c r="AB32" s="352">
        <v>9.7</v>
      </c>
      <c r="AC32" s="357">
        <v>98.7</v>
      </c>
      <c r="AD32" s="357">
        <v>-1.3</v>
      </c>
      <c r="AE32" s="352">
        <v>18.5</v>
      </c>
      <c r="AF32" s="353">
        <v>-0.10000000000000142</v>
      </c>
      <c r="AG32" s="358">
        <v>3831</v>
      </c>
      <c r="AH32" s="357">
        <v>89</v>
      </c>
      <c r="AI32" s="357">
        <v>-3.2</v>
      </c>
      <c r="AJ32" s="361">
        <v>16.9</v>
      </c>
      <c r="AK32" s="355">
        <v>1.4</v>
      </c>
      <c r="AL32" s="345">
        <v>1</v>
      </c>
      <c r="AM32" s="356">
        <v>1.25</v>
      </c>
    </row>
    <row r="33" spans="1:39" ht="21" customHeight="1">
      <c r="A33" s="343"/>
      <c r="B33" s="55" t="s">
        <v>47</v>
      </c>
      <c r="C33" s="56" t="s">
        <v>143</v>
      </c>
      <c r="D33" s="344">
        <v>355513</v>
      </c>
      <c r="E33" s="357">
        <v>104.4</v>
      </c>
      <c r="F33" s="357">
        <v>-2.8</v>
      </c>
      <c r="G33" s="358">
        <v>292358</v>
      </c>
      <c r="H33" s="357">
        <v>94.2</v>
      </c>
      <c r="I33" s="379">
        <v>-2.3</v>
      </c>
      <c r="J33" s="344">
        <v>254902</v>
      </c>
      <c r="K33" s="357">
        <v>88.9</v>
      </c>
      <c r="L33" s="357">
        <v>-4.3</v>
      </c>
      <c r="M33" s="358">
        <v>37456</v>
      </c>
      <c r="N33" s="348">
        <v>4723</v>
      </c>
      <c r="O33" s="349">
        <v>14.4</v>
      </c>
      <c r="P33" s="358">
        <v>63155</v>
      </c>
      <c r="Q33" s="380">
        <v>-3109</v>
      </c>
      <c r="R33" s="349">
        <v>-4.7</v>
      </c>
      <c r="S33" s="343"/>
      <c r="T33" s="55" t="s">
        <v>47</v>
      </c>
      <c r="U33" s="56" t="s">
        <v>143</v>
      </c>
      <c r="V33" s="352">
        <v>176.8</v>
      </c>
      <c r="W33" s="357">
        <v>95.9</v>
      </c>
      <c r="X33" s="357">
        <v>5.4</v>
      </c>
      <c r="Y33" s="352">
        <v>156.7</v>
      </c>
      <c r="Z33" s="357">
        <v>92.8</v>
      </c>
      <c r="AA33" s="357">
        <v>3.1</v>
      </c>
      <c r="AB33" s="352">
        <v>20.1</v>
      </c>
      <c r="AC33" s="357">
        <v>125.2</v>
      </c>
      <c r="AD33" s="357">
        <v>28</v>
      </c>
      <c r="AE33" s="352">
        <v>19.4</v>
      </c>
      <c r="AF33" s="353">
        <v>0.09999999999999787</v>
      </c>
      <c r="AG33" s="358">
        <v>28727</v>
      </c>
      <c r="AH33" s="357">
        <v>103.6</v>
      </c>
      <c r="AI33" s="357">
        <v>-1.6</v>
      </c>
      <c r="AJ33" s="361">
        <v>12.8</v>
      </c>
      <c r="AK33" s="355">
        <v>3.9</v>
      </c>
      <c r="AL33" s="345">
        <v>1.69</v>
      </c>
      <c r="AM33" s="356">
        <v>1.97</v>
      </c>
    </row>
    <row r="34" spans="1:39" ht="21" customHeight="1">
      <c r="A34" s="343"/>
      <c r="B34" s="55" t="s">
        <v>49</v>
      </c>
      <c r="C34" s="56" t="s">
        <v>144</v>
      </c>
      <c r="D34" s="344">
        <v>265543</v>
      </c>
      <c r="E34" s="357">
        <v>142</v>
      </c>
      <c r="F34" s="357">
        <v>1.2</v>
      </c>
      <c r="G34" s="358">
        <v>219441</v>
      </c>
      <c r="H34" s="357">
        <v>131.3</v>
      </c>
      <c r="I34" s="379">
        <v>-0.2</v>
      </c>
      <c r="J34" s="344">
        <v>209983</v>
      </c>
      <c r="K34" s="357">
        <v>130.6</v>
      </c>
      <c r="L34" s="357">
        <v>-1.1</v>
      </c>
      <c r="M34" s="358">
        <v>9458</v>
      </c>
      <c r="N34" s="348">
        <v>1510</v>
      </c>
      <c r="O34" s="349">
        <v>19</v>
      </c>
      <c r="P34" s="358">
        <v>46102</v>
      </c>
      <c r="Q34" s="380">
        <v>3985</v>
      </c>
      <c r="R34" s="349">
        <v>9.5</v>
      </c>
      <c r="S34" s="343"/>
      <c r="T34" s="55" t="s">
        <v>49</v>
      </c>
      <c r="U34" s="56" t="s">
        <v>144</v>
      </c>
      <c r="V34" s="352">
        <v>150.6</v>
      </c>
      <c r="W34" s="357">
        <v>112.2</v>
      </c>
      <c r="X34" s="357">
        <v>1.4</v>
      </c>
      <c r="Y34" s="352">
        <v>144.2</v>
      </c>
      <c r="Z34" s="357">
        <v>111.3</v>
      </c>
      <c r="AA34" s="357">
        <v>0.8</v>
      </c>
      <c r="AB34" s="352">
        <v>6.4</v>
      </c>
      <c r="AC34" s="357">
        <v>136.7</v>
      </c>
      <c r="AD34" s="357">
        <v>15.3</v>
      </c>
      <c r="AE34" s="352">
        <v>20.3</v>
      </c>
      <c r="AF34" s="353">
        <v>-0.09999999999999787</v>
      </c>
      <c r="AG34" s="358">
        <v>43837</v>
      </c>
      <c r="AH34" s="357">
        <v>93.3</v>
      </c>
      <c r="AI34" s="357">
        <v>-2.9</v>
      </c>
      <c r="AJ34" s="361">
        <v>42.4</v>
      </c>
      <c r="AK34" s="355">
        <v>-1.6</v>
      </c>
      <c r="AL34" s="345">
        <v>1.37</v>
      </c>
      <c r="AM34" s="356">
        <v>1.41</v>
      </c>
    </row>
    <row r="35" spans="1:39" ht="21" customHeight="1">
      <c r="A35" s="343"/>
      <c r="B35" s="55" t="s">
        <v>50</v>
      </c>
      <c r="C35" s="56" t="s">
        <v>145</v>
      </c>
      <c r="D35" s="344">
        <v>459525</v>
      </c>
      <c r="E35" s="357">
        <v>109.2</v>
      </c>
      <c r="F35" s="357">
        <v>1.9</v>
      </c>
      <c r="G35" s="358">
        <v>355327</v>
      </c>
      <c r="H35" s="357">
        <v>106.5</v>
      </c>
      <c r="I35" s="379">
        <v>1.6</v>
      </c>
      <c r="J35" s="344">
        <v>332223</v>
      </c>
      <c r="K35" s="357">
        <v>105.9</v>
      </c>
      <c r="L35" s="357">
        <v>1.8</v>
      </c>
      <c r="M35" s="358">
        <v>23104</v>
      </c>
      <c r="N35" s="348">
        <v>-390</v>
      </c>
      <c r="O35" s="349">
        <v>-1.7</v>
      </c>
      <c r="P35" s="358">
        <v>104198</v>
      </c>
      <c r="Q35" s="380">
        <v>2675</v>
      </c>
      <c r="R35" s="349">
        <v>2.6</v>
      </c>
      <c r="S35" s="343"/>
      <c r="T35" s="55" t="s">
        <v>50</v>
      </c>
      <c r="U35" s="56" t="s">
        <v>145</v>
      </c>
      <c r="V35" s="352">
        <v>149.5</v>
      </c>
      <c r="W35" s="357">
        <v>99.7</v>
      </c>
      <c r="X35" s="357">
        <v>-2.2</v>
      </c>
      <c r="Y35" s="352">
        <v>139.5</v>
      </c>
      <c r="Z35" s="357">
        <v>98.9</v>
      </c>
      <c r="AA35" s="357">
        <v>-2.5</v>
      </c>
      <c r="AB35" s="352">
        <v>10</v>
      </c>
      <c r="AC35" s="357">
        <v>113.6</v>
      </c>
      <c r="AD35" s="357">
        <v>1.9</v>
      </c>
      <c r="AE35" s="352">
        <v>18.4</v>
      </c>
      <c r="AF35" s="353">
        <v>-0.6000000000000014</v>
      </c>
      <c r="AG35" s="358">
        <v>6655</v>
      </c>
      <c r="AH35" s="357">
        <v>88.4</v>
      </c>
      <c r="AI35" s="357">
        <v>-2.1</v>
      </c>
      <c r="AJ35" s="361">
        <v>1.2</v>
      </c>
      <c r="AK35" s="355">
        <v>-0.9</v>
      </c>
      <c r="AL35" s="345">
        <v>3.35</v>
      </c>
      <c r="AM35" s="356">
        <v>3.68</v>
      </c>
    </row>
    <row r="36" spans="1:39" ht="21" customHeight="1">
      <c r="A36" s="343"/>
      <c r="B36" s="55" t="s">
        <v>85</v>
      </c>
      <c r="C36" s="56" t="s">
        <v>269</v>
      </c>
      <c r="D36" s="344">
        <v>466311</v>
      </c>
      <c r="E36" s="345">
        <v>103.1</v>
      </c>
      <c r="F36" s="357">
        <v>6</v>
      </c>
      <c r="G36" s="358">
        <v>340986</v>
      </c>
      <c r="H36" s="357">
        <v>96.7</v>
      </c>
      <c r="I36" s="379">
        <v>0.4</v>
      </c>
      <c r="J36" s="344">
        <v>305143</v>
      </c>
      <c r="K36" s="345">
        <v>93.1</v>
      </c>
      <c r="L36" s="357">
        <v>0.4</v>
      </c>
      <c r="M36" s="358">
        <v>35843</v>
      </c>
      <c r="N36" s="348">
        <v>260</v>
      </c>
      <c r="O36" s="349">
        <v>0.7</v>
      </c>
      <c r="P36" s="358">
        <v>125325</v>
      </c>
      <c r="Q36" s="380">
        <v>22062</v>
      </c>
      <c r="R36" s="349">
        <v>21.4</v>
      </c>
      <c r="S36" s="343"/>
      <c r="T36" s="55" t="s">
        <v>85</v>
      </c>
      <c r="U36" s="56" t="s">
        <v>269</v>
      </c>
      <c r="V36" s="352">
        <v>164.9</v>
      </c>
      <c r="W36" s="357">
        <v>97.7</v>
      </c>
      <c r="X36" s="357">
        <v>-1</v>
      </c>
      <c r="Y36" s="352">
        <v>148</v>
      </c>
      <c r="Z36" s="357">
        <v>95.7</v>
      </c>
      <c r="AA36" s="357">
        <v>-0.7</v>
      </c>
      <c r="AB36" s="352">
        <v>16.9</v>
      </c>
      <c r="AC36" s="357">
        <v>118.3</v>
      </c>
      <c r="AD36" s="357">
        <v>-3.7</v>
      </c>
      <c r="AE36" s="352">
        <v>19.3</v>
      </c>
      <c r="AF36" s="353">
        <v>-0.1999999999999993</v>
      </c>
      <c r="AG36" s="358">
        <v>6833</v>
      </c>
      <c r="AH36" s="357">
        <v>104.1</v>
      </c>
      <c r="AI36" s="357">
        <v>4.1</v>
      </c>
      <c r="AJ36" s="361">
        <v>5.2</v>
      </c>
      <c r="AK36" s="356">
        <v>-0.3</v>
      </c>
      <c r="AL36" s="345">
        <v>1.83</v>
      </c>
      <c r="AM36" s="356">
        <v>1.83</v>
      </c>
    </row>
    <row r="37" spans="1:39" ht="21" customHeight="1">
      <c r="A37" s="343"/>
      <c r="B37" s="55" t="s">
        <v>52</v>
      </c>
      <c r="C37" s="56" t="s">
        <v>146</v>
      </c>
      <c r="D37" s="344">
        <v>164016</v>
      </c>
      <c r="E37" s="345">
        <v>111.4</v>
      </c>
      <c r="F37" s="357">
        <v>6.9</v>
      </c>
      <c r="G37" s="358">
        <v>145873</v>
      </c>
      <c r="H37" s="357">
        <v>105</v>
      </c>
      <c r="I37" s="379">
        <v>5.8</v>
      </c>
      <c r="J37" s="344">
        <v>136232</v>
      </c>
      <c r="K37" s="345">
        <v>103.8</v>
      </c>
      <c r="L37" s="357">
        <v>6.2</v>
      </c>
      <c r="M37" s="358">
        <v>9641</v>
      </c>
      <c r="N37" s="348">
        <v>70</v>
      </c>
      <c r="O37" s="349">
        <v>0.7</v>
      </c>
      <c r="P37" s="358">
        <v>18143</v>
      </c>
      <c r="Q37" s="380">
        <v>2934</v>
      </c>
      <c r="R37" s="349">
        <v>19.3</v>
      </c>
      <c r="S37" s="343"/>
      <c r="T37" s="55" t="s">
        <v>52</v>
      </c>
      <c r="U37" s="56" t="s">
        <v>146</v>
      </c>
      <c r="V37" s="352">
        <v>129.1</v>
      </c>
      <c r="W37" s="357">
        <v>100.2</v>
      </c>
      <c r="X37" s="357">
        <v>2.1</v>
      </c>
      <c r="Y37" s="352">
        <v>121.2</v>
      </c>
      <c r="Z37" s="357">
        <v>98</v>
      </c>
      <c r="AA37" s="357">
        <v>1.8</v>
      </c>
      <c r="AB37" s="352">
        <v>7.9</v>
      </c>
      <c r="AC37" s="357">
        <v>155.6</v>
      </c>
      <c r="AD37" s="357">
        <v>9.7</v>
      </c>
      <c r="AE37" s="352">
        <v>19.2</v>
      </c>
      <c r="AF37" s="353">
        <v>0.5</v>
      </c>
      <c r="AG37" s="358">
        <v>14528</v>
      </c>
      <c r="AH37" s="357">
        <v>93.8</v>
      </c>
      <c r="AI37" s="357">
        <v>5.7</v>
      </c>
      <c r="AJ37" s="361">
        <v>57.6</v>
      </c>
      <c r="AK37" s="356">
        <v>-7.3</v>
      </c>
      <c r="AL37" s="345">
        <v>2.85</v>
      </c>
      <c r="AM37" s="356">
        <v>2.68</v>
      </c>
    </row>
    <row r="38" spans="1:39" ht="21" customHeight="1">
      <c r="A38" s="343"/>
      <c r="B38" s="55" t="s">
        <v>53</v>
      </c>
      <c r="C38" s="56" t="s">
        <v>270</v>
      </c>
      <c r="D38" s="344">
        <v>245185</v>
      </c>
      <c r="E38" s="345">
        <v>111.6</v>
      </c>
      <c r="F38" s="357">
        <v>2.1</v>
      </c>
      <c r="G38" s="358">
        <v>215162</v>
      </c>
      <c r="H38" s="357">
        <v>105.4</v>
      </c>
      <c r="I38" s="379">
        <v>1.2</v>
      </c>
      <c r="J38" s="344">
        <v>203804</v>
      </c>
      <c r="K38" s="345">
        <v>107.9</v>
      </c>
      <c r="L38" s="357">
        <v>1</v>
      </c>
      <c r="M38" s="358">
        <v>11358</v>
      </c>
      <c r="N38" s="348">
        <v>421</v>
      </c>
      <c r="O38" s="349">
        <v>3.8</v>
      </c>
      <c r="P38" s="358">
        <v>30023</v>
      </c>
      <c r="Q38" s="380">
        <v>2593</v>
      </c>
      <c r="R38" s="349">
        <v>9.5</v>
      </c>
      <c r="S38" s="343"/>
      <c r="T38" s="55" t="s">
        <v>53</v>
      </c>
      <c r="U38" s="56" t="s">
        <v>270</v>
      </c>
      <c r="V38" s="352">
        <v>148.7</v>
      </c>
      <c r="W38" s="357">
        <v>98.2</v>
      </c>
      <c r="X38" s="357">
        <v>1.7</v>
      </c>
      <c r="Y38" s="352">
        <v>140.3</v>
      </c>
      <c r="Z38" s="357">
        <v>98.8</v>
      </c>
      <c r="AA38" s="357">
        <v>0.6</v>
      </c>
      <c r="AB38" s="352">
        <v>8.4</v>
      </c>
      <c r="AC38" s="357">
        <v>87.2</v>
      </c>
      <c r="AD38" s="357">
        <v>22</v>
      </c>
      <c r="AE38" s="352">
        <v>20</v>
      </c>
      <c r="AF38" s="353">
        <v>0.1999999999999993</v>
      </c>
      <c r="AG38" s="358">
        <v>9279</v>
      </c>
      <c r="AH38" s="357">
        <v>93.3</v>
      </c>
      <c r="AI38" s="357">
        <v>3.2</v>
      </c>
      <c r="AJ38" s="361">
        <v>30.4</v>
      </c>
      <c r="AK38" s="356">
        <v>-1.5</v>
      </c>
      <c r="AL38" s="345">
        <v>3.23</v>
      </c>
      <c r="AM38" s="356">
        <v>2.95</v>
      </c>
    </row>
    <row r="39" spans="1:39" ht="21" customHeight="1">
      <c r="A39" s="343"/>
      <c r="B39" s="55" t="s">
        <v>55</v>
      </c>
      <c r="C39" s="56" t="s">
        <v>56</v>
      </c>
      <c r="D39" s="344">
        <v>429729</v>
      </c>
      <c r="E39" s="357">
        <v>94.2</v>
      </c>
      <c r="F39" s="357">
        <v>-2.8</v>
      </c>
      <c r="G39" s="358">
        <v>338028</v>
      </c>
      <c r="H39" s="357">
        <v>96.9</v>
      </c>
      <c r="I39" s="379">
        <v>-2.1</v>
      </c>
      <c r="J39" s="344">
        <v>329979</v>
      </c>
      <c r="K39" s="357">
        <v>95.3</v>
      </c>
      <c r="L39" s="357">
        <v>-2</v>
      </c>
      <c r="M39" s="358">
        <v>8049</v>
      </c>
      <c r="N39" s="348">
        <v>-973</v>
      </c>
      <c r="O39" s="349">
        <v>-10.8</v>
      </c>
      <c r="P39" s="358">
        <v>91701</v>
      </c>
      <c r="Q39" s="380">
        <v>-3173</v>
      </c>
      <c r="R39" s="349">
        <v>-3.3</v>
      </c>
      <c r="S39" s="343"/>
      <c r="T39" s="55" t="s">
        <v>55</v>
      </c>
      <c r="U39" s="56" t="s">
        <v>56</v>
      </c>
      <c r="V39" s="352">
        <v>134.5</v>
      </c>
      <c r="W39" s="357">
        <v>95.4</v>
      </c>
      <c r="X39" s="357">
        <v>-4.2</v>
      </c>
      <c r="Y39" s="352">
        <v>129.7</v>
      </c>
      <c r="Z39" s="357">
        <v>97.6</v>
      </c>
      <c r="AA39" s="357">
        <v>-3.9</v>
      </c>
      <c r="AB39" s="352">
        <v>4.8</v>
      </c>
      <c r="AC39" s="357">
        <v>35</v>
      </c>
      <c r="AD39" s="357">
        <v>-11.4</v>
      </c>
      <c r="AE39" s="352">
        <v>17.4</v>
      </c>
      <c r="AF39" s="353">
        <v>-0.6000000000000014</v>
      </c>
      <c r="AG39" s="358">
        <v>17925</v>
      </c>
      <c r="AH39" s="357">
        <v>99</v>
      </c>
      <c r="AI39" s="357">
        <v>2.1</v>
      </c>
      <c r="AJ39" s="361">
        <v>17.6</v>
      </c>
      <c r="AK39" s="355">
        <v>1.2</v>
      </c>
      <c r="AL39" s="345">
        <v>4.09</v>
      </c>
      <c r="AM39" s="356">
        <v>3.57</v>
      </c>
    </row>
    <row r="40" spans="1:39" ht="21" customHeight="1">
      <c r="A40" s="343"/>
      <c r="B40" s="55" t="s">
        <v>57</v>
      </c>
      <c r="C40" s="56" t="s">
        <v>54</v>
      </c>
      <c r="D40" s="344">
        <v>360081</v>
      </c>
      <c r="E40" s="357">
        <v>107.5</v>
      </c>
      <c r="F40" s="357">
        <v>-4.2</v>
      </c>
      <c r="G40" s="358">
        <v>298733</v>
      </c>
      <c r="H40" s="357">
        <v>105.7</v>
      </c>
      <c r="I40" s="379">
        <v>-3.6</v>
      </c>
      <c r="J40" s="344">
        <v>275180</v>
      </c>
      <c r="K40" s="357">
        <v>103.7</v>
      </c>
      <c r="L40" s="357">
        <v>-4.9</v>
      </c>
      <c r="M40" s="358">
        <v>23553</v>
      </c>
      <c r="N40" s="348">
        <v>2880</v>
      </c>
      <c r="O40" s="349">
        <v>13.9</v>
      </c>
      <c r="P40" s="358">
        <v>61348</v>
      </c>
      <c r="Q40" s="380">
        <v>-4229</v>
      </c>
      <c r="R40" s="349">
        <v>-6.4</v>
      </c>
      <c r="S40" s="343"/>
      <c r="T40" s="55" t="s">
        <v>57</v>
      </c>
      <c r="U40" s="56" t="s">
        <v>54</v>
      </c>
      <c r="V40" s="352">
        <v>152.5</v>
      </c>
      <c r="W40" s="357">
        <v>99.3</v>
      </c>
      <c r="X40" s="357">
        <v>-2.4</v>
      </c>
      <c r="Y40" s="352">
        <v>146.9</v>
      </c>
      <c r="Z40" s="357">
        <v>98.9</v>
      </c>
      <c r="AA40" s="357">
        <v>-3</v>
      </c>
      <c r="AB40" s="352">
        <v>5.6</v>
      </c>
      <c r="AC40" s="357">
        <v>107.1</v>
      </c>
      <c r="AD40" s="357">
        <v>19.1</v>
      </c>
      <c r="AE40" s="352">
        <v>19.8</v>
      </c>
      <c r="AF40" s="353">
        <v>-0.3999999999999986</v>
      </c>
      <c r="AG40" s="358">
        <v>62603</v>
      </c>
      <c r="AH40" s="357">
        <v>109.1</v>
      </c>
      <c r="AI40" s="357">
        <v>2.2</v>
      </c>
      <c r="AJ40" s="361">
        <v>7.8</v>
      </c>
      <c r="AK40" s="355">
        <v>0.5</v>
      </c>
      <c r="AL40" s="345">
        <v>1.47</v>
      </c>
      <c r="AM40" s="356">
        <v>1.32</v>
      </c>
    </row>
    <row r="41" spans="1:39" s="68" customFormat="1" ht="21" customHeight="1">
      <c r="A41" s="343"/>
      <c r="B41" s="55" t="s">
        <v>59</v>
      </c>
      <c r="C41" s="56" t="s">
        <v>58</v>
      </c>
      <c r="D41" s="344" t="s">
        <v>86</v>
      </c>
      <c r="E41" s="357" t="s">
        <v>86</v>
      </c>
      <c r="F41" s="357" t="s">
        <v>86</v>
      </c>
      <c r="G41" s="358" t="s">
        <v>86</v>
      </c>
      <c r="H41" s="357" t="s">
        <v>86</v>
      </c>
      <c r="I41" s="379" t="s">
        <v>86</v>
      </c>
      <c r="J41" s="344" t="s">
        <v>86</v>
      </c>
      <c r="K41" s="357" t="s">
        <v>86</v>
      </c>
      <c r="L41" s="357" t="s">
        <v>86</v>
      </c>
      <c r="M41" s="358" t="s">
        <v>86</v>
      </c>
      <c r="N41" s="348" t="s">
        <v>86</v>
      </c>
      <c r="O41" s="349" t="s">
        <v>86</v>
      </c>
      <c r="P41" s="358" t="s">
        <v>86</v>
      </c>
      <c r="Q41" s="380" t="s">
        <v>86</v>
      </c>
      <c r="R41" s="349" t="s">
        <v>86</v>
      </c>
      <c r="S41" s="343"/>
      <c r="T41" s="55" t="s">
        <v>59</v>
      </c>
      <c r="U41" s="56" t="s">
        <v>58</v>
      </c>
      <c r="V41" s="352" t="s">
        <v>86</v>
      </c>
      <c r="W41" s="357" t="s">
        <v>86</v>
      </c>
      <c r="X41" s="357" t="s">
        <v>86</v>
      </c>
      <c r="Y41" s="352" t="s">
        <v>86</v>
      </c>
      <c r="Z41" s="357" t="s">
        <v>86</v>
      </c>
      <c r="AA41" s="357" t="s">
        <v>86</v>
      </c>
      <c r="AB41" s="352" t="s">
        <v>86</v>
      </c>
      <c r="AC41" s="357" t="s">
        <v>86</v>
      </c>
      <c r="AD41" s="357" t="s">
        <v>86</v>
      </c>
      <c r="AE41" s="352" t="s">
        <v>86</v>
      </c>
      <c r="AF41" s="353" t="s">
        <v>86</v>
      </c>
      <c r="AG41" s="358" t="s">
        <v>86</v>
      </c>
      <c r="AH41" s="357" t="s">
        <v>86</v>
      </c>
      <c r="AI41" s="357" t="s">
        <v>86</v>
      </c>
      <c r="AJ41" s="381" t="s">
        <v>86</v>
      </c>
      <c r="AK41" s="356" t="s">
        <v>86</v>
      </c>
      <c r="AL41" s="345" t="s">
        <v>86</v>
      </c>
      <c r="AM41" s="356" t="s">
        <v>86</v>
      </c>
    </row>
    <row r="42" spans="1:39" ht="21" customHeight="1">
      <c r="A42" s="343"/>
      <c r="B42" s="55" t="s">
        <v>147</v>
      </c>
      <c r="C42" s="59" t="s">
        <v>60</v>
      </c>
      <c r="D42" s="382">
        <v>161351</v>
      </c>
      <c r="E42" s="363">
        <v>62.3</v>
      </c>
      <c r="F42" s="363">
        <v>-2</v>
      </c>
      <c r="G42" s="364">
        <v>148924</v>
      </c>
      <c r="H42" s="363">
        <v>70.2</v>
      </c>
      <c r="I42" s="372">
        <v>-0.3</v>
      </c>
      <c r="J42" s="382">
        <v>133684</v>
      </c>
      <c r="K42" s="363">
        <v>69.6</v>
      </c>
      <c r="L42" s="363">
        <v>-1</v>
      </c>
      <c r="M42" s="364">
        <v>15240</v>
      </c>
      <c r="N42" s="365">
        <v>711</v>
      </c>
      <c r="O42" s="366">
        <v>4.9</v>
      </c>
      <c r="P42" s="364">
        <v>12427</v>
      </c>
      <c r="Q42" s="365">
        <v>-2725</v>
      </c>
      <c r="R42" s="366">
        <v>-18</v>
      </c>
      <c r="S42" s="343"/>
      <c r="T42" s="55" t="s">
        <v>147</v>
      </c>
      <c r="U42" s="59" t="s">
        <v>60</v>
      </c>
      <c r="V42" s="369">
        <v>141.8</v>
      </c>
      <c r="W42" s="363">
        <v>96.1</v>
      </c>
      <c r="X42" s="363">
        <v>0.4</v>
      </c>
      <c r="Y42" s="369">
        <v>128.7</v>
      </c>
      <c r="Z42" s="363">
        <v>97.9</v>
      </c>
      <c r="AA42" s="363">
        <v>1.2</v>
      </c>
      <c r="AB42" s="369">
        <v>13.1</v>
      </c>
      <c r="AC42" s="363">
        <v>76.7</v>
      </c>
      <c r="AD42" s="363">
        <v>-6.9</v>
      </c>
      <c r="AE42" s="369">
        <v>19.1</v>
      </c>
      <c r="AF42" s="370">
        <v>0.10000000000000142</v>
      </c>
      <c r="AG42" s="364">
        <v>37658</v>
      </c>
      <c r="AH42" s="363">
        <v>117.6</v>
      </c>
      <c r="AI42" s="363">
        <v>-5.5</v>
      </c>
      <c r="AJ42" s="371">
        <v>48</v>
      </c>
      <c r="AK42" s="372">
        <v>-1.7</v>
      </c>
      <c r="AL42" s="373">
        <v>2.74</v>
      </c>
      <c r="AM42" s="374">
        <v>2.97</v>
      </c>
    </row>
    <row r="43" spans="2:39" ht="6.75" customHeight="1">
      <c r="B43" s="60"/>
      <c r="C43" s="69"/>
      <c r="D43" s="63"/>
      <c r="E43" s="57"/>
      <c r="F43" s="57"/>
      <c r="G43" s="63"/>
      <c r="H43" s="57"/>
      <c r="I43" s="57"/>
      <c r="J43" s="58"/>
      <c r="K43" s="57"/>
      <c r="L43" s="57"/>
      <c r="M43" s="57"/>
      <c r="N43" s="57"/>
      <c r="O43" s="57"/>
      <c r="P43" s="63"/>
      <c r="Q43" s="63"/>
      <c r="R43" s="58"/>
      <c r="S43" s="58"/>
      <c r="T43" s="60"/>
      <c r="U43" s="69"/>
      <c r="V43" s="383"/>
      <c r="W43" s="384"/>
      <c r="X43" s="384"/>
      <c r="Y43" s="383"/>
      <c r="Z43" s="384"/>
      <c r="AA43" s="384"/>
      <c r="AB43" s="383"/>
      <c r="AC43" s="384"/>
      <c r="AD43" s="384"/>
      <c r="AE43" s="383"/>
      <c r="AF43" s="384"/>
      <c r="AG43" s="385"/>
      <c r="AH43" s="384"/>
      <c r="AI43" s="384"/>
      <c r="AJ43" s="386"/>
      <c r="AK43" s="386"/>
      <c r="AL43" s="384"/>
      <c r="AM43" s="384"/>
    </row>
    <row r="44" spans="2:39" ht="11.25">
      <c r="B44" s="68"/>
      <c r="C44" s="68"/>
      <c r="D44" s="68"/>
      <c r="E44" s="68"/>
      <c r="F44" s="68"/>
      <c r="G44" s="68"/>
      <c r="H44" s="68"/>
      <c r="I44" s="70"/>
      <c r="J44" s="68"/>
      <c r="K44" s="68"/>
      <c r="L44" s="68"/>
      <c r="M44" s="68"/>
      <c r="N44" s="68"/>
      <c r="O44" s="68"/>
      <c r="P44" s="68"/>
      <c r="Q44" s="68"/>
      <c r="R44" s="68"/>
      <c r="S44" s="68"/>
      <c r="T44" s="68"/>
      <c r="U44" s="68"/>
      <c r="V44" s="68"/>
      <c r="W44" s="68"/>
      <c r="X44" s="68"/>
      <c r="Y44" s="68"/>
      <c r="Z44" s="68"/>
      <c r="AA44" s="68"/>
      <c r="AB44" s="68"/>
      <c r="AC44" s="44"/>
      <c r="AD44" s="70"/>
      <c r="AE44" s="68"/>
      <c r="AF44" s="68"/>
      <c r="AG44" s="68"/>
      <c r="AH44" s="68"/>
      <c r="AI44" s="68"/>
      <c r="AJ44" s="68"/>
      <c r="AK44" s="68"/>
      <c r="AL44" s="68"/>
      <c r="AM44" s="68"/>
    </row>
    <row r="45" spans="1:19" ht="21">
      <c r="A45" s="387"/>
      <c r="S45" s="387"/>
    </row>
  </sheetData>
  <sheetProtection/>
  <mergeCells count="4">
    <mergeCell ref="P2:R2"/>
    <mergeCell ref="AJ3:AK5"/>
    <mergeCell ref="P23:R23"/>
    <mergeCell ref="AJ24:AK26"/>
  </mergeCells>
  <conditionalFormatting sqref="S45">
    <cfRule type="cellIs" priority="1" dxfId="1" operator="notEqual">
      <formula>0</formula>
    </cfRule>
  </conditionalFormatting>
  <printOptions horizontalCentered="1"/>
  <pageMargins left="0" right="0" top="0.7086614173228347" bottom="0.1968503937007874" header="0.5118110236220472" footer="0.7086614173228347"/>
  <pageSetup horizontalDpi="600" verticalDpi="600" orientation="landscape" paperSize="12" scale="90" r:id="rId1"/>
  <colBreaks count="1" manualBreakCount="1">
    <brk id="18" max="41" man="1"/>
  </colBreaks>
</worksheet>
</file>

<file path=xl/worksheets/sheet3.xml><?xml version="1.0" encoding="utf-8"?>
<worksheet xmlns="http://schemas.openxmlformats.org/spreadsheetml/2006/main" xmlns:r="http://schemas.openxmlformats.org/officeDocument/2006/relationships">
  <dimension ref="A1:W56"/>
  <sheetViews>
    <sheetView zoomScaleSheetLayoutView="100" zoomScalePageLayoutView="0" workbookViewId="0" topLeftCell="A1">
      <selection activeCell="D1" sqref="D1"/>
    </sheetView>
  </sheetViews>
  <sheetFormatPr defaultColWidth="9.00390625" defaultRowHeight="16.5" customHeight="1"/>
  <cols>
    <col min="1" max="1" width="7.875" style="120" customWidth="1"/>
    <col min="2" max="21" width="4.875" style="94" customWidth="1"/>
    <col min="22" max="16384" width="9.00390625" style="95" customWidth="1"/>
  </cols>
  <sheetData>
    <row r="1" ht="18.75" customHeight="1">
      <c r="A1" s="93" t="s">
        <v>267</v>
      </c>
    </row>
    <row r="2" spans="1:21" ht="18.75" customHeight="1">
      <c r="A2" s="96" t="s">
        <v>268</v>
      </c>
      <c r="F2" s="97"/>
      <c r="G2" s="97"/>
      <c r="H2" s="97"/>
      <c r="M2" s="98"/>
      <c r="P2" s="97"/>
      <c r="R2" s="97"/>
      <c r="S2" s="97"/>
      <c r="U2" s="99" t="s">
        <v>273</v>
      </c>
    </row>
    <row r="3" spans="1:23" s="102" customFormat="1" ht="21.75" customHeight="1">
      <c r="A3" s="100"/>
      <c r="B3" s="321" t="s">
        <v>274</v>
      </c>
      <c r="C3" s="322"/>
      <c r="D3" s="321" t="s">
        <v>63</v>
      </c>
      <c r="E3" s="322"/>
      <c r="F3" s="321" t="s">
        <v>64</v>
      </c>
      <c r="G3" s="322"/>
      <c r="H3" s="321" t="s">
        <v>65</v>
      </c>
      <c r="I3" s="322"/>
      <c r="J3" s="321" t="s">
        <v>148</v>
      </c>
      <c r="K3" s="322"/>
      <c r="L3" s="321" t="s">
        <v>149</v>
      </c>
      <c r="M3" s="322"/>
      <c r="N3" s="321" t="s">
        <v>150</v>
      </c>
      <c r="O3" s="322"/>
      <c r="P3" s="321" t="s">
        <v>119</v>
      </c>
      <c r="Q3" s="322"/>
      <c r="R3" s="321" t="s">
        <v>66</v>
      </c>
      <c r="S3" s="322"/>
      <c r="T3" s="388" t="s">
        <v>275</v>
      </c>
      <c r="U3" s="389"/>
      <c r="V3" s="101"/>
      <c r="W3" s="101"/>
    </row>
    <row r="4" spans="1:23" s="102" customFormat="1" ht="21.75" customHeight="1">
      <c r="A4" s="103" t="s">
        <v>67</v>
      </c>
      <c r="B4" s="323"/>
      <c r="C4" s="324"/>
      <c r="D4" s="323"/>
      <c r="E4" s="324"/>
      <c r="F4" s="323"/>
      <c r="G4" s="324"/>
      <c r="H4" s="323"/>
      <c r="I4" s="324"/>
      <c r="J4" s="323"/>
      <c r="K4" s="324"/>
      <c r="L4" s="323"/>
      <c r="M4" s="324"/>
      <c r="N4" s="323"/>
      <c r="O4" s="324"/>
      <c r="P4" s="323"/>
      <c r="Q4" s="324"/>
      <c r="R4" s="323"/>
      <c r="S4" s="324"/>
      <c r="T4" s="390"/>
      <c r="U4" s="391"/>
      <c r="V4" s="101"/>
      <c r="W4" s="101"/>
    </row>
    <row r="5" spans="1:23" s="102" customFormat="1" ht="21.75" customHeight="1">
      <c r="A5" s="104"/>
      <c r="B5" s="105"/>
      <c r="C5" s="106" t="s">
        <v>68</v>
      </c>
      <c r="D5" s="107"/>
      <c r="E5" s="106" t="s">
        <v>68</v>
      </c>
      <c r="F5" s="105"/>
      <c r="G5" s="108" t="s">
        <v>68</v>
      </c>
      <c r="H5" s="105"/>
      <c r="I5" s="106" t="s">
        <v>68</v>
      </c>
      <c r="J5" s="105"/>
      <c r="K5" s="106" t="s">
        <v>68</v>
      </c>
      <c r="L5" s="107"/>
      <c r="M5" s="106" t="s">
        <v>68</v>
      </c>
      <c r="N5" s="105"/>
      <c r="O5" s="108" t="s">
        <v>68</v>
      </c>
      <c r="P5" s="258"/>
      <c r="Q5" s="106" t="s">
        <v>68</v>
      </c>
      <c r="R5" s="105"/>
      <c r="S5" s="106" t="s">
        <v>68</v>
      </c>
      <c r="T5" s="105"/>
      <c r="U5" s="106" t="s">
        <v>68</v>
      </c>
      <c r="V5" s="101"/>
      <c r="W5" s="101"/>
    </row>
    <row r="6" spans="1:23" ht="21.75" customHeight="1">
      <c r="A6" s="100"/>
      <c r="B6" s="109"/>
      <c r="C6" s="110" t="s">
        <v>69</v>
      </c>
      <c r="D6" s="111"/>
      <c r="E6" s="110" t="s">
        <v>69</v>
      </c>
      <c r="F6" s="111"/>
      <c r="G6" s="111" t="s">
        <v>69</v>
      </c>
      <c r="H6" s="112"/>
      <c r="I6" s="110" t="s">
        <v>69</v>
      </c>
      <c r="J6" s="112"/>
      <c r="K6" s="111" t="s">
        <v>69</v>
      </c>
      <c r="L6" s="112"/>
      <c r="M6" s="110" t="s">
        <v>69</v>
      </c>
      <c r="N6" s="112"/>
      <c r="O6" s="110" t="s">
        <v>69</v>
      </c>
      <c r="P6" s="112"/>
      <c r="Q6" s="110" t="s">
        <v>69</v>
      </c>
      <c r="R6" s="112"/>
      <c r="S6" s="110" t="s">
        <v>69</v>
      </c>
      <c r="T6" s="112"/>
      <c r="U6" s="110" t="s">
        <v>69</v>
      </c>
      <c r="V6" s="113"/>
      <c r="W6" s="113"/>
    </row>
    <row r="7" spans="1:23" ht="21.75" customHeight="1">
      <c r="A7" s="316" t="s">
        <v>276</v>
      </c>
      <c r="B7" s="317"/>
      <c r="C7" s="317"/>
      <c r="D7" s="317"/>
      <c r="E7" s="114"/>
      <c r="F7" s="115"/>
      <c r="G7" s="116"/>
      <c r="H7" s="115"/>
      <c r="I7" s="117"/>
      <c r="J7" s="115"/>
      <c r="K7" s="116"/>
      <c r="L7" s="115"/>
      <c r="M7" s="117"/>
      <c r="N7" s="118"/>
      <c r="O7" s="119"/>
      <c r="P7" s="118"/>
      <c r="Q7" s="119"/>
      <c r="R7" s="118"/>
      <c r="S7" s="119"/>
      <c r="T7" s="118"/>
      <c r="U7" s="119"/>
      <c r="V7" s="113"/>
      <c r="W7" s="113"/>
    </row>
    <row r="8" spans="1:23" ht="21.75" customHeight="1">
      <c r="A8" s="392" t="s">
        <v>141</v>
      </c>
      <c r="B8" s="393">
        <v>103.6</v>
      </c>
      <c r="C8" s="394">
        <v>-5.2</v>
      </c>
      <c r="D8" s="393">
        <v>101.8</v>
      </c>
      <c r="E8" s="395">
        <v>6.6</v>
      </c>
      <c r="F8" s="394">
        <v>104.2</v>
      </c>
      <c r="G8" s="394">
        <v>-2.6</v>
      </c>
      <c r="H8" s="396">
        <v>122.9</v>
      </c>
      <c r="I8" s="395">
        <v>7.8</v>
      </c>
      <c r="J8" s="397">
        <v>94.6</v>
      </c>
      <c r="K8" s="397">
        <v>0.3</v>
      </c>
      <c r="L8" s="398">
        <v>111.2</v>
      </c>
      <c r="M8" s="399">
        <v>-2.1</v>
      </c>
      <c r="N8" s="398">
        <v>88</v>
      </c>
      <c r="O8" s="395">
        <v>-11.3</v>
      </c>
      <c r="P8" s="398">
        <v>92.8</v>
      </c>
      <c r="Q8" s="399">
        <v>-24.2</v>
      </c>
      <c r="R8" s="398">
        <v>116.1</v>
      </c>
      <c r="S8" s="399">
        <v>-6.9</v>
      </c>
      <c r="T8" s="398">
        <v>86.5</v>
      </c>
      <c r="U8" s="399">
        <v>-19.5</v>
      </c>
      <c r="V8" s="113"/>
      <c r="W8" s="113"/>
    </row>
    <row r="9" spans="1:23" ht="21.75" customHeight="1">
      <c r="A9" s="392" t="s">
        <v>277</v>
      </c>
      <c r="B9" s="393">
        <v>101.6</v>
      </c>
      <c r="C9" s="394">
        <v>-2</v>
      </c>
      <c r="D9" s="393">
        <v>106</v>
      </c>
      <c r="E9" s="395">
        <v>4.1</v>
      </c>
      <c r="F9" s="394">
        <v>105</v>
      </c>
      <c r="G9" s="394">
        <v>0.9</v>
      </c>
      <c r="H9" s="393">
        <v>107.1</v>
      </c>
      <c r="I9" s="395">
        <v>-12.9</v>
      </c>
      <c r="J9" s="394">
        <v>98.5</v>
      </c>
      <c r="K9" s="394">
        <v>4</v>
      </c>
      <c r="L9" s="393">
        <v>108</v>
      </c>
      <c r="M9" s="395">
        <v>-2.9</v>
      </c>
      <c r="N9" s="393">
        <v>80.8</v>
      </c>
      <c r="O9" s="395">
        <v>-8.2</v>
      </c>
      <c r="P9" s="393">
        <v>94.1</v>
      </c>
      <c r="Q9" s="395">
        <v>1.5</v>
      </c>
      <c r="R9" s="393">
        <v>107.3</v>
      </c>
      <c r="S9" s="395">
        <v>-7.5</v>
      </c>
      <c r="T9" s="393">
        <v>93</v>
      </c>
      <c r="U9" s="395">
        <v>7.6</v>
      </c>
      <c r="V9" s="113"/>
      <c r="W9" s="113"/>
    </row>
    <row r="10" spans="1:21" s="113" customFormat="1" ht="21.75" customHeight="1">
      <c r="A10" s="392" t="s">
        <v>142</v>
      </c>
      <c r="B10" s="393">
        <v>96.5</v>
      </c>
      <c r="C10" s="394">
        <v>-5.1</v>
      </c>
      <c r="D10" s="393">
        <v>98.2</v>
      </c>
      <c r="E10" s="395">
        <v>-7.3</v>
      </c>
      <c r="F10" s="394">
        <v>96.5</v>
      </c>
      <c r="G10" s="394">
        <v>-8.2</v>
      </c>
      <c r="H10" s="393">
        <v>90.4</v>
      </c>
      <c r="I10" s="395">
        <v>-15.5</v>
      </c>
      <c r="J10" s="394">
        <v>92</v>
      </c>
      <c r="K10" s="394">
        <v>-6.5</v>
      </c>
      <c r="L10" s="393">
        <v>98.6</v>
      </c>
      <c r="M10" s="395">
        <v>-8.6</v>
      </c>
      <c r="N10" s="393">
        <v>83.9</v>
      </c>
      <c r="O10" s="395">
        <v>3.8</v>
      </c>
      <c r="P10" s="393">
        <v>96.9</v>
      </c>
      <c r="Q10" s="395">
        <v>2.9</v>
      </c>
      <c r="R10" s="393">
        <v>102.2</v>
      </c>
      <c r="S10" s="395">
        <v>-4.7</v>
      </c>
      <c r="T10" s="393">
        <v>109.7</v>
      </c>
      <c r="U10" s="395">
        <v>17.9</v>
      </c>
    </row>
    <row r="11" spans="1:21" s="113" customFormat="1" ht="21.75" customHeight="1">
      <c r="A11" s="392" t="s">
        <v>151</v>
      </c>
      <c r="B11" s="393">
        <v>100</v>
      </c>
      <c r="C11" s="394">
        <v>3.7</v>
      </c>
      <c r="D11" s="393">
        <v>100</v>
      </c>
      <c r="E11" s="395">
        <v>1.8</v>
      </c>
      <c r="F11" s="394">
        <v>100</v>
      </c>
      <c r="G11" s="394">
        <v>3.6</v>
      </c>
      <c r="H11" s="393">
        <v>100</v>
      </c>
      <c r="I11" s="395">
        <v>10.6</v>
      </c>
      <c r="J11" s="394">
        <v>100</v>
      </c>
      <c r="K11" s="394">
        <v>8.6</v>
      </c>
      <c r="L11" s="393">
        <v>100</v>
      </c>
      <c r="M11" s="395">
        <v>1.3</v>
      </c>
      <c r="N11" s="393">
        <v>100</v>
      </c>
      <c r="O11" s="395">
        <v>19.3</v>
      </c>
      <c r="P11" s="393">
        <v>100</v>
      </c>
      <c r="Q11" s="395">
        <v>3.2</v>
      </c>
      <c r="R11" s="393">
        <v>100</v>
      </c>
      <c r="S11" s="395">
        <v>-2.2</v>
      </c>
      <c r="T11" s="393">
        <v>100</v>
      </c>
      <c r="U11" s="395">
        <v>-8.8</v>
      </c>
    </row>
    <row r="12" spans="1:21" s="113" customFormat="1" ht="21.75" customHeight="1">
      <c r="A12" s="392" t="s">
        <v>249</v>
      </c>
      <c r="B12" s="393">
        <v>104.5</v>
      </c>
      <c r="C12" s="394">
        <v>4.5</v>
      </c>
      <c r="D12" s="393">
        <v>95.2</v>
      </c>
      <c r="E12" s="394">
        <v>-4.8</v>
      </c>
      <c r="F12" s="393">
        <v>107.3</v>
      </c>
      <c r="G12" s="394">
        <v>7.4</v>
      </c>
      <c r="H12" s="393">
        <v>96.3</v>
      </c>
      <c r="I12" s="394">
        <v>-3.7</v>
      </c>
      <c r="J12" s="393">
        <v>105.1</v>
      </c>
      <c r="K12" s="394">
        <v>5.1</v>
      </c>
      <c r="L12" s="393">
        <v>110.7</v>
      </c>
      <c r="M12" s="394">
        <v>10.7</v>
      </c>
      <c r="N12" s="393">
        <v>87.6</v>
      </c>
      <c r="O12" s="395">
        <v>-12.4</v>
      </c>
      <c r="P12" s="393">
        <v>119.8</v>
      </c>
      <c r="Q12" s="395">
        <v>19.7</v>
      </c>
      <c r="R12" s="393">
        <v>110.1</v>
      </c>
      <c r="S12" s="395">
        <v>10</v>
      </c>
      <c r="T12" s="393">
        <v>109.7</v>
      </c>
      <c r="U12" s="395">
        <v>9.7</v>
      </c>
    </row>
    <row r="13" spans="1:21" s="113" customFormat="1" ht="21.75" customHeight="1">
      <c r="A13" s="392" t="s">
        <v>250</v>
      </c>
      <c r="B13" s="393">
        <v>103.6</v>
      </c>
      <c r="C13" s="394">
        <v>-0.9</v>
      </c>
      <c r="D13" s="393">
        <v>91.7</v>
      </c>
      <c r="E13" s="394">
        <v>-3.7</v>
      </c>
      <c r="F13" s="393">
        <v>108.3</v>
      </c>
      <c r="G13" s="394">
        <v>0.9</v>
      </c>
      <c r="H13" s="393">
        <v>110</v>
      </c>
      <c r="I13" s="394">
        <v>14.2</v>
      </c>
      <c r="J13" s="393">
        <v>106.7</v>
      </c>
      <c r="K13" s="394">
        <v>1.5</v>
      </c>
      <c r="L13" s="393">
        <v>119.6</v>
      </c>
      <c r="M13" s="394">
        <v>8</v>
      </c>
      <c r="N13" s="393">
        <v>88.9</v>
      </c>
      <c r="O13" s="395">
        <v>1.5</v>
      </c>
      <c r="P13" s="393">
        <v>104.9</v>
      </c>
      <c r="Q13" s="395">
        <v>-12.4</v>
      </c>
      <c r="R13" s="393">
        <v>115.9</v>
      </c>
      <c r="S13" s="395">
        <v>5.3</v>
      </c>
      <c r="T13" s="393">
        <v>98</v>
      </c>
      <c r="U13" s="395">
        <v>-10.7</v>
      </c>
    </row>
    <row r="14" spans="1:21" s="113" customFormat="1" ht="21.75" customHeight="1">
      <c r="A14" s="392" t="s">
        <v>278</v>
      </c>
      <c r="B14" s="400">
        <v>102.7</v>
      </c>
      <c r="C14" s="401">
        <v>-0.9</v>
      </c>
      <c r="D14" s="400">
        <v>102.2</v>
      </c>
      <c r="E14" s="401">
        <v>11.5</v>
      </c>
      <c r="F14" s="393">
        <v>105.9</v>
      </c>
      <c r="G14" s="394">
        <v>-2.2</v>
      </c>
      <c r="H14" s="393">
        <v>103.1</v>
      </c>
      <c r="I14" s="394">
        <v>-6.3</v>
      </c>
      <c r="J14" s="393">
        <v>101.5</v>
      </c>
      <c r="K14" s="394">
        <v>-4.9</v>
      </c>
      <c r="L14" s="393">
        <v>117.6</v>
      </c>
      <c r="M14" s="394">
        <v>-1.7</v>
      </c>
      <c r="N14" s="393">
        <v>105.6</v>
      </c>
      <c r="O14" s="395">
        <v>18.8</v>
      </c>
      <c r="P14" s="393">
        <v>91.2</v>
      </c>
      <c r="Q14" s="395">
        <v>-13.1</v>
      </c>
      <c r="R14" s="393">
        <v>109.6</v>
      </c>
      <c r="S14" s="395">
        <v>-5.4</v>
      </c>
      <c r="T14" s="393">
        <v>106.5</v>
      </c>
      <c r="U14" s="395">
        <v>8.7</v>
      </c>
    </row>
    <row r="15" spans="1:23" ht="21.75" customHeight="1">
      <c r="A15" s="316" t="s">
        <v>279</v>
      </c>
      <c r="B15" s="320"/>
      <c r="C15" s="320"/>
      <c r="D15" s="320"/>
      <c r="E15" s="306"/>
      <c r="F15" s="238"/>
      <c r="G15" s="239"/>
      <c r="H15" s="238"/>
      <c r="I15" s="240"/>
      <c r="J15" s="238"/>
      <c r="K15" s="239"/>
      <c r="L15" s="238"/>
      <c r="M15" s="240"/>
      <c r="N15" s="245"/>
      <c r="O15" s="246"/>
      <c r="P15" s="245"/>
      <c r="Q15" s="246"/>
      <c r="R15" s="245"/>
      <c r="S15" s="246"/>
      <c r="T15" s="245"/>
      <c r="U15" s="246"/>
      <c r="V15" s="113"/>
      <c r="W15" s="113"/>
    </row>
    <row r="16" spans="1:23" ht="21.75" customHeight="1">
      <c r="A16" s="392" t="s">
        <v>141</v>
      </c>
      <c r="B16" s="398">
        <v>102</v>
      </c>
      <c r="C16" s="397">
        <v>-4</v>
      </c>
      <c r="D16" s="398">
        <v>97.2</v>
      </c>
      <c r="E16" s="399">
        <v>2.5</v>
      </c>
      <c r="F16" s="397">
        <v>102.6</v>
      </c>
      <c r="G16" s="397">
        <v>-0.8</v>
      </c>
      <c r="H16" s="398">
        <v>108.2</v>
      </c>
      <c r="I16" s="395">
        <v>0.2</v>
      </c>
      <c r="J16" s="397">
        <v>89</v>
      </c>
      <c r="K16" s="397">
        <v>3.7</v>
      </c>
      <c r="L16" s="398">
        <v>110.4</v>
      </c>
      <c r="M16" s="399">
        <v>-2.3</v>
      </c>
      <c r="N16" s="398">
        <v>87.9</v>
      </c>
      <c r="O16" s="399">
        <v>-12.7</v>
      </c>
      <c r="P16" s="398">
        <v>92.8</v>
      </c>
      <c r="Q16" s="399">
        <v>-22.4</v>
      </c>
      <c r="R16" s="398">
        <v>113.1</v>
      </c>
      <c r="S16" s="399">
        <v>-5.2</v>
      </c>
      <c r="T16" s="398">
        <v>87.9</v>
      </c>
      <c r="U16" s="399">
        <v>-12.2</v>
      </c>
      <c r="V16" s="113"/>
      <c r="W16" s="113"/>
    </row>
    <row r="17" spans="1:21" s="113" customFormat="1" ht="21.75" customHeight="1">
      <c r="A17" s="392" t="s">
        <v>277</v>
      </c>
      <c r="B17" s="393">
        <v>101.2</v>
      </c>
      <c r="C17" s="395">
        <v>-0.8</v>
      </c>
      <c r="D17" s="394">
        <v>101.4</v>
      </c>
      <c r="E17" s="395">
        <v>4.4</v>
      </c>
      <c r="F17" s="393">
        <v>103.9</v>
      </c>
      <c r="G17" s="394">
        <v>1.3</v>
      </c>
      <c r="H17" s="393">
        <v>96.1</v>
      </c>
      <c r="I17" s="395">
        <v>-11.2</v>
      </c>
      <c r="J17" s="393">
        <v>91</v>
      </c>
      <c r="K17" s="394">
        <v>2.3</v>
      </c>
      <c r="L17" s="393">
        <v>110.6</v>
      </c>
      <c r="M17" s="395">
        <v>0.2</v>
      </c>
      <c r="N17" s="393">
        <v>82.8</v>
      </c>
      <c r="O17" s="395">
        <v>-5.8</v>
      </c>
      <c r="P17" s="393">
        <v>96.2</v>
      </c>
      <c r="Q17" s="395">
        <v>3.7</v>
      </c>
      <c r="R17" s="393">
        <v>106.2</v>
      </c>
      <c r="S17" s="395">
        <v>-6.1</v>
      </c>
      <c r="T17" s="393">
        <v>90</v>
      </c>
      <c r="U17" s="395">
        <v>2.3</v>
      </c>
    </row>
    <row r="18" spans="1:21" s="113" customFormat="1" ht="21.75" customHeight="1">
      <c r="A18" s="392" t="s">
        <v>142</v>
      </c>
      <c r="B18" s="393">
        <v>97</v>
      </c>
      <c r="C18" s="395">
        <v>-4.2</v>
      </c>
      <c r="D18" s="394">
        <v>99.6</v>
      </c>
      <c r="E18" s="395">
        <v>-1.8</v>
      </c>
      <c r="F18" s="393">
        <v>97.7</v>
      </c>
      <c r="G18" s="394">
        <v>-6</v>
      </c>
      <c r="H18" s="393">
        <v>91.2</v>
      </c>
      <c r="I18" s="395">
        <v>-5.2</v>
      </c>
      <c r="J18" s="393">
        <v>87.5</v>
      </c>
      <c r="K18" s="394">
        <v>-3.9</v>
      </c>
      <c r="L18" s="393">
        <v>99.1</v>
      </c>
      <c r="M18" s="395">
        <v>-10.4</v>
      </c>
      <c r="N18" s="393">
        <v>83.8</v>
      </c>
      <c r="O18" s="395">
        <v>1.2</v>
      </c>
      <c r="P18" s="393">
        <v>98.9</v>
      </c>
      <c r="Q18" s="395">
        <v>2.8</v>
      </c>
      <c r="R18" s="393">
        <v>101.2</v>
      </c>
      <c r="S18" s="395">
        <v>-4.7</v>
      </c>
      <c r="T18" s="393">
        <v>101.9</v>
      </c>
      <c r="U18" s="395">
        <v>13.3</v>
      </c>
    </row>
    <row r="19" spans="1:21" s="113" customFormat="1" ht="21.75" customHeight="1">
      <c r="A19" s="392" t="s">
        <v>151</v>
      </c>
      <c r="B19" s="393">
        <v>100</v>
      </c>
      <c r="C19" s="395">
        <v>3.2</v>
      </c>
      <c r="D19" s="394">
        <v>100</v>
      </c>
      <c r="E19" s="395">
        <v>0.4</v>
      </c>
      <c r="F19" s="393">
        <v>100</v>
      </c>
      <c r="G19" s="394">
        <v>2.4</v>
      </c>
      <c r="H19" s="393">
        <v>100</v>
      </c>
      <c r="I19" s="395">
        <v>9.7</v>
      </c>
      <c r="J19" s="393">
        <v>100</v>
      </c>
      <c r="K19" s="394">
        <v>14.3</v>
      </c>
      <c r="L19" s="393">
        <v>100</v>
      </c>
      <c r="M19" s="395">
        <v>0.9</v>
      </c>
      <c r="N19" s="393">
        <v>100</v>
      </c>
      <c r="O19" s="395">
        <v>19.3</v>
      </c>
      <c r="P19" s="393">
        <v>100</v>
      </c>
      <c r="Q19" s="395">
        <v>1</v>
      </c>
      <c r="R19" s="393">
        <v>100</v>
      </c>
      <c r="S19" s="395">
        <v>-1.2</v>
      </c>
      <c r="T19" s="393">
        <v>100</v>
      </c>
      <c r="U19" s="395">
        <v>-1.9</v>
      </c>
    </row>
    <row r="20" spans="1:21" s="113" customFormat="1" ht="21.75" customHeight="1">
      <c r="A20" s="392" t="s">
        <v>249</v>
      </c>
      <c r="B20" s="393">
        <v>102.5</v>
      </c>
      <c r="C20" s="395">
        <v>2.5</v>
      </c>
      <c r="D20" s="394">
        <v>93</v>
      </c>
      <c r="E20" s="395">
        <v>-7.1</v>
      </c>
      <c r="F20" s="393">
        <v>101.9</v>
      </c>
      <c r="G20" s="394">
        <v>1.9</v>
      </c>
      <c r="H20" s="393">
        <v>95.7</v>
      </c>
      <c r="I20" s="395">
        <v>-4.2</v>
      </c>
      <c r="J20" s="393">
        <v>106.7</v>
      </c>
      <c r="K20" s="394">
        <v>6.7</v>
      </c>
      <c r="L20" s="393">
        <v>108.4</v>
      </c>
      <c r="M20" s="395">
        <v>8.4</v>
      </c>
      <c r="N20" s="393">
        <v>87.9</v>
      </c>
      <c r="O20" s="395">
        <v>-12</v>
      </c>
      <c r="P20" s="393">
        <v>117.8</v>
      </c>
      <c r="Q20" s="395">
        <v>17.7</v>
      </c>
      <c r="R20" s="393">
        <v>106.3</v>
      </c>
      <c r="S20" s="395">
        <v>6.3</v>
      </c>
      <c r="T20" s="393">
        <v>106.1</v>
      </c>
      <c r="U20" s="395">
        <v>6.2</v>
      </c>
    </row>
    <row r="21" spans="1:21" s="113" customFormat="1" ht="21.75" customHeight="1">
      <c r="A21" s="392" t="s">
        <v>250</v>
      </c>
      <c r="B21" s="393">
        <v>101.8</v>
      </c>
      <c r="C21" s="395">
        <v>-0.7</v>
      </c>
      <c r="D21" s="394">
        <v>88.3</v>
      </c>
      <c r="E21" s="395">
        <v>-5.1</v>
      </c>
      <c r="F21" s="393">
        <v>106.1</v>
      </c>
      <c r="G21" s="394">
        <v>4.1</v>
      </c>
      <c r="H21" s="393">
        <v>102.1</v>
      </c>
      <c r="I21" s="395">
        <v>6.7</v>
      </c>
      <c r="J21" s="393">
        <v>96.6</v>
      </c>
      <c r="K21" s="394">
        <v>-9.5</v>
      </c>
      <c r="L21" s="393">
        <v>116.4</v>
      </c>
      <c r="M21" s="395">
        <v>7.4</v>
      </c>
      <c r="N21" s="393">
        <v>84.7</v>
      </c>
      <c r="O21" s="395">
        <v>-3.6</v>
      </c>
      <c r="P21" s="393">
        <v>109.1</v>
      </c>
      <c r="Q21" s="395">
        <v>-7.4</v>
      </c>
      <c r="R21" s="393">
        <v>113.3</v>
      </c>
      <c r="S21" s="395">
        <v>6.6</v>
      </c>
      <c r="T21" s="393">
        <v>95.2</v>
      </c>
      <c r="U21" s="395">
        <v>-10.3</v>
      </c>
    </row>
    <row r="22" spans="1:21" s="113" customFormat="1" ht="21.75" customHeight="1">
      <c r="A22" s="392" t="s">
        <v>278</v>
      </c>
      <c r="B22" s="400">
        <v>101</v>
      </c>
      <c r="C22" s="401">
        <v>-0.8</v>
      </c>
      <c r="D22" s="400">
        <v>95.4</v>
      </c>
      <c r="E22" s="402">
        <v>8</v>
      </c>
      <c r="F22" s="400">
        <v>104.3</v>
      </c>
      <c r="G22" s="401">
        <v>-1.7</v>
      </c>
      <c r="H22" s="400">
        <v>97</v>
      </c>
      <c r="I22" s="402">
        <v>-5</v>
      </c>
      <c r="J22" s="400">
        <v>93.4</v>
      </c>
      <c r="K22" s="401">
        <v>-3.3</v>
      </c>
      <c r="L22" s="400">
        <v>114.7</v>
      </c>
      <c r="M22" s="402">
        <v>-1.5</v>
      </c>
      <c r="N22" s="400">
        <v>95.6</v>
      </c>
      <c r="O22" s="402">
        <v>12.9</v>
      </c>
      <c r="P22" s="400">
        <v>96.3</v>
      </c>
      <c r="Q22" s="402">
        <v>-11.7</v>
      </c>
      <c r="R22" s="400">
        <v>107.4</v>
      </c>
      <c r="S22" s="402">
        <v>-5.2</v>
      </c>
      <c r="T22" s="400">
        <v>101.1</v>
      </c>
      <c r="U22" s="402">
        <v>6.2</v>
      </c>
    </row>
    <row r="23" spans="1:23" ht="21.75" customHeight="1">
      <c r="A23" s="316" t="s">
        <v>280</v>
      </c>
      <c r="B23" s="318"/>
      <c r="C23" s="318"/>
      <c r="D23" s="318"/>
      <c r="E23" s="237"/>
      <c r="F23" s="238"/>
      <c r="G23" s="239"/>
      <c r="H23" s="238"/>
      <c r="I23" s="240"/>
      <c r="J23" s="238"/>
      <c r="K23" s="239"/>
      <c r="L23" s="238"/>
      <c r="M23" s="240"/>
      <c r="N23" s="238"/>
      <c r="O23" s="240"/>
      <c r="P23" s="238"/>
      <c r="Q23" s="240"/>
      <c r="R23" s="238"/>
      <c r="S23" s="240"/>
      <c r="T23" s="238"/>
      <c r="U23" s="240"/>
      <c r="V23" s="113"/>
      <c r="W23" s="113"/>
    </row>
    <row r="24" spans="1:21" s="113" customFormat="1" ht="21.75" customHeight="1">
      <c r="A24" s="392" t="s">
        <v>141</v>
      </c>
      <c r="B24" s="398">
        <v>101</v>
      </c>
      <c r="C24" s="397">
        <v>-4.1</v>
      </c>
      <c r="D24" s="398">
        <v>101.2</v>
      </c>
      <c r="E24" s="399">
        <v>4.5</v>
      </c>
      <c r="F24" s="397">
        <v>100.9</v>
      </c>
      <c r="G24" s="397">
        <v>-0.3</v>
      </c>
      <c r="H24" s="398">
        <v>107</v>
      </c>
      <c r="I24" s="399">
        <v>0.4</v>
      </c>
      <c r="J24" s="397">
        <v>84.6</v>
      </c>
      <c r="K24" s="397">
        <v>5.5</v>
      </c>
      <c r="L24" s="398">
        <v>108.9</v>
      </c>
      <c r="M24" s="399">
        <v>-2.5</v>
      </c>
      <c r="N24" s="398">
        <v>87.1</v>
      </c>
      <c r="O24" s="399">
        <v>-13.7</v>
      </c>
      <c r="P24" s="398">
        <v>91.4</v>
      </c>
      <c r="Q24" s="399">
        <v>-23.8</v>
      </c>
      <c r="R24" s="398">
        <v>112.2</v>
      </c>
      <c r="S24" s="399">
        <v>-5.5</v>
      </c>
      <c r="T24" s="398">
        <v>88.7</v>
      </c>
      <c r="U24" s="399">
        <v>-12.2</v>
      </c>
    </row>
    <row r="25" spans="1:23" ht="21.75" customHeight="1">
      <c r="A25" s="392" t="s">
        <v>277</v>
      </c>
      <c r="B25" s="393">
        <v>100.9</v>
      </c>
      <c r="C25" s="395">
        <v>-0.1</v>
      </c>
      <c r="D25" s="394">
        <v>105.3</v>
      </c>
      <c r="E25" s="395">
        <v>4</v>
      </c>
      <c r="F25" s="393">
        <v>103.3</v>
      </c>
      <c r="G25" s="394">
        <v>2.4</v>
      </c>
      <c r="H25" s="393">
        <v>93.3</v>
      </c>
      <c r="I25" s="395">
        <v>-12.9</v>
      </c>
      <c r="J25" s="393">
        <v>88.3</v>
      </c>
      <c r="K25" s="394">
        <v>4.4</v>
      </c>
      <c r="L25" s="393">
        <v>110.6</v>
      </c>
      <c r="M25" s="395">
        <v>1.5</v>
      </c>
      <c r="N25" s="393">
        <v>83.3</v>
      </c>
      <c r="O25" s="395">
        <v>-4.4</v>
      </c>
      <c r="P25" s="393">
        <v>95.5</v>
      </c>
      <c r="Q25" s="395">
        <v>4.6</v>
      </c>
      <c r="R25" s="393">
        <v>104.8</v>
      </c>
      <c r="S25" s="395">
        <v>-6.6</v>
      </c>
      <c r="T25" s="393">
        <v>90.4</v>
      </c>
      <c r="U25" s="395">
        <v>1.8</v>
      </c>
      <c r="V25" s="113"/>
      <c r="W25" s="113"/>
    </row>
    <row r="26" spans="1:21" s="113" customFormat="1" ht="21.75" customHeight="1">
      <c r="A26" s="392" t="s">
        <v>142</v>
      </c>
      <c r="B26" s="393">
        <v>97.7</v>
      </c>
      <c r="C26" s="395">
        <v>-3.1</v>
      </c>
      <c r="D26" s="394">
        <v>103</v>
      </c>
      <c r="E26" s="395">
        <v>-2.2</v>
      </c>
      <c r="F26" s="393">
        <v>100.3</v>
      </c>
      <c r="G26" s="394">
        <v>-2.9</v>
      </c>
      <c r="H26" s="393">
        <v>91.5</v>
      </c>
      <c r="I26" s="395">
        <v>-1.8</v>
      </c>
      <c r="J26" s="393">
        <v>82.6</v>
      </c>
      <c r="K26" s="394">
        <v>-6.5</v>
      </c>
      <c r="L26" s="393">
        <v>99.4</v>
      </c>
      <c r="M26" s="395">
        <v>-10.1</v>
      </c>
      <c r="N26" s="393">
        <v>84.9</v>
      </c>
      <c r="O26" s="395">
        <v>2</v>
      </c>
      <c r="P26" s="393">
        <v>98.1</v>
      </c>
      <c r="Q26" s="395">
        <v>2.6</v>
      </c>
      <c r="R26" s="393">
        <v>100.3</v>
      </c>
      <c r="S26" s="395">
        <v>-4.2</v>
      </c>
      <c r="T26" s="393">
        <v>102.2</v>
      </c>
      <c r="U26" s="395">
        <v>13.2</v>
      </c>
    </row>
    <row r="27" spans="1:21" s="113" customFormat="1" ht="21.75" customHeight="1">
      <c r="A27" s="392" t="s">
        <v>151</v>
      </c>
      <c r="B27" s="393">
        <v>100</v>
      </c>
      <c r="C27" s="395">
        <v>2.4</v>
      </c>
      <c r="D27" s="394">
        <v>100</v>
      </c>
      <c r="E27" s="395">
        <v>-2.9</v>
      </c>
      <c r="F27" s="393">
        <v>100</v>
      </c>
      <c r="G27" s="394">
        <v>-0.3</v>
      </c>
      <c r="H27" s="393">
        <v>100</v>
      </c>
      <c r="I27" s="395">
        <v>9.2</v>
      </c>
      <c r="J27" s="393">
        <v>100</v>
      </c>
      <c r="K27" s="394">
        <v>21.1</v>
      </c>
      <c r="L27" s="393">
        <v>100</v>
      </c>
      <c r="M27" s="395">
        <v>0.7</v>
      </c>
      <c r="N27" s="393">
        <v>100</v>
      </c>
      <c r="O27" s="395">
        <v>17.7</v>
      </c>
      <c r="P27" s="393">
        <v>100</v>
      </c>
      <c r="Q27" s="395">
        <v>1.9</v>
      </c>
      <c r="R27" s="393">
        <v>100</v>
      </c>
      <c r="S27" s="395">
        <v>-0.4</v>
      </c>
      <c r="T27" s="393">
        <v>100</v>
      </c>
      <c r="U27" s="395">
        <v>-2.1</v>
      </c>
    </row>
    <row r="28" spans="1:21" s="113" customFormat="1" ht="21.75" customHeight="1">
      <c r="A28" s="392" t="s">
        <v>249</v>
      </c>
      <c r="B28" s="393">
        <v>103.2</v>
      </c>
      <c r="C28" s="395">
        <v>3.2</v>
      </c>
      <c r="D28" s="394">
        <v>94.4</v>
      </c>
      <c r="E28" s="395">
        <v>-5.6</v>
      </c>
      <c r="F28" s="393">
        <v>102.7</v>
      </c>
      <c r="G28" s="394">
        <v>2.6</v>
      </c>
      <c r="H28" s="393">
        <v>95.7</v>
      </c>
      <c r="I28" s="395">
        <v>-4.3</v>
      </c>
      <c r="J28" s="393">
        <v>105.5</v>
      </c>
      <c r="K28" s="394">
        <v>5.5</v>
      </c>
      <c r="L28" s="393">
        <v>108.5</v>
      </c>
      <c r="M28" s="395">
        <v>8.5</v>
      </c>
      <c r="N28" s="393">
        <v>89.8</v>
      </c>
      <c r="O28" s="395">
        <v>-10.2</v>
      </c>
      <c r="P28" s="393">
        <v>117.9</v>
      </c>
      <c r="Q28" s="395">
        <v>18</v>
      </c>
      <c r="R28" s="393">
        <v>107.3</v>
      </c>
      <c r="S28" s="395">
        <v>7.3</v>
      </c>
      <c r="T28" s="393">
        <v>104.9</v>
      </c>
      <c r="U28" s="395">
        <v>4.9</v>
      </c>
    </row>
    <row r="29" spans="1:21" s="113" customFormat="1" ht="21.75" customHeight="1">
      <c r="A29" s="392" t="s">
        <v>250</v>
      </c>
      <c r="B29" s="393">
        <v>101.9</v>
      </c>
      <c r="C29" s="395">
        <v>-1.3</v>
      </c>
      <c r="D29" s="394">
        <v>90.5</v>
      </c>
      <c r="E29" s="395">
        <v>-4.1</v>
      </c>
      <c r="F29" s="393">
        <v>108.3</v>
      </c>
      <c r="G29" s="394">
        <v>5.5</v>
      </c>
      <c r="H29" s="393">
        <v>100.5</v>
      </c>
      <c r="I29" s="395">
        <v>5</v>
      </c>
      <c r="J29" s="393">
        <v>92</v>
      </c>
      <c r="K29" s="394">
        <v>-12.8</v>
      </c>
      <c r="L29" s="393">
        <v>115.4</v>
      </c>
      <c r="M29" s="395">
        <v>6.4</v>
      </c>
      <c r="N29" s="393">
        <v>85.3</v>
      </c>
      <c r="O29" s="395">
        <v>-5</v>
      </c>
      <c r="P29" s="393">
        <v>107.7</v>
      </c>
      <c r="Q29" s="395">
        <v>-8.7</v>
      </c>
      <c r="R29" s="393">
        <v>112.9</v>
      </c>
      <c r="S29" s="395">
        <v>5.2</v>
      </c>
      <c r="T29" s="393">
        <v>94.2</v>
      </c>
      <c r="U29" s="395">
        <v>-10.2</v>
      </c>
    </row>
    <row r="30" spans="1:21" s="113" customFormat="1" ht="21.75" customHeight="1">
      <c r="A30" s="392" t="s">
        <v>278</v>
      </c>
      <c r="B30" s="400">
        <v>100.3</v>
      </c>
      <c r="C30" s="402">
        <v>-1.6</v>
      </c>
      <c r="D30" s="394">
        <v>98.7</v>
      </c>
      <c r="E30" s="395">
        <v>9.1</v>
      </c>
      <c r="F30" s="393">
        <v>105.2</v>
      </c>
      <c r="G30" s="394">
        <v>-2.9</v>
      </c>
      <c r="H30" s="393">
        <v>95.3</v>
      </c>
      <c r="I30" s="395">
        <v>-5.2</v>
      </c>
      <c r="J30" s="393">
        <v>87.3</v>
      </c>
      <c r="K30" s="394">
        <v>-5.1</v>
      </c>
      <c r="L30" s="393">
        <v>113.5</v>
      </c>
      <c r="M30" s="395">
        <v>-1.6</v>
      </c>
      <c r="N30" s="393">
        <v>95.6</v>
      </c>
      <c r="O30" s="395">
        <v>12.1</v>
      </c>
      <c r="P30" s="393">
        <v>93.7</v>
      </c>
      <c r="Q30" s="395">
        <v>-13</v>
      </c>
      <c r="R30" s="393">
        <v>105.2</v>
      </c>
      <c r="S30" s="395">
        <v>-6.8</v>
      </c>
      <c r="T30" s="393">
        <v>101.8</v>
      </c>
      <c r="U30" s="395">
        <v>8.1</v>
      </c>
    </row>
    <row r="31" spans="1:23" ht="21.75" customHeight="1">
      <c r="A31" s="316" t="s">
        <v>70</v>
      </c>
      <c r="B31" s="317"/>
      <c r="C31" s="317"/>
      <c r="D31" s="317"/>
      <c r="E31" s="114"/>
      <c r="F31" s="241"/>
      <c r="G31" s="109"/>
      <c r="H31" s="241"/>
      <c r="I31" s="242"/>
      <c r="J31" s="241"/>
      <c r="K31" s="109"/>
      <c r="L31" s="241"/>
      <c r="M31" s="242"/>
      <c r="N31" s="243"/>
      <c r="O31" s="244"/>
      <c r="P31" s="243"/>
      <c r="Q31" s="244"/>
      <c r="R31" s="243"/>
      <c r="S31" s="244"/>
      <c r="T31" s="243"/>
      <c r="U31" s="244"/>
      <c r="V31" s="113"/>
      <c r="W31" s="113"/>
    </row>
    <row r="32" spans="1:23" ht="21.75" customHeight="1">
      <c r="A32" s="392" t="s">
        <v>141</v>
      </c>
      <c r="B32" s="398">
        <v>102.8</v>
      </c>
      <c r="C32" s="397">
        <v>-0.9</v>
      </c>
      <c r="D32" s="398">
        <v>96.7</v>
      </c>
      <c r="E32" s="399">
        <v>-2.5</v>
      </c>
      <c r="F32" s="397">
        <v>101.3</v>
      </c>
      <c r="G32" s="397">
        <v>0.4</v>
      </c>
      <c r="H32" s="398">
        <v>103.1</v>
      </c>
      <c r="I32" s="399">
        <v>2.2</v>
      </c>
      <c r="J32" s="397">
        <v>101</v>
      </c>
      <c r="K32" s="397">
        <v>2.1</v>
      </c>
      <c r="L32" s="398">
        <v>110.7</v>
      </c>
      <c r="M32" s="399">
        <v>0.5</v>
      </c>
      <c r="N32" s="398">
        <v>99.8</v>
      </c>
      <c r="O32" s="399">
        <v>-0.3</v>
      </c>
      <c r="P32" s="398">
        <v>94.1</v>
      </c>
      <c r="Q32" s="399">
        <v>-2.3</v>
      </c>
      <c r="R32" s="398">
        <v>104.1</v>
      </c>
      <c r="S32" s="399">
        <v>0.2</v>
      </c>
      <c r="T32" s="398">
        <v>101.9</v>
      </c>
      <c r="U32" s="399">
        <v>2.2</v>
      </c>
      <c r="V32" s="113"/>
      <c r="W32" s="113"/>
    </row>
    <row r="33" spans="1:23" ht="21.75" customHeight="1">
      <c r="A33" s="392" t="s">
        <v>277</v>
      </c>
      <c r="B33" s="393">
        <v>102.5</v>
      </c>
      <c r="C33" s="395">
        <v>-0.3</v>
      </c>
      <c r="D33" s="394">
        <v>100.7</v>
      </c>
      <c r="E33" s="395">
        <v>4.1</v>
      </c>
      <c r="F33" s="393">
        <v>99.8</v>
      </c>
      <c r="G33" s="394">
        <v>-1.5</v>
      </c>
      <c r="H33" s="393">
        <v>99</v>
      </c>
      <c r="I33" s="395">
        <v>-3.9</v>
      </c>
      <c r="J33" s="393">
        <v>98.2</v>
      </c>
      <c r="K33" s="394">
        <v>-2.9</v>
      </c>
      <c r="L33" s="393">
        <v>110.1</v>
      </c>
      <c r="M33" s="395">
        <v>-0.6</v>
      </c>
      <c r="N33" s="393">
        <v>101</v>
      </c>
      <c r="O33" s="395">
        <v>1.2</v>
      </c>
      <c r="P33" s="393">
        <v>98.5</v>
      </c>
      <c r="Q33" s="395">
        <v>4.8</v>
      </c>
      <c r="R33" s="393">
        <v>104.2</v>
      </c>
      <c r="S33" s="395">
        <v>0</v>
      </c>
      <c r="T33" s="393">
        <v>103.8</v>
      </c>
      <c r="U33" s="395">
        <v>2</v>
      </c>
      <c r="V33" s="113"/>
      <c r="W33" s="113"/>
    </row>
    <row r="34" spans="1:21" s="113" customFormat="1" ht="21.75" customHeight="1">
      <c r="A34" s="392" t="s">
        <v>142</v>
      </c>
      <c r="B34" s="393">
        <v>98</v>
      </c>
      <c r="C34" s="395">
        <v>-4.3</v>
      </c>
      <c r="D34" s="394">
        <v>101.1</v>
      </c>
      <c r="E34" s="395">
        <v>0.4</v>
      </c>
      <c r="F34" s="393">
        <v>92.1</v>
      </c>
      <c r="G34" s="394">
        <v>-7.7</v>
      </c>
      <c r="H34" s="393">
        <v>96.2</v>
      </c>
      <c r="I34" s="395">
        <v>-2.9</v>
      </c>
      <c r="J34" s="393">
        <v>98.2</v>
      </c>
      <c r="K34" s="394">
        <v>0</v>
      </c>
      <c r="L34" s="393">
        <v>103.5</v>
      </c>
      <c r="M34" s="395">
        <v>-6</v>
      </c>
      <c r="N34" s="393">
        <v>99.6</v>
      </c>
      <c r="O34" s="395">
        <v>-1.4</v>
      </c>
      <c r="P34" s="393">
        <v>100.1</v>
      </c>
      <c r="Q34" s="395">
        <v>1.6</v>
      </c>
      <c r="R34" s="393">
        <v>101.4</v>
      </c>
      <c r="S34" s="395">
        <v>-2.6</v>
      </c>
      <c r="T34" s="393">
        <v>102.3</v>
      </c>
      <c r="U34" s="395">
        <v>-1.5</v>
      </c>
    </row>
    <row r="35" spans="1:21" s="113" customFormat="1" ht="21.75" customHeight="1">
      <c r="A35" s="392" t="s">
        <v>151</v>
      </c>
      <c r="B35" s="393">
        <v>100</v>
      </c>
      <c r="C35" s="395">
        <v>1.9</v>
      </c>
      <c r="D35" s="394">
        <v>100</v>
      </c>
      <c r="E35" s="395">
        <v>-1.1</v>
      </c>
      <c r="F35" s="393">
        <v>100</v>
      </c>
      <c r="G35" s="394">
        <v>8.5</v>
      </c>
      <c r="H35" s="393">
        <v>100</v>
      </c>
      <c r="I35" s="395">
        <v>4</v>
      </c>
      <c r="J35" s="393">
        <v>100</v>
      </c>
      <c r="K35" s="394">
        <v>1.9</v>
      </c>
      <c r="L35" s="393">
        <v>100</v>
      </c>
      <c r="M35" s="395">
        <v>-3.4</v>
      </c>
      <c r="N35" s="393">
        <v>100</v>
      </c>
      <c r="O35" s="395">
        <v>0.4</v>
      </c>
      <c r="P35" s="393">
        <v>100</v>
      </c>
      <c r="Q35" s="395">
        <v>-0.1</v>
      </c>
      <c r="R35" s="393">
        <v>100</v>
      </c>
      <c r="S35" s="395">
        <v>-1.4</v>
      </c>
      <c r="T35" s="393">
        <v>100</v>
      </c>
      <c r="U35" s="395">
        <v>-2.1</v>
      </c>
    </row>
    <row r="36" spans="1:21" s="113" customFormat="1" ht="21.75" customHeight="1">
      <c r="A36" s="392" t="s">
        <v>249</v>
      </c>
      <c r="B36" s="393">
        <v>100.8</v>
      </c>
      <c r="C36" s="395">
        <v>0.8</v>
      </c>
      <c r="D36" s="394">
        <v>103.6</v>
      </c>
      <c r="E36" s="395">
        <v>3.6</v>
      </c>
      <c r="F36" s="393">
        <v>99.3</v>
      </c>
      <c r="G36" s="394">
        <v>-0.7</v>
      </c>
      <c r="H36" s="393">
        <v>99.3</v>
      </c>
      <c r="I36" s="395">
        <v>-0.7</v>
      </c>
      <c r="J36" s="393">
        <v>100.8</v>
      </c>
      <c r="K36" s="394">
        <v>0.8</v>
      </c>
      <c r="L36" s="393">
        <v>105.2</v>
      </c>
      <c r="M36" s="395">
        <v>5.2</v>
      </c>
      <c r="N36" s="393">
        <v>98</v>
      </c>
      <c r="O36" s="395">
        <v>-2</v>
      </c>
      <c r="P36" s="393">
        <v>103</v>
      </c>
      <c r="Q36" s="395">
        <v>2.9</v>
      </c>
      <c r="R36" s="393">
        <v>100.6</v>
      </c>
      <c r="S36" s="395">
        <v>0.6</v>
      </c>
      <c r="T36" s="393">
        <v>98.9</v>
      </c>
      <c r="U36" s="395">
        <v>-1.1</v>
      </c>
    </row>
    <row r="37" spans="1:21" s="113" customFormat="1" ht="21.75" customHeight="1">
      <c r="A37" s="392" t="s">
        <v>250</v>
      </c>
      <c r="B37" s="393">
        <v>100.7</v>
      </c>
      <c r="C37" s="395">
        <v>-0.1</v>
      </c>
      <c r="D37" s="394">
        <v>101.9</v>
      </c>
      <c r="E37" s="395">
        <v>-1.6</v>
      </c>
      <c r="F37" s="393">
        <v>99.2</v>
      </c>
      <c r="G37" s="394">
        <v>-0.1</v>
      </c>
      <c r="H37" s="393">
        <v>100.8</v>
      </c>
      <c r="I37" s="395">
        <v>1.5</v>
      </c>
      <c r="J37" s="393">
        <v>92.1</v>
      </c>
      <c r="K37" s="394">
        <v>-8.6</v>
      </c>
      <c r="L37" s="393">
        <v>107.7</v>
      </c>
      <c r="M37" s="395">
        <v>2.4</v>
      </c>
      <c r="N37" s="393">
        <v>101.3</v>
      </c>
      <c r="O37" s="395">
        <v>3.4</v>
      </c>
      <c r="P37" s="393">
        <v>103.7</v>
      </c>
      <c r="Q37" s="395">
        <v>0.7</v>
      </c>
      <c r="R37" s="393">
        <v>105.8</v>
      </c>
      <c r="S37" s="395">
        <v>5.2</v>
      </c>
      <c r="T37" s="393">
        <v>99.9</v>
      </c>
      <c r="U37" s="395">
        <v>1</v>
      </c>
    </row>
    <row r="38" spans="1:21" s="113" customFormat="1" ht="21.75" customHeight="1">
      <c r="A38" s="392" t="s">
        <v>278</v>
      </c>
      <c r="B38" s="400">
        <v>101.8</v>
      </c>
      <c r="C38" s="401">
        <v>1.1</v>
      </c>
      <c r="D38" s="400">
        <v>105.3</v>
      </c>
      <c r="E38" s="402">
        <v>3.3</v>
      </c>
      <c r="F38" s="400">
        <v>99.3</v>
      </c>
      <c r="G38" s="401">
        <v>0.1</v>
      </c>
      <c r="H38" s="400">
        <v>96.1</v>
      </c>
      <c r="I38" s="402">
        <v>-4.7</v>
      </c>
      <c r="J38" s="400">
        <v>96.2</v>
      </c>
      <c r="K38" s="401">
        <v>4.5</v>
      </c>
      <c r="L38" s="400">
        <v>108</v>
      </c>
      <c r="M38" s="402">
        <v>0.3</v>
      </c>
      <c r="N38" s="400">
        <v>96.8</v>
      </c>
      <c r="O38" s="402">
        <v>-4.4</v>
      </c>
      <c r="P38" s="400">
        <v>106.4</v>
      </c>
      <c r="Q38" s="402">
        <v>2.6</v>
      </c>
      <c r="R38" s="400">
        <v>103</v>
      </c>
      <c r="S38" s="402">
        <v>-2.6</v>
      </c>
      <c r="T38" s="400">
        <v>98.3</v>
      </c>
      <c r="U38" s="402">
        <v>-1.6</v>
      </c>
    </row>
    <row r="39" spans="1:23" ht="21.75" customHeight="1">
      <c r="A39" s="316" t="s">
        <v>71</v>
      </c>
      <c r="B39" s="317"/>
      <c r="C39" s="317"/>
      <c r="D39" s="317"/>
      <c r="E39" s="237"/>
      <c r="F39" s="238"/>
      <c r="G39" s="239"/>
      <c r="H39" s="238"/>
      <c r="I39" s="240"/>
      <c r="J39" s="238"/>
      <c r="K39" s="239"/>
      <c r="L39" s="238"/>
      <c r="M39" s="240"/>
      <c r="N39" s="245"/>
      <c r="O39" s="246"/>
      <c r="P39" s="245"/>
      <c r="Q39" s="246"/>
      <c r="R39" s="245"/>
      <c r="S39" s="246"/>
      <c r="T39" s="245"/>
      <c r="U39" s="246"/>
      <c r="V39" s="113"/>
      <c r="W39" s="113"/>
    </row>
    <row r="40" spans="1:23" ht="21.75" customHeight="1">
      <c r="A40" s="392" t="s">
        <v>141</v>
      </c>
      <c r="B40" s="398">
        <v>111.6</v>
      </c>
      <c r="C40" s="397">
        <v>7.2</v>
      </c>
      <c r="D40" s="398">
        <v>62.9</v>
      </c>
      <c r="E40" s="395">
        <v>83.7</v>
      </c>
      <c r="F40" s="397">
        <v>119.7</v>
      </c>
      <c r="G40" s="397">
        <v>3.7</v>
      </c>
      <c r="H40" s="398">
        <v>111.8</v>
      </c>
      <c r="I40" s="395">
        <v>3.8</v>
      </c>
      <c r="J40" s="397">
        <v>146.8</v>
      </c>
      <c r="K40" s="397">
        <v>-7.1</v>
      </c>
      <c r="L40" s="398">
        <v>159.2</v>
      </c>
      <c r="M40" s="399">
        <v>15</v>
      </c>
      <c r="N40" s="398">
        <v>83.3</v>
      </c>
      <c r="O40" s="395">
        <v>-11.7</v>
      </c>
      <c r="P40" s="398">
        <v>95.9</v>
      </c>
      <c r="Q40" s="395">
        <v>177.9</v>
      </c>
      <c r="R40" s="398">
        <v>121.5</v>
      </c>
      <c r="S40" s="399">
        <v>-0.8</v>
      </c>
      <c r="T40" s="398">
        <v>100.3</v>
      </c>
      <c r="U40" s="395">
        <v>13.8</v>
      </c>
      <c r="V40" s="113"/>
      <c r="W40" s="113"/>
    </row>
    <row r="41" spans="1:21" s="113" customFormat="1" ht="21.75" customHeight="1">
      <c r="A41" s="392" t="s">
        <v>277</v>
      </c>
      <c r="B41" s="393">
        <v>107</v>
      </c>
      <c r="C41" s="395">
        <v>-4.1</v>
      </c>
      <c r="D41" s="394">
        <v>87.6</v>
      </c>
      <c r="E41" s="395">
        <v>39.1</v>
      </c>
      <c r="F41" s="393">
        <v>119.9</v>
      </c>
      <c r="G41" s="394">
        <v>0.2</v>
      </c>
      <c r="H41" s="393">
        <v>105.9</v>
      </c>
      <c r="I41" s="395">
        <v>-5.3</v>
      </c>
      <c r="J41" s="393">
        <v>139.9</v>
      </c>
      <c r="K41" s="394">
        <v>-4.6</v>
      </c>
      <c r="L41" s="393">
        <v>127.1</v>
      </c>
      <c r="M41" s="395">
        <v>-20.2</v>
      </c>
      <c r="N41" s="393">
        <v>96.3</v>
      </c>
      <c r="O41" s="395">
        <v>15.6</v>
      </c>
      <c r="P41" s="393">
        <v>80</v>
      </c>
      <c r="Q41" s="395">
        <v>-16.5</v>
      </c>
      <c r="R41" s="393">
        <v>124.1</v>
      </c>
      <c r="S41" s="395">
        <v>2.2</v>
      </c>
      <c r="T41" s="393">
        <v>174.1</v>
      </c>
      <c r="U41" s="395">
        <v>73.7</v>
      </c>
    </row>
    <row r="42" spans="1:21" s="113" customFormat="1" ht="21.75" customHeight="1">
      <c r="A42" s="392" t="s">
        <v>142</v>
      </c>
      <c r="B42" s="393">
        <v>83.1</v>
      </c>
      <c r="C42" s="395">
        <v>-22.3</v>
      </c>
      <c r="D42" s="394">
        <v>61.4</v>
      </c>
      <c r="E42" s="395">
        <v>-29.9</v>
      </c>
      <c r="F42" s="393">
        <v>67.4</v>
      </c>
      <c r="G42" s="394">
        <v>-43.7</v>
      </c>
      <c r="H42" s="393">
        <v>74.8</v>
      </c>
      <c r="I42" s="395">
        <v>-29.3</v>
      </c>
      <c r="J42" s="393">
        <v>135.5</v>
      </c>
      <c r="K42" s="394">
        <v>-3.2</v>
      </c>
      <c r="L42" s="393">
        <v>115.5</v>
      </c>
      <c r="M42" s="395">
        <v>-9.1</v>
      </c>
      <c r="N42" s="393">
        <v>89.6</v>
      </c>
      <c r="O42" s="395">
        <v>-7</v>
      </c>
      <c r="P42" s="393">
        <v>87.6</v>
      </c>
      <c r="Q42" s="395">
        <v>9.4</v>
      </c>
      <c r="R42" s="393">
        <v>100.3</v>
      </c>
      <c r="S42" s="395">
        <v>-19.2</v>
      </c>
      <c r="T42" s="393">
        <v>132.7</v>
      </c>
      <c r="U42" s="395">
        <v>-23.8</v>
      </c>
    </row>
    <row r="43" spans="1:21" s="113" customFormat="1" ht="21.75" customHeight="1">
      <c r="A43" s="392" t="s">
        <v>151</v>
      </c>
      <c r="B43" s="393">
        <v>100</v>
      </c>
      <c r="C43" s="395">
        <v>20.3</v>
      </c>
      <c r="D43" s="394">
        <v>100</v>
      </c>
      <c r="E43" s="395">
        <v>63</v>
      </c>
      <c r="F43" s="393">
        <v>100</v>
      </c>
      <c r="G43" s="394">
        <v>48.3</v>
      </c>
      <c r="H43" s="393">
        <v>100</v>
      </c>
      <c r="I43" s="395">
        <v>33.7</v>
      </c>
      <c r="J43" s="393">
        <v>100</v>
      </c>
      <c r="K43" s="394">
        <v>-26.2</v>
      </c>
      <c r="L43" s="393">
        <v>100</v>
      </c>
      <c r="M43" s="395">
        <v>-13.5</v>
      </c>
      <c r="N43" s="393">
        <v>100</v>
      </c>
      <c r="O43" s="395">
        <v>11.6</v>
      </c>
      <c r="P43" s="393">
        <v>100</v>
      </c>
      <c r="Q43" s="395">
        <v>14.2</v>
      </c>
      <c r="R43" s="393">
        <v>100</v>
      </c>
      <c r="S43" s="395">
        <v>-0.3</v>
      </c>
      <c r="T43" s="393">
        <v>100</v>
      </c>
      <c r="U43" s="395">
        <v>-24.6</v>
      </c>
    </row>
    <row r="44" spans="1:21" s="113" customFormat="1" ht="21.75" customHeight="1">
      <c r="A44" s="392" t="s">
        <v>249</v>
      </c>
      <c r="B44" s="393">
        <v>94.5</v>
      </c>
      <c r="C44" s="395">
        <v>-5.4</v>
      </c>
      <c r="D44" s="394">
        <v>86.3</v>
      </c>
      <c r="E44" s="395">
        <v>-13.7</v>
      </c>
      <c r="F44" s="393">
        <v>94.2</v>
      </c>
      <c r="G44" s="394">
        <v>-5.8</v>
      </c>
      <c r="H44" s="393">
        <v>102.2</v>
      </c>
      <c r="I44" s="395">
        <v>2.2</v>
      </c>
      <c r="J44" s="393">
        <v>80.8</v>
      </c>
      <c r="K44" s="394">
        <v>-19.2</v>
      </c>
      <c r="L44" s="393">
        <v>99.4</v>
      </c>
      <c r="M44" s="395">
        <v>-0.6</v>
      </c>
      <c r="N44" s="393">
        <v>75.6</v>
      </c>
      <c r="O44" s="395">
        <v>-24.4</v>
      </c>
      <c r="P44" s="393">
        <v>126.7</v>
      </c>
      <c r="Q44" s="395">
        <v>26.6</v>
      </c>
      <c r="R44" s="393">
        <v>85.8</v>
      </c>
      <c r="S44" s="395">
        <v>-14.2</v>
      </c>
      <c r="T44" s="393">
        <v>163.8</v>
      </c>
      <c r="U44" s="395">
        <v>63.7</v>
      </c>
    </row>
    <row r="45" spans="1:21" s="113" customFormat="1" ht="21.75" customHeight="1">
      <c r="A45" s="392" t="s">
        <v>250</v>
      </c>
      <c r="B45" s="393">
        <v>92.9</v>
      </c>
      <c r="C45" s="395">
        <v>-1.7</v>
      </c>
      <c r="D45" s="394">
        <v>68.2</v>
      </c>
      <c r="E45" s="395">
        <v>-21</v>
      </c>
      <c r="F45" s="393">
        <v>86.6</v>
      </c>
      <c r="G45" s="394">
        <v>-8.1</v>
      </c>
      <c r="H45" s="393">
        <v>130.9</v>
      </c>
      <c r="I45" s="395">
        <v>28.1</v>
      </c>
      <c r="J45" s="393">
        <v>114.4</v>
      </c>
      <c r="K45" s="394">
        <v>41.6</v>
      </c>
      <c r="L45" s="393">
        <v>137.6</v>
      </c>
      <c r="M45" s="395">
        <v>38.4</v>
      </c>
      <c r="N45" s="393">
        <v>88.6</v>
      </c>
      <c r="O45" s="395">
        <v>17.2</v>
      </c>
      <c r="P45" s="393">
        <v>62.5</v>
      </c>
      <c r="Q45" s="395">
        <v>-50.7</v>
      </c>
      <c r="R45" s="393">
        <v>88.5</v>
      </c>
      <c r="S45" s="395">
        <v>3.1</v>
      </c>
      <c r="T45" s="393">
        <v>120.7</v>
      </c>
      <c r="U45" s="395">
        <v>-26.3</v>
      </c>
    </row>
    <row r="46" spans="1:21" s="113" customFormat="1" ht="21.75" customHeight="1">
      <c r="A46" s="392" t="s">
        <v>278</v>
      </c>
      <c r="B46" s="400">
        <v>106.8</v>
      </c>
      <c r="C46" s="401">
        <v>15</v>
      </c>
      <c r="D46" s="400">
        <v>61.3</v>
      </c>
      <c r="E46" s="402">
        <v>-10.1</v>
      </c>
      <c r="F46" s="400">
        <v>98.8</v>
      </c>
      <c r="G46" s="401">
        <v>14.1</v>
      </c>
      <c r="H46" s="400">
        <v>94.9</v>
      </c>
      <c r="I46" s="402">
        <v>-27.5</v>
      </c>
      <c r="J46" s="400">
        <v>155.1</v>
      </c>
      <c r="K46" s="401">
        <v>35.6</v>
      </c>
      <c r="L46" s="400">
        <v>150.9</v>
      </c>
      <c r="M46" s="402">
        <v>9.7</v>
      </c>
      <c r="N46" s="400">
        <v>100.6</v>
      </c>
      <c r="O46" s="402">
        <v>13.5</v>
      </c>
      <c r="P46" s="400">
        <v>89.3</v>
      </c>
      <c r="Q46" s="402">
        <v>42.9</v>
      </c>
      <c r="R46" s="400">
        <v>122.2</v>
      </c>
      <c r="S46" s="402">
        <v>38.1</v>
      </c>
      <c r="T46" s="400">
        <v>80</v>
      </c>
      <c r="U46" s="402">
        <v>-33.7</v>
      </c>
    </row>
    <row r="47" spans="1:23" ht="21.75" customHeight="1">
      <c r="A47" s="316" t="s">
        <v>72</v>
      </c>
      <c r="B47" s="318"/>
      <c r="C47" s="318"/>
      <c r="D47" s="318"/>
      <c r="E47" s="237"/>
      <c r="F47" s="238"/>
      <c r="G47" s="239"/>
      <c r="H47" s="238"/>
      <c r="I47" s="240"/>
      <c r="J47" s="238"/>
      <c r="K47" s="239"/>
      <c r="L47" s="238"/>
      <c r="M47" s="240"/>
      <c r="N47" s="238"/>
      <c r="O47" s="240"/>
      <c r="P47" s="238"/>
      <c r="Q47" s="240"/>
      <c r="R47" s="238"/>
      <c r="S47" s="240"/>
      <c r="T47" s="238"/>
      <c r="U47" s="240"/>
      <c r="V47" s="113"/>
      <c r="W47" s="113"/>
    </row>
    <row r="48" spans="1:21" s="113" customFormat="1" ht="21.75" customHeight="1">
      <c r="A48" s="403" t="s">
        <v>141</v>
      </c>
      <c r="B48" s="398">
        <v>99</v>
      </c>
      <c r="C48" s="397">
        <v>2.8</v>
      </c>
      <c r="D48" s="398">
        <v>113.2</v>
      </c>
      <c r="E48" s="399">
        <v>-5.6</v>
      </c>
      <c r="F48" s="397">
        <v>112.1</v>
      </c>
      <c r="G48" s="397">
        <v>2.4</v>
      </c>
      <c r="H48" s="398">
        <v>105.8</v>
      </c>
      <c r="I48" s="399">
        <v>1.8</v>
      </c>
      <c r="J48" s="397">
        <v>86.4</v>
      </c>
      <c r="K48" s="397">
        <v>7.3</v>
      </c>
      <c r="L48" s="398">
        <v>96.9</v>
      </c>
      <c r="M48" s="399">
        <v>1.2</v>
      </c>
      <c r="N48" s="398">
        <v>98.6</v>
      </c>
      <c r="O48" s="399">
        <v>-3.9</v>
      </c>
      <c r="P48" s="398">
        <v>100.9</v>
      </c>
      <c r="Q48" s="399">
        <v>0.1</v>
      </c>
      <c r="R48" s="398">
        <v>85.2</v>
      </c>
      <c r="S48" s="399">
        <v>7.8</v>
      </c>
      <c r="T48" s="398">
        <v>192.3</v>
      </c>
      <c r="U48" s="399">
        <v>-20.7</v>
      </c>
    </row>
    <row r="49" spans="1:23" ht="21.75" customHeight="1">
      <c r="A49" s="404" t="s">
        <v>277</v>
      </c>
      <c r="B49" s="393">
        <v>101.3</v>
      </c>
      <c r="C49" s="395">
        <v>2.3</v>
      </c>
      <c r="D49" s="394">
        <v>104.9</v>
      </c>
      <c r="E49" s="395">
        <v>-7.4</v>
      </c>
      <c r="F49" s="393">
        <v>112.2</v>
      </c>
      <c r="G49" s="394">
        <v>0</v>
      </c>
      <c r="H49" s="393">
        <v>98.5</v>
      </c>
      <c r="I49" s="395">
        <v>-6.8</v>
      </c>
      <c r="J49" s="393">
        <v>95.5</v>
      </c>
      <c r="K49" s="394">
        <v>10.5</v>
      </c>
      <c r="L49" s="393">
        <v>96.2</v>
      </c>
      <c r="M49" s="395">
        <v>-0.7</v>
      </c>
      <c r="N49" s="393">
        <v>100.9</v>
      </c>
      <c r="O49" s="395">
        <v>2.4</v>
      </c>
      <c r="P49" s="393">
        <v>98.4</v>
      </c>
      <c r="Q49" s="395">
        <v>-2.4</v>
      </c>
      <c r="R49" s="393">
        <v>93.7</v>
      </c>
      <c r="S49" s="395">
        <v>10</v>
      </c>
      <c r="T49" s="393">
        <v>153</v>
      </c>
      <c r="U49" s="395">
        <v>-20.4</v>
      </c>
      <c r="V49" s="113"/>
      <c r="W49" s="113"/>
    </row>
    <row r="50" spans="1:21" s="113" customFormat="1" ht="21.75" customHeight="1">
      <c r="A50" s="404" t="s">
        <v>142</v>
      </c>
      <c r="B50" s="393">
        <v>100.8</v>
      </c>
      <c r="C50" s="395">
        <v>-0.5</v>
      </c>
      <c r="D50" s="394">
        <v>101.3</v>
      </c>
      <c r="E50" s="395">
        <v>-3.4</v>
      </c>
      <c r="F50" s="393">
        <v>101.6</v>
      </c>
      <c r="G50" s="394">
        <v>-9.5</v>
      </c>
      <c r="H50" s="393">
        <v>106.8</v>
      </c>
      <c r="I50" s="395">
        <v>8.4</v>
      </c>
      <c r="J50" s="393">
        <v>96.6</v>
      </c>
      <c r="K50" s="394">
        <v>1.2</v>
      </c>
      <c r="L50" s="393">
        <v>102.9</v>
      </c>
      <c r="M50" s="395">
        <v>6.9</v>
      </c>
      <c r="N50" s="393">
        <v>101.5</v>
      </c>
      <c r="O50" s="395">
        <v>0.5</v>
      </c>
      <c r="P50" s="393">
        <v>97.1</v>
      </c>
      <c r="Q50" s="395">
        <v>-1.3</v>
      </c>
      <c r="R50" s="393">
        <v>102.3</v>
      </c>
      <c r="S50" s="395">
        <v>9.2</v>
      </c>
      <c r="T50" s="393">
        <v>98.8</v>
      </c>
      <c r="U50" s="395">
        <v>-35.4</v>
      </c>
    </row>
    <row r="51" spans="1:21" s="113" customFormat="1" ht="21.75" customHeight="1">
      <c r="A51" s="404" t="s">
        <v>151</v>
      </c>
      <c r="B51" s="393">
        <v>100</v>
      </c>
      <c r="C51" s="395">
        <v>-0.8</v>
      </c>
      <c r="D51" s="394">
        <v>100</v>
      </c>
      <c r="E51" s="395">
        <v>-1.2</v>
      </c>
      <c r="F51" s="393">
        <v>100</v>
      </c>
      <c r="G51" s="394">
        <v>-1.5</v>
      </c>
      <c r="H51" s="393">
        <v>100</v>
      </c>
      <c r="I51" s="395">
        <v>-6.4</v>
      </c>
      <c r="J51" s="393">
        <v>100</v>
      </c>
      <c r="K51" s="394">
        <v>3.5</v>
      </c>
      <c r="L51" s="393">
        <v>100</v>
      </c>
      <c r="M51" s="395">
        <v>-2.8</v>
      </c>
      <c r="N51" s="393">
        <v>100</v>
      </c>
      <c r="O51" s="395">
        <v>-1.4</v>
      </c>
      <c r="P51" s="393">
        <v>100</v>
      </c>
      <c r="Q51" s="395">
        <v>3</v>
      </c>
      <c r="R51" s="393">
        <v>100</v>
      </c>
      <c r="S51" s="395">
        <v>-2.2</v>
      </c>
      <c r="T51" s="393">
        <v>100</v>
      </c>
      <c r="U51" s="395">
        <v>1</v>
      </c>
    </row>
    <row r="52" spans="1:21" s="113" customFormat="1" ht="21.75" customHeight="1">
      <c r="A52" s="404" t="s">
        <v>249</v>
      </c>
      <c r="B52" s="393">
        <v>93.4</v>
      </c>
      <c r="C52" s="395">
        <v>-6.6</v>
      </c>
      <c r="D52" s="393">
        <v>97.1</v>
      </c>
      <c r="E52" s="395">
        <v>-3</v>
      </c>
      <c r="F52" s="393">
        <v>91.9</v>
      </c>
      <c r="G52" s="394">
        <v>-8.1</v>
      </c>
      <c r="H52" s="393">
        <v>76.8</v>
      </c>
      <c r="I52" s="395">
        <v>-23.2</v>
      </c>
      <c r="J52" s="393">
        <v>103</v>
      </c>
      <c r="K52" s="394">
        <v>3</v>
      </c>
      <c r="L52" s="393">
        <v>94</v>
      </c>
      <c r="M52" s="395">
        <v>-6.1</v>
      </c>
      <c r="N52" s="393">
        <v>95.6</v>
      </c>
      <c r="O52" s="395">
        <v>-4.5</v>
      </c>
      <c r="P52" s="393">
        <v>98.3</v>
      </c>
      <c r="Q52" s="395">
        <v>-1.7</v>
      </c>
      <c r="R52" s="393">
        <v>90.8</v>
      </c>
      <c r="S52" s="395">
        <v>-9.2</v>
      </c>
      <c r="T52" s="393">
        <v>70.9</v>
      </c>
      <c r="U52" s="395">
        <v>-29</v>
      </c>
    </row>
    <row r="53" spans="1:21" s="113" customFormat="1" ht="21.75" customHeight="1">
      <c r="A53" s="404" t="s">
        <v>250</v>
      </c>
      <c r="B53" s="393">
        <v>99.2</v>
      </c>
      <c r="C53" s="395">
        <v>6.2</v>
      </c>
      <c r="D53" s="393">
        <v>102.3</v>
      </c>
      <c r="E53" s="395">
        <v>5.4</v>
      </c>
      <c r="F53" s="393">
        <v>96.3</v>
      </c>
      <c r="G53" s="394">
        <v>4.8</v>
      </c>
      <c r="H53" s="393">
        <v>89.9</v>
      </c>
      <c r="I53" s="395">
        <v>17.1</v>
      </c>
      <c r="J53" s="393">
        <v>114.8</v>
      </c>
      <c r="K53" s="394">
        <v>11.5</v>
      </c>
      <c r="L53" s="393">
        <v>94.2</v>
      </c>
      <c r="M53" s="395">
        <v>0.2</v>
      </c>
      <c r="N53" s="393">
        <v>88.8</v>
      </c>
      <c r="O53" s="395">
        <v>-7.1</v>
      </c>
      <c r="P53" s="393">
        <v>99</v>
      </c>
      <c r="Q53" s="395">
        <v>0.7</v>
      </c>
      <c r="R53" s="393">
        <v>102.9</v>
      </c>
      <c r="S53" s="395">
        <v>13.3</v>
      </c>
      <c r="T53" s="393">
        <v>122</v>
      </c>
      <c r="U53" s="395">
        <v>72.1</v>
      </c>
    </row>
    <row r="54" spans="1:23" ht="16.5" customHeight="1">
      <c r="A54" s="405" t="s">
        <v>278</v>
      </c>
      <c r="B54" s="400">
        <v>99.6</v>
      </c>
      <c r="C54" s="402">
        <v>0.4</v>
      </c>
      <c r="D54" s="400">
        <v>110.2</v>
      </c>
      <c r="E54" s="402">
        <v>7.7</v>
      </c>
      <c r="F54" s="400">
        <v>96</v>
      </c>
      <c r="G54" s="401">
        <v>-0.3</v>
      </c>
      <c r="H54" s="400">
        <v>90.6</v>
      </c>
      <c r="I54" s="402">
        <v>0.8</v>
      </c>
      <c r="J54" s="400">
        <v>116.7</v>
      </c>
      <c r="K54" s="401">
        <v>1.7</v>
      </c>
      <c r="L54" s="400">
        <v>92.6</v>
      </c>
      <c r="M54" s="402">
        <v>-1.7</v>
      </c>
      <c r="N54" s="400">
        <v>86.1</v>
      </c>
      <c r="O54" s="402">
        <v>-3</v>
      </c>
      <c r="P54" s="400">
        <v>103.7</v>
      </c>
      <c r="Q54" s="402">
        <v>4.7</v>
      </c>
      <c r="R54" s="400">
        <v>106</v>
      </c>
      <c r="S54" s="402">
        <v>3</v>
      </c>
      <c r="T54" s="400">
        <v>119.6</v>
      </c>
      <c r="U54" s="402">
        <v>-2</v>
      </c>
      <c r="V54" s="113"/>
      <c r="W54" s="113"/>
    </row>
    <row r="55" spans="1:21" ht="16.5" customHeight="1">
      <c r="A55" s="319">
        <v>7</v>
      </c>
      <c r="B55" s="319"/>
      <c r="C55" s="319"/>
      <c r="D55" s="319"/>
      <c r="E55" s="319"/>
      <c r="F55" s="319"/>
      <c r="G55" s="319"/>
      <c r="H55" s="319"/>
      <c r="I55" s="319"/>
      <c r="J55" s="319"/>
      <c r="K55" s="319"/>
      <c r="L55" s="319"/>
      <c r="M55" s="319"/>
      <c r="N55" s="319"/>
      <c r="O55" s="319"/>
      <c r="P55" s="319"/>
      <c r="Q55" s="319"/>
      <c r="R55" s="319"/>
      <c r="S55" s="319"/>
      <c r="T55" s="319"/>
      <c r="U55" s="319"/>
    </row>
    <row r="56" spans="1:21" ht="16.5" customHeight="1">
      <c r="A56" s="307"/>
      <c r="B56" s="308"/>
      <c r="C56" s="308"/>
      <c r="D56" s="308"/>
      <c r="E56" s="308"/>
      <c r="F56" s="308"/>
      <c r="G56" s="308"/>
      <c r="H56" s="308"/>
      <c r="I56" s="308"/>
      <c r="J56" s="308"/>
      <c r="K56" s="308"/>
      <c r="L56" s="308"/>
      <c r="M56" s="308"/>
      <c r="N56" s="308"/>
      <c r="O56" s="308"/>
      <c r="P56" s="308"/>
      <c r="Q56" s="308"/>
      <c r="R56" s="308"/>
      <c r="S56" s="308"/>
      <c r="T56" s="308"/>
      <c r="U56" s="308"/>
    </row>
  </sheetData>
  <sheetProtection/>
  <mergeCells count="17">
    <mergeCell ref="N3:O4"/>
    <mergeCell ref="R3:S4"/>
    <mergeCell ref="T3:U4"/>
    <mergeCell ref="B3:C4"/>
    <mergeCell ref="D3:E4"/>
    <mergeCell ref="F3:G4"/>
    <mergeCell ref="H3:I4"/>
    <mergeCell ref="J3:K4"/>
    <mergeCell ref="L3:M4"/>
    <mergeCell ref="P3:Q4"/>
    <mergeCell ref="A39:D39"/>
    <mergeCell ref="A47:D47"/>
    <mergeCell ref="A55:U55"/>
    <mergeCell ref="A7:D7"/>
    <mergeCell ref="A15:D15"/>
    <mergeCell ref="A23:D23"/>
    <mergeCell ref="A31:D31"/>
  </mergeCells>
  <printOptions horizontalCentered="1" verticalCentered="1"/>
  <pageMargins left="0.7480314960629921" right="0.6692913385826772" top="0.07874015748031496" bottom="0.11811023622047245" header="0.31496062992125984" footer="0.15748031496062992"/>
  <pageSetup firstPageNumber="8" useFirstPageNumber="1" horizontalDpi="600" verticalDpi="600" orientation="portrait" paperSize="12" scale="93" r:id="rId1"/>
</worksheet>
</file>

<file path=xl/worksheets/sheet4.xml><?xml version="1.0" encoding="utf-8"?>
<worksheet xmlns="http://schemas.openxmlformats.org/spreadsheetml/2006/main" xmlns:r="http://schemas.openxmlformats.org/officeDocument/2006/relationships">
  <dimension ref="A1:W55"/>
  <sheetViews>
    <sheetView zoomScalePageLayoutView="0" workbookViewId="0" topLeftCell="A1">
      <selection activeCell="E1" sqref="E1"/>
    </sheetView>
  </sheetViews>
  <sheetFormatPr defaultColWidth="9.00390625" defaultRowHeight="16.5" customHeight="1"/>
  <cols>
    <col min="1" max="1" width="7.875" style="120" customWidth="1"/>
    <col min="2" max="21" width="4.875" style="94" customWidth="1"/>
    <col min="22" max="16384" width="9.00390625" style="95" customWidth="1"/>
  </cols>
  <sheetData>
    <row r="1" ht="18.75" customHeight="1">
      <c r="A1" s="93" t="s">
        <v>120</v>
      </c>
    </row>
    <row r="2" spans="1:21" ht="18.75" customHeight="1">
      <c r="A2" s="96" t="s">
        <v>281</v>
      </c>
      <c r="F2" s="97"/>
      <c r="G2" s="97"/>
      <c r="H2" s="97"/>
      <c r="M2" s="98"/>
      <c r="P2" s="97"/>
      <c r="R2" s="97"/>
      <c r="S2" s="97"/>
      <c r="U2" s="99" t="s">
        <v>282</v>
      </c>
    </row>
    <row r="3" spans="1:22" s="102" customFormat="1" ht="21.75" customHeight="1">
      <c r="A3" s="100"/>
      <c r="B3" s="321" t="s">
        <v>283</v>
      </c>
      <c r="C3" s="322"/>
      <c r="D3" s="321" t="s">
        <v>63</v>
      </c>
      <c r="E3" s="322"/>
      <c r="F3" s="321" t="s">
        <v>64</v>
      </c>
      <c r="G3" s="322"/>
      <c r="H3" s="321" t="s">
        <v>65</v>
      </c>
      <c r="I3" s="322"/>
      <c r="J3" s="321" t="s">
        <v>148</v>
      </c>
      <c r="K3" s="322"/>
      <c r="L3" s="321" t="s">
        <v>149</v>
      </c>
      <c r="M3" s="322"/>
      <c r="N3" s="321" t="s">
        <v>150</v>
      </c>
      <c r="O3" s="322"/>
      <c r="P3" s="321" t="s">
        <v>119</v>
      </c>
      <c r="Q3" s="322"/>
      <c r="R3" s="321" t="s">
        <v>66</v>
      </c>
      <c r="S3" s="322"/>
      <c r="T3" s="388" t="s">
        <v>275</v>
      </c>
      <c r="U3" s="389"/>
      <c r="V3" s="101"/>
    </row>
    <row r="4" spans="1:22" s="102" customFormat="1" ht="21.75" customHeight="1">
      <c r="A4" s="103" t="s">
        <v>67</v>
      </c>
      <c r="B4" s="323"/>
      <c r="C4" s="324"/>
      <c r="D4" s="323"/>
      <c r="E4" s="324"/>
      <c r="F4" s="323"/>
      <c r="G4" s="324"/>
      <c r="H4" s="323"/>
      <c r="I4" s="324"/>
      <c r="J4" s="323"/>
      <c r="K4" s="324"/>
      <c r="L4" s="323"/>
      <c r="M4" s="324"/>
      <c r="N4" s="323"/>
      <c r="O4" s="324"/>
      <c r="P4" s="323"/>
      <c r="Q4" s="324"/>
      <c r="R4" s="323"/>
      <c r="S4" s="324"/>
      <c r="T4" s="390"/>
      <c r="U4" s="391"/>
      <c r="V4" s="101"/>
    </row>
    <row r="5" spans="1:22" s="102" customFormat="1" ht="21.75" customHeight="1">
      <c r="A5" s="104"/>
      <c r="B5" s="105"/>
      <c r="C5" s="106" t="s">
        <v>68</v>
      </c>
      <c r="D5" s="107"/>
      <c r="E5" s="106" t="s">
        <v>68</v>
      </c>
      <c r="F5" s="105"/>
      <c r="G5" s="108" t="s">
        <v>68</v>
      </c>
      <c r="H5" s="105"/>
      <c r="I5" s="106" t="s">
        <v>68</v>
      </c>
      <c r="J5" s="105"/>
      <c r="K5" s="106" t="s">
        <v>68</v>
      </c>
      <c r="L5" s="107"/>
      <c r="M5" s="106" t="s">
        <v>68</v>
      </c>
      <c r="N5" s="105"/>
      <c r="O5" s="108" t="s">
        <v>68</v>
      </c>
      <c r="P5" s="258"/>
      <c r="Q5" s="106" t="s">
        <v>68</v>
      </c>
      <c r="R5" s="105"/>
      <c r="S5" s="106" t="s">
        <v>68</v>
      </c>
      <c r="T5" s="105"/>
      <c r="U5" s="106" t="s">
        <v>68</v>
      </c>
      <c r="V5" s="101"/>
    </row>
    <row r="6" spans="1:22" ht="21.75" customHeight="1">
      <c r="A6" s="100"/>
      <c r="B6" s="109"/>
      <c r="C6" s="110" t="s">
        <v>69</v>
      </c>
      <c r="D6" s="111"/>
      <c r="E6" s="110" t="s">
        <v>69</v>
      </c>
      <c r="F6" s="111"/>
      <c r="G6" s="111" t="s">
        <v>69</v>
      </c>
      <c r="H6" s="112"/>
      <c r="I6" s="110" t="s">
        <v>69</v>
      </c>
      <c r="J6" s="112"/>
      <c r="K6" s="111" t="s">
        <v>69</v>
      </c>
      <c r="L6" s="112"/>
      <c r="M6" s="110" t="s">
        <v>69</v>
      </c>
      <c r="N6" s="112"/>
      <c r="O6" s="110" t="s">
        <v>69</v>
      </c>
      <c r="P6" s="112"/>
      <c r="Q6" s="110" t="s">
        <v>69</v>
      </c>
      <c r="R6" s="112"/>
      <c r="S6" s="110" t="s">
        <v>69</v>
      </c>
      <c r="T6" s="112"/>
      <c r="U6" s="110" t="s">
        <v>69</v>
      </c>
      <c r="V6" s="113"/>
    </row>
    <row r="7" spans="1:22" ht="21.75" customHeight="1">
      <c r="A7" s="316" t="s">
        <v>284</v>
      </c>
      <c r="B7" s="317"/>
      <c r="C7" s="317"/>
      <c r="D7" s="317"/>
      <c r="E7" s="114"/>
      <c r="F7" s="115"/>
      <c r="G7" s="116"/>
      <c r="H7" s="115"/>
      <c r="I7" s="117"/>
      <c r="J7" s="115"/>
      <c r="K7" s="116"/>
      <c r="L7" s="115"/>
      <c r="M7" s="117"/>
      <c r="N7" s="118"/>
      <c r="O7" s="119"/>
      <c r="P7" s="118"/>
      <c r="Q7" s="119"/>
      <c r="R7" s="118"/>
      <c r="S7" s="119"/>
      <c r="T7" s="118"/>
      <c r="U7" s="119"/>
      <c r="V7" s="113"/>
    </row>
    <row r="8" spans="1:22" ht="21.75" customHeight="1">
      <c r="A8" s="392" t="s">
        <v>141</v>
      </c>
      <c r="B8" s="398">
        <v>104.9</v>
      </c>
      <c r="C8" s="399">
        <v>-1.1</v>
      </c>
      <c r="D8" s="397">
        <v>90.9</v>
      </c>
      <c r="E8" s="399">
        <v>4.1</v>
      </c>
      <c r="F8" s="397">
        <v>105.5</v>
      </c>
      <c r="G8" s="397">
        <v>0.2</v>
      </c>
      <c r="H8" s="398">
        <v>125.7</v>
      </c>
      <c r="I8" s="395">
        <v>12.7</v>
      </c>
      <c r="J8" s="398">
        <v>94.1</v>
      </c>
      <c r="K8" s="397">
        <v>9.3</v>
      </c>
      <c r="L8" s="398">
        <v>103.4</v>
      </c>
      <c r="M8" s="399">
        <v>-4.2</v>
      </c>
      <c r="N8" s="398">
        <v>129.7</v>
      </c>
      <c r="O8" s="399">
        <v>1.7</v>
      </c>
      <c r="P8" s="398">
        <v>103.4</v>
      </c>
      <c r="Q8" s="399">
        <v>-8.5</v>
      </c>
      <c r="R8" s="398">
        <v>114.3</v>
      </c>
      <c r="S8" s="399">
        <v>-4.6</v>
      </c>
      <c r="T8" s="398">
        <v>206.1</v>
      </c>
      <c r="U8" s="399">
        <v>-4.9</v>
      </c>
      <c r="V8" s="113"/>
    </row>
    <row r="9" spans="1:22" ht="21.75" customHeight="1">
      <c r="A9" s="392" t="s">
        <v>277</v>
      </c>
      <c r="B9" s="393">
        <v>102.1</v>
      </c>
      <c r="C9" s="395">
        <v>-2.6</v>
      </c>
      <c r="D9" s="394">
        <v>93.8</v>
      </c>
      <c r="E9" s="395">
        <v>3.1</v>
      </c>
      <c r="F9" s="393">
        <v>106.4</v>
      </c>
      <c r="G9" s="394">
        <v>0.9</v>
      </c>
      <c r="H9" s="393">
        <v>107.6</v>
      </c>
      <c r="I9" s="395">
        <v>-14.3</v>
      </c>
      <c r="J9" s="393">
        <v>96.3</v>
      </c>
      <c r="K9" s="394">
        <v>2.4</v>
      </c>
      <c r="L9" s="393">
        <v>99.2</v>
      </c>
      <c r="M9" s="395">
        <v>-3.9</v>
      </c>
      <c r="N9" s="393">
        <v>115.9</v>
      </c>
      <c r="O9" s="395">
        <v>-10.7</v>
      </c>
      <c r="P9" s="393">
        <v>100.8</v>
      </c>
      <c r="Q9" s="395">
        <v>-2.4</v>
      </c>
      <c r="R9" s="393">
        <v>108.4</v>
      </c>
      <c r="S9" s="395">
        <v>-5.1</v>
      </c>
      <c r="T9" s="393">
        <v>210.5</v>
      </c>
      <c r="U9" s="395">
        <v>2.1</v>
      </c>
      <c r="V9" s="113"/>
    </row>
    <row r="10" spans="1:21" s="113" customFormat="1" ht="21.75" customHeight="1">
      <c r="A10" s="392" t="s">
        <v>142</v>
      </c>
      <c r="B10" s="393">
        <v>96</v>
      </c>
      <c r="C10" s="395">
        <v>-6</v>
      </c>
      <c r="D10" s="394">
        <v>89.7</v>
      </c>
      <c r="E10" s="395">
        <v>-4.4</v>
      </c>
      <c r="F10" s="393">
        <v>96.5</v>
      </c>
      <c r="G10" s="394">
        <v>-9.3</v>
      </c>
      <c r="H10" s="393">
        <v>91</v>
      </c>
      <c r="I10" s="395">
        <v>-15.5</v>
      </c>
      <c r="J10" s="393">
        <v>88.3</v>
      </c>
      <c r="K10" s="394">
        <v>-8.4</v>
      </c>
      <c r="L10" s="393">
        <v>101.4</v>
      </c>
      <c r="M10" s="395">
        <v>2.2</v>
      </c>
      <c r="N10" s="393">
        <v>99.9</v>
      </c>
      <c r="O10" s="395">
        <v>-13.8</v>
      </c>
      <c r="P10" s="393">
        <v>99.6</v>
      </c>
      <c r="Q10" s="395">
        <v>-1.3</v>
      </c>
      <c r="R10" s="393">
        <v>102.7</v>
      </c>
      <c r="S10" s="395">
        <v>-5.3</v>
      </c>
      <c r="T10" s="393" t="s">
        <v>86</v>
      </c>
      <c r="U10" s="395" t="s">
        <v>86</v>
      </c>
    </row>
    <row r="11" spans="1:21" s="113" customFormat="1" ht="21.75" customHeight="1">
      <c r="A11" s="392" t="s">
        <v>151</v>
      </c>
      <c r="B11" s="393">
        <v>100</v>
      </c>
      <c r="C11" s="394">
        <v>4.2</v>
      </c>
      <c r="D11" s="393">
        <v>100</v>
      </c>
      <c r="E11" s="395">
        <v>11.5</v>
      </c>
      <c r="F11" s="394">
        <v>100</v>
      </c>
      <c r="G11" s="394">
        <v>3.6</v>
      </c>
      <c r="H11" s="393">
        <v>100</v>
      </c>
      <c r="I11" s="395">
        <v>9.8</v>
      </c>
      <c r="J11" s="394">
        <v>100</v>
      </c>
      <c r="K11" s="394">
        <v>13.3</v>
      </c>
      <c r="L11" s="393">
        <v>100</v>
      </c>
      <c r="M11" s="395">
        <v>-1.3</v>
      </c>
      <c r="N11" s="393">
        <v>100</v>
      </c>
      <c r="O11" s="395">
        <v>0.1</v>
      </c>
      <c r="P11" s="393">
        <v>100</v>
      </c>
      <c r="Q11" s="395">
        <v>0.5</v>
      </c>
      <c r="R11" s="393">
        <v>100</v>
      </c>
      <c r="S11" s="395">
        <v>-2.6</v>
      </c>
      <c r="T11" s="393" t="s">
        <v>86</v>
      </c>
      <c r="U11" s="395" t="s">
        <v>86</v>
      </c>
    </row>
    <row r="12" spans="1:21" s="113" customFormat="1" ht="21.75" customHeight="1">
      <c r="A12" s="392" t="s">
        <v>249</v>
      </c>
      <c r="B12" s="393">
        <v>103.2</v>
      </c>
      <c r="C12" s="394">
        <v>3.2</v>
      </c>
      <c r="D12" s="393" t="s">
        <v>86</v>
      </c>
      <c r="E12" s="394" t="s">
        <v>86</v>
      </c>
      <c r="F12" s="393">
        <v>107.2</v>
      </c>
      <c r="G12" s="394">
        <v>7.1</v>
      </c>
      <c r="H12" s="393" t="s">
        <v>86</v>
      </c>
      <c r="I12" s="394" t="s">
        <v>86</v>
      </c>
      <c r="J12" s="393">
        <v>102.9</v>
      </c>
      <c r="K12" s="394">
        <v>3</v>
      </c>
      <c r="L12" s="393">
        <v>124</v>
      </c>
      <c r="M12" s="394">
        <v>23.9</v>
      </c>
      <c r="N12" s="393">
        <v>98.1</v>
      </c>
      <c r="O12" s="395">
        <v>-1.9</v>
      </c>
      <c r="P12" s="393">
        <v>101</v>
      </c>
      <c r="Q12" s="395">
        <v>0.9</v>
      </c>
      <c r="R12" s="393">
        <v>107.2</v>
      </c>
      <c r="S12" s="395">
        <v>7.2</v>
      </c>
      <c r="T12" s="393" t="s">
        <v>86</v>
      </c>
      <c r="U12" s="395" t="s">
        <v>86</v>
      </c>
    </row>
    <row r="13" spans="1:21" s="113" customFormat="1" ht="21" customHeight="1">
      <c r="A13" s="392" t="s">
        <v>250</v>
      </c>
      <c r="B13" s="393">
        <v>102.4</v>
      </c>
      <c r="C13" s="394">
        <v>-0.8</v>
      </c>
      <c r="D13" s="393">
        <v>84</v>
      </c>
      <c r="E13" s="394" t="s">
        <v>86</v>
      </c>
      <c r="F13" s="393">
        <v>105</v>
      </c>
      <c r="G13" s="394">
        <v>-2.1</v>
      </c>
      <c r="H13" s="393">
        <v>99.8</v>
      </c>
      <c r="I13" s="394" t="s">
        <v>86</v>
      </c>
      <c r="J13" s="393">
        <v>107.4</v>
      </c>
      <c r="K13" s="394">
        <v>4.4</v>
      </c>
      <c r="L13" s="393">
        <v>140.3</v>
      </c>
      <c r="M13" s="394">
        <v>13.1</v>
      </c>
      <c r="N13" s="393">
        <v>107.2</v>
      </c>
      <c r="O13" s="395">
        <v>9.3</v>
      </c>
      <c r="P13" s="393">
        <v>96.9</v>
      </c>
      <c r="Q13" s="395">
        <v>-4.1</v>
      </c>
      <c r="R13" s="393">
        <v>112.2</v>
      </c>
      <c r="S13" s="395">
        <v>4.7</v>
      </c>
      <c r="T13" s="393" t="s">
        <v>86</v>
      </c>
      <c r="U13" s="395" t="s">
        <v>86</v>
      </c>
    </row>
    <row r="14" spans="1:21" s="113" customFormat="1" ht="21" customHeight="1">
      <c r="A14" s="392" t="s">
        <v>278</v>
      </c>
      <c r="B14" s="400">
        <v>101.3</v>
      </c>
      <c r="C14" s="401">
        <v>-1.1</v>
      </c>
      <c r="D14" s="400">
        <v>89.7</v>
      </c>
      <c r="E14" s="402">
        <v>6.8</v>
      </c>
      <c r="F14" s="400">
        <v>103.9</v>
      </c>
      <c r="G14" s="401">
        <v>-1</v>
      </c>
      <c r="H14" s="400">
        <v>99.2</v>
      </c>
      <c r="I14" s="402">
        <v>-0.6</v>
      </c>
      <c r="J14" s="400">
        <v>104.4</v>
      </c>
      <c r="K14" s="401">
        <v>-2.8</v>
      </c>
      <c r="L14" s="400">
        <v>142</v>
      </c>
      <c r="M14" s="401">
        <v>1.2</v>
      </c>
      <c r="N14" s="400">
        <v>109.2</v>
      </c>
      <c r="O14" s="402">
        <v>1.9</v>
      </c>
      <c r="P14" s="400">
        <v>94.2</v>
      </c>
      <c r="Q14" s="402">
        <v>-2.8</v>
      </c>
      <c r="R14" s="400">
        <v>107.5</v>
      </c>
      <c r="S14" s="402">
        <v>-4.2</v>
      </c>
      <c r="T14" s="393" t="s">
        <v>86</v>
      </c>
      <c r="U14" s="395" t="s">
        <v>86</v>
      </c>
    </row>
    <row r="15" spans="1:23" ht="21.75" customHeight="1">
      <c r="A15" s="316" t="s">
        <v>285</v>
      </c>
      <c r="B15" s="317"/>
      <c r="C15" s="317"/>
      <c r="D15" s="317"/>
      <c r="E15" s="237"/>
      <c r="F15" s="238"/>
      <c r="G15" s="239"/>
      <c r="H15" s="238"/>
      <c r="I15" s="240"/>
      <c r="J15" s="238"/>
      <c r="K15" s="239"/>
      <c r="L15" s="238"/>
      <c r="M15" s="240"/>
      <c r="N15" s="245"/>
      <c r="O15" s="246"/>
      <c r="P15" s="245"/>
      <c r="Q15" s="246"/>
      <c r="R15" s="245"/>
      <c r="S15" s="246"/>
      <c r="T15" s="245"/>
      <c r="U15" s="246"/>
      <c r="V15" s="113"/>
      <c r="W15" s="113"/>
    </row>
    <row r="16" spans="1:23" ht="21.75" customHeight="1">
      <c r="A16" s="392" t="s">
        <v>141</v>
      </c>
      <c r="B16" s="398">
        <v>102.4</v>
      </c>
      <c r="C16" s="399">
        <v>-1</v>
      </c>
      <c r="D16" s="397">
        <v>83.3</v>
      </c>
      <c r="E16" s="399">
        <v>-4.7</v>
      </c>
      <c r="F16" s="397">
        <v>103.9</v>
      </c>
      <c r="G16" s="397">
        <v>1.9</v>
      </c>
      <c r="H16" s="398">
        <v>112.5</v>
      </c>
      <c r="I16" s="395">
        <v>-0.1</v>
      </c>
      <c r="J16" s="398">
        <v>87.3</v>
      </c>
      <c r="K16" s="397">
        <v>4.7</v>
      </c>
      <c r="L16" s="398">
        <v>102</v>
      </c>
      <c r="M16" s="399">
        <v>-5.1</v>
      </c>
      <c r="N16" s="398">
        <v>120.9</v>
      </c>
      <c r="O16" s="399">
        <v>-3.5</v>
      </c>
      <c r="P16" s="398">
        <v>102.6</v>
      </c>
      <c r="Q16" s="399">
        <v>-7.9</v>
      </c>
      <c r="R16" s="398">
        <v>111.7</v>
      </c>
      <c r="S16" s="399">
        <v>-2.8</v>
      </c>
      <c r="T16" s="398">
        <v>199.8</v>
      </c>
      <c r="U16" s="399">
        <v>-3.8</v>
      </c>
      <c r="V16" s="113"/>
      <c r="W16" s="113"/>
    </row>
    <row r="17" spans="1:21" s="113" customFormat="1" ht="21.75" customHeight="1">
      <c r="A17" s="392" t="s">
        <v>277</v>
      </c>
      <c r="B17" s="393">
        <v>100.9</v>
      </c>
      <c r="C17" s="395">
        <v>-1.5</v>
      </c>
      <c r="D17" s="394">
        <v>87.6</v>
      </c>
      <c r="E17" s="395">
        <v>5.2</v>
      </c>
      <c r="F17" s="393">
        <v>105.5</v>
      </c>
      <c r="G17" s="394">
        <v>1.6</v>
      </c>
      <c r="H17" s="393">
        <v>95.6</v>
      </c>
      <c r="I17" s="395">
        <v>-15.1</v>
      </c>
      <c r="J17" s="393">
        <v>90.8</v>
      </c>
      <c r="K17" s="394">
        <v>4</v>
      </c>
      <c r="L17" s="393">
        <v>100.8</v>
      </c>
      <c r="M17" s="395">
        <v>-1.2</v>
      </c>
      <c r="N17" s="393">
        <v>113.1</v>
      </c>
      <c r="O17" s="395">
        <v>-6.4</v>
      </c>
      <c r="P17" s="393">
        <v>102.3</v>
      </c>
      <c r="Q17" s="395">
        <v>-0.2</v>
      </c>
      <c r="R17" s="393">
        <v>106.3</v>
      </c>
      <c r="S17" s="395">
        <v>-4.8</v>
      </c>
      <c r="T17" s="393">
        <v>202.6</v>
      </c>
      <c r="U17" s="395">
        <v>1.4</v>
      </c>
    </row>
    <row r="18" spans="1:21" s="113" customFormat="1" ht="21.75" customHeight="1">
      <c r="A18" s="392" t="s">
        <v>142</v>
      </c>
      <c r="B18" s="393">
        <v>96.2</v>
      </c>
      <c r="C18" s="395">
        <v>-4.6</v>
      </c>
      <c r="D18" s="394">
        <v>90.4</v>
      </c>
      <c r="E18" s="395">
        <v>3.3</v>
      </c>
      <c r="F18" s="393">
        <v>97.8</v>
      </c>
      <c r="G18" s="394">
        <v>-7.3</v>
      </c>
      <c r="H18" s="393">
        <v>91.1</v>
      </c>
      <c r="I18" s="395">
        <v>-4.7</v>
      </c>
      <c r="J18" s="393">
        <v>85.3</v>
      </c>
      <c r="K18" s="394">
        <v>-6</v>
      </c>
      <c r="L18" s="393">
        <v>98.9</v>
      </c>
      <c r="M18" s="395">
        <v>-1.8</v>
      </c>
      <c r="N18" s="393">
        <v>101.1</v>
      </c>
      <c r="O18" s="395">
        <v>-10.7</v>
      </c>
      <c r="P18" s="393">
        <v>98.3</v>
      </c>
      <c r="Q18" s="395">
        <v>-4</v>
      </c>
      <c r="R18" s="393">
        <v>101.7</v>
      </c>
      <c r="S18" s="395">
        <v>-4.4</v>
      </c>
      <c r="T18" s="393" t="s">
        <v>86</v>
      </c>
      <c r="U18" s="395" t="s">
        <v>86</v>
      </c>
    </row>
    <row r="19" spans="1:21" s="113" customFormat="1" ht="21.75" customHeight="1">
      <c r="A19" s="392" t="s">
        <v>151</v>
      </c>
      <c r="B19" s="393">
        <v>100</v>
      </c>
      <c r="C19" s="394">
        <v>3.9</v>
      </c>
      <c r="D19" s="393">
        <v>100</v>
      </c>
      <c r="E19" s="395">
        <v>10.6</v>
      </c>
      <c r="F19" s="394">
        <v>100</v>
      </c>
      <c r="G19" s="394">
        <v>2.3</v>
      </c>
      <c r="H19" s="393">
        <v>100</v>
      </c>
      <c r="I19" s="395">
        <v>9.8</v>
      </c>
      <c r="J19" s="394">
        <v>100</v>
      </c>
      <c r="K19" s="394">
        <v>17.2</v>
      </c>
      <c r="L19" s="393">
        <v>100</v>
      </c>
      <c r="M19" s="395">
        <v>1.1</v>
      </c>
      <c r="N19" s="393">
        <v>100</v>
      </c>
      <c r="O19" s="395">
        <v>-1</v>
      </c>
      <c r="P19" s="393">
        <v>100</v>
      </c>
      <c r="Q19" s="395">
        <v>1.8</v>
      </c>
      <c r="R19" s="393">
        <v>100</v>
      </c>
      <c r="S19" s="395">
        <v>-1.7</v>
      </c>
      <c r="T19" s="393" t="s">
        <v>86</v>
      </c>
      <c r="U19" s="395" t="s">
        <v>86</v>
      </c>
    </row>
    <row r="20" spans="1:21" s="113" customFormat="1" ht="21.75" customHeight="1">
      <c r="A20" s="392" t="s">
        <v>249</v>
      </c>
      <c r="B20" s="393">
        <v>100.7</v>
      </c>
      <c r="C20" s="395">
        <v>0.7</v>
      </c>
      <c r="D20" s="394" t="s">
        <v>86</v>
      </c>
      <c r="E20" s="395" t="s">
        <v>86</v>
      </c>
      <c r="F20" s="393">
        <v>101.3</v>
      </c>
      <c r="G20" s="394">
        <v>1.3</v>
      </c>
      <c r="H20" s="393" t="s">
        <v>86</v>
      </c>
      <c r="I20" s="395" t="s">
        <v>86</v>
      </c>
      <c r="J20" s="393">
        <v>106.7</v>
      </c>
      <c r="K20" s="394">
        <v>6.8</v>
      </c>
      <c r="L20" s="393">
        <v>118.1</v>
      </c>
      <c r="M20" s="395">
        <v>18.2</v>
      </c>
      <c r="N20" s="393">
        <v>98.8</v>
      </c>
      <c r="O20" s="395">
        <v>-1.3</v>
      </c>
      <c r="P20" s="393">
        <v>98.1</v>
      </c>
      <c r="Q20" s="395">
        <v>-2</v>
      </c>
      <c r="R20" s="393">
        <v>103.9</v>
      </c>
      <c r="S20" s="395">
        <v>3.8</v>
      </c>
      <c r="T20" s="393" t="s">
        <v>86</v>
      </c>
      <c r="U20" s="395" t="s">
        <v>86</v>
      </c>
    </row>
    <row r="21" spans="1:21" s="113" customFormat="1" ht="21.75" customHeight="1">
      <c r="A21" s="392" t="s">
        <v>250</v>
      </c>
      <c r="B21" s="393">
        <v>100.4</v>
      </c>
      <c r="C21" s="395">
        <v>-0.3</v>
      </c>
      <c r="D21" s="394">
        <v>78.2</v>
      </c>
      <c r="E21" s="395" t="s">
        <v>86</v>
      </c>
      <c r="F21" s="393">
        <v>103.5</v>
      </c>
      <c r="G21" s="394">
        <v>2.2</v>
      </c>
      <c r="H21" s="393">
        <v>92</v>
      </c>
      <c r="I21" s="395" t="s">
        <v>86</v>
      </c>
      <c r="J21" s="393">
        <v>96.4</v>
      </c>
      <c r="K21" s="394">
        <v>-9.7</v>
      </c>
      <c r="L21" s="393">
        <v>131.6</v>
      </c>
      <c r="M21" s="395">
        <v>11.4</v>
      </c>
      <c r="N21" s="393">
        <v>104.8</v>
      </c>
      <c r="O21" s="395">
        <v>6.1</v>
      </c>
      <c r="P21" s="393">
        <v>99</v>
      </c>
      <c r="Q21" s="395">
        <v>0.9</v>
      </c>
      <c r="R21" s="393">
        <v>109.7</v>
      </c>
      <c r="S21" s="395">
        <v>5.6</v>
      </c>
      <c r="T21" s="393" t="s">
        <v>86</v>
      </c>
      <c r="U21" s="395" t="s">
        <v>86</v>
      </c>
    </row>
    <row r="22" spans="1:21" s="113" customFormat="1" ht="21.75" customHeight="1">
      <c r="A22" s="392" t="s">
        <v>278</v>
      </c>
      <c r="B22" s="400">
        <v>99.7</v>
      </c>
      <c r="C22" s="401">
        <v>-0.7</v>
      </c>
      <c r="D22" s="400">
        <v>79.4</v>
      </c>
      <c r="E22" s="402">
        <v>1.5</v>
      </c>
      <c r="F22" s="401">
        <v>103</v>
      </c>
      <c r="G22" s="401">
        <v>-0.5</v>
      </c>
      <c r="H22" s="400">
        <v>91.4</v>
      </c>
      <c r="I22" s="402">
        <v>-0.7</v>
      </c>
      <c r="J22" s="400">
        <v>94.2</v>
      </c>
      <c r="K22" s="402">
        <v>-2.3</v>
      </c>
      <c r="L22" s="400">
        <v>131.3</v>
      </c>
      <c r="M22" s="402">
        <v>-0.2</v>
      </c>
      <c r="N22" s="400">
        <v>106.5</v>
      </c>
      <c r="O22" s="402">
        <v>1.6</v>
      </c>
      <c r="P22" s="400">
        <v>96.9</v>
      </c>
      <c r="Q22" s="402">
        <v>-2.1</v>
      </c>
      <c r="R22" s="400">
        <v>105.7</v>
      </c>
      <c r="S22" s="402">
        <v>-3.6</v>
      </c>
      <c r="T22" s="393" t="s">
        <v>86</v>
      </c>
      <c r="U22" s="395" t="s">
        <v>86</v>
      </c>
    </row>
    <row r="23" spans="1:23" ht="21.75" customHeight="1">
      <c r="A23" s="316" t="s">
        <v>286</v>
      </c>
      <c r="B23" s="318"/>
      <c r="C23" s="318"/>
      <c r="D23" s="318"/>
      <c r="E23" s="237"/>
      <c r="F23" s="238"/>
      <c r="G23" s="239"/>
      <c r="H23" s="238"/>
      <c r="I23" s="240"/>
      <c r="J23" s="238"/>
      <c r="K23" s="239"/>
      <c r="L23" s="238"/>
      <c r="M23" s="240"/>
      <c r="N23" s="238"/>
      <c r="O23" s="240"/>
      <c r="P23" s="238"/>
      <c r="Q23" s="240"/>
      <c r="R23" s="238"/>
      <c r="S23" s="240"/>
      <c r="T23" s="238"/>
      <c r="U23" s="240"/>
      <c r="V23" s="113"/>
      <c r="W23" s="113"/>
    </row>
    <row r="24" spans="1:21" s="113" customFormat="1" ht="21.75" customHeight="1">
      <c r="A24" s="392" t="s">
        <v>141</v>
      </c>
      <c r="B24" s="398">
        <v>101.7</v>
      </c>
      <c r="C24" s="399">
        <v>-0.2</v>
      </c>
      <c r="D24" s="397">
        <v>90.5</v>
      </c>
      <c r="E24" s="399">
        <v>3.1</v>
      </c>
      <c r="F24" s="397">
        <v>102.3</v>
      </c>
      <c r="G24" s="397">
        <v>2.4</v>
      </c>
      <c r="H24" s="398">
        <v>108.8</v>
      </c>
      <c r="I24" s="395">
        <v>0</v>
      </c>
      <c r="J24" s="398">
        <v>80.2</v>
      </c>
      <c r="K24" s="397">
        <v>2.9</v>
      </c>
      <c r="L24" s="398">
        <v>101.8</v>
      </c>
      <c r="M24" s="399">
        <v>-3</v>
      </c>
      <c r="N24" s="398">
        <v>121.1</v>
      </c>
      <c r="O24" s="399">
        <v>-4.4</v>
      </c>
      <c r="P24" s="398">
        <v>102.8</v>
      </c>
      <c r="Q24" s="399">
        <v>-7.8</v>
      </c>
      <c r="R24" s="398">
        <v>110.9</v>
      </c>
      <c r="S24" s="399">
        <v>-2.9</v>
      </c>
      <c r="T24" s="398">
        <v>203</v>
      </c>
      <c r="U24" s="399">
        <v>-3.6</v>
      </c>
    </row>
    <row r="25" spans="1:23" ht="21.75" customHeight="1">
      <c r="A25" s="392" t="s">
        <v>277</v>
      </c>
      <c r="B25" s="393">
        <v>100.7</v>
      </c>
      <c r="C25" s="395">
        <v>-1</v>
      </c>
      <c r="D25" s="394">
        <v>95.6</v>
      </c>
      <c r="E25" s="395">
        <v>5.7</v>
      </c>
      <c r="F25" s="393">
        <v>105.1</v>
      </c>
      <c r="G25" s="394">
        <v>2.8</v>
      </c>
      <c r="H25" s="393">
        <v>90.7</v>
      </c>
      <c r="I25" s="395">
        <v>-16.7</v>
      </c>
      <c r="J25" s="393">
        <v>84.3</v>
      </c>
      <c r="K25" s="394">
        <v>5</v>
      </c>
      <c r="L25" s="393">
        <v>100.5</v>
      </c>
      <c r="M25" s="395">
        <v>-1.2</v>
      </c>
      <c r="N25" s="393">
        <v>112.2</v>
      </c>
      <c r="O25" s="395">
        <v>-7.4</v>
      </c>
      <c r="P25" s="393">
        <v>102.5</v>
      </c>
      <c r="Q25" s="395">
        <v>-0.3</v>
      </c>
      <c r="R25" s="393">
        <v>105.2</v>
      </c>
      <c r="S25" s="395">
        <v>-5.1</v>
      </c>
      <c r="T25" s="393">
        <v>206.3</v>
      </c>
      <c r="U25" s="395">
        <v>1.6</v>
      </c>
      <c r="V25" s="113"/>
      <c r="W25" s="113"/>
    </row>
    <row r="26" spans="1:21" s="113" customFormat="1" ht="21.75" customHeight="1">
      <c r="A26" s="392" t="s">
        <v>142</v>
      </c>
      <c r="B26" s="393">
        <v>97.1</v>
      </c>
      <c r="C26" s="395">
        <v>-3.6</v>
      </c>
      <c r="D26" s="394">
        <v>92.9</v>
      </c>
      <c r="E26" s="395">
        <v>-2.8</v>
      </c>
      <c r="F26" s="393">
        <v>100.9</v>
      </c>
      <c r="G26" s="394">
        <v>-4.1</v>
      </c>
      <c r="H26" s="393">
        <v>89.5</v>
      </c>
      <c r="I26" s="395">
        <v>-1.4</v>
      </c>
      <c r="J26" s="393">
        <v>77.1</v>
      </c>
      <c r="K26" s="394">
        <v>-8.5</v>
      </c>
      <c r="L26" s="393">
        <v>99.6</v>
      </c>
      <c r="M26" s="395">
        <v>-1</v>
      </c>
      <c r="N26" s="393">
        <v>101.5</v>
      </c>
      <c r="O26" s="395">
        <v>-9.5</v>
      </c>
      <c r="P26" s="393">
        <v>98</v>
      </c>
      <c r="Q26" s="395">
        <v>-4.4</v>
      </c>
      <c r="R26" s="393">
        <v>100.9</v>
      </c>
      <c r="S26" s="395">
        <v>-4.1</v>
      </c>
      <c r="T26" s="393" t="s">
        <v>86</v>
      </c>
      <c r="U26" s="395" t="s">
        <v>86</v>
      </c>
    </row>
    <row r="27" spans="1:21" s="113" customFormat="1" ht="21.75" customHeight="1">
      <c r="A27" s="392" t="s">
        <v>151</v>
      </c>
      <c r="B27" s="393">
        <v>100</v>
      </c>
      <c r="C27" s="394">
        <v>3</v>
      </c>
      <c r="D27" s="393">
        <v>100</v>
      </c>
      <c r="E27" s="395">
        <v>7.6</v>
      </c>
      <c r="F27" s="394">
        <v>100</v>
      </c>
      <c r="G27" s="394">
        <v>-0.9</v>
      </c>
      <c r="H27" s="393">
        <v>100</v>
      </c>
      <c r="I27" s="395">
        <v>11.9</v>
      </c>
      <c r="J27" s="394">
        <v>100</v>
      </c>
      <c r="K27" s="394">
        <v>29.7</v>
      </c>
      <c r="L27" s="393">
        <v>100</v>
      </c>
      <c r="M27" s="395">
        <v>0.4</v>
      </c>
      <c r="N27" s="393">
        <v>100</v>
      </c>
      <c r="O27" s="395">
        <v>-1.5</v>
      </c>
      <c r="P27" s="393">
        <v>100</v>
      </c>
      <c r="Q27" s="395">
        <v>2</v>
      </c>
      <c r="R27" s="393">
        <v>100</v>
      </c>
      <c r="S27" s="395">
        <v>-0.9</v>
      </c>
      <c r="T27" s="393" t="s">
        <v>86</v>
      </c>
      <c r="U27" s="395" t="s">
        <v>86</v>
      </c>
    </row>
    <row r="28" spans="1:21" s="113" customFormat="1" ht="21.75" customHeight="1">
      <c r="A28" s="392" t="s">
        <v>249</v>
      </c>
      <c r="B28" s="393">
        <v>101.7</v>
      </c>
      <c r="C28" s="395">
        <v>1.7</v>
      </c>
      <c r="D28" s="394" t="s">
        <v>86</v>
      </c>
      <c r="E28" s="395" t="s">
        <v>86</v>
      </c>
      <c r="F28" s="393">
        <v>102</v>
      </c>
      <c r="G28" s="394">
        <v>2</v>
      </c>
      <c r="H28" s="393" t="s">
        <v>86</v>
      </c>
      <c r="I28" s="395" t="s">
        <v>86</v>
      </c>
      <c r="J28" s="393">
        <v>108.4</v>
      </c>
      <c r="K28" s="394">
        <v>8.4</v>
      </c>
      <c r="L28" s="393">
        <v>118.4</v>
      </c>
      <c r="M28" s="395">
        <v>18.4</v>
      </c>
      <c r="N28" s="393">
        <v>100</v>
      </c>
      <c r="O28" s="395">
        <v>-0.1</v>
      </c>
      <c r="P28" s="393">
        <v>98.2</v>
      </c>
      <c r="Q28" s="395">
        <v>-1.7</v>
      </c>
      <c r="R28" s="393">
        <v>104.9</v>
      </c>
      <c r="S28" s="395">
        <v>4.8</v>
      </c>
      <c r="T28" s="393" t="s">
        <v>86</v>
      </c>
      <c r="U28" s="395" t="s">
        <v>86</v>
      </c>
    </row>
    <row r="29" spans="1:21" s="113" customFormat="1" ht="21.75" customHeight="1">
      <c r="A29" s="392" t="s">
        <v>250</v>
      </c>
      <c r="B29" s="393">
        <v>101</v>
      </c>
      <c r="C29" s="395">
        <v>-0.7</v>
      </c>
      <c r="D29" s="394">
        <v>78</v>
      </c>
      <c r="E29" s="395" t="s">
        <v>86</v>
      </c>
      <c r="F29" s="393">
        <v>106.1</v>
      </c>
      <c r="G29" s="394">
        <v>4</v>
      </c>
      <c r="H29" s="393">
        <v>91.6</v>
      </c>
      <c r="I29" s="395" t="s">
        <v>86</v>
      </c>
      <c r="J29" s="393">
        <v>92.9</v>
      </c>
      <c r="K29" s="394">
        <v>-14.3</v>
      </c>
      <c r="L29" s="393">
        <v>132</v>
      </c>
      <c r="M29" s="395">
        <v>11.5</v>
      </c>
      <c r="N29" s="393">
        <v>104</v>
      </c>
      <c r="O29" s="395">
        <v>4</v>
      </c>
      <c r="P29" s="393">
        <v>97.2</v>
      </c>
      <c r="Q29" s="395">
        <v>-1</v>
      </c>
      <c r="R29" s="393">
        <v>109.1</v>
      </c>
      <c r="S29" s="395">
        <v>4</v>
      </c>
      <c r="T29" s="393" t="s">
        <v>86</v>
      </c>
      <c r="U29" s="395" t="s">
        <v>86</v>
      </c>
    </row>
    <row r="30" spans="1:21" s="113" customFormat="1" ht="21.75" customHeight="1">
      <c r="A30" s="392" t="s">
        <v>278</v>
      </c>
      <c r="B30" s="400">
        <v>99.5</v>
      </c>
      <c r="C30" s="401">
        <v>-1.5</v>
      </c>
      <c r="D30" s="400">
        <v>79.3</v>
      </c>
      <c r="E30" s="402">
        <v>1.7</v>
      </c>
      <c r="F30" s="401">
        <v>104.7</v>
      </c>
      <c r="G30" s="401">
        <v>-1.3</v>
      </c>
      <c r="H30" s="400">
        <v>90.8</v>
      </c>
      <c r="I30" s="402">
        <v>-0.9</v>
      </c>
      <c r="J30" s="401">
        <v>88.9</v>
      </c>
      <c r="K30" s="402">
        <v>-4.3</v>
      </c>
      <c r="L30" s="401">
        <v>130.6</v>
      </c>
      <c r="M30" s="402">
        <v>-1.1</v>
      </c>
      <c r="N30" s="401">
        <v>105.9</v>
      </c>
      <c r="O30" s="402">
        <v>1.8</v>
      </c>
      <c r="P30" s="401">
        <v>95.3</v>
      </c>
      <c r="Q30" s="402">
        <v>-2</v>
      </c>
      <c r="R30" s="401">
        <v>103.7</v>
      </c>
      <c r="S30" s="401">
        <v>-4.9</v>
      </c>
      <c r="T30" s="393" t="s">
        <v>86</v>
      </c>
      <c r="U30" s="395" t="s">
        <v>86</v>
      </c>
    </row>
    <row r="31" spans="1:23" ht="21.75" customHeight="1">
      <c r="A31" s="316" t="s">
        <v>70</v>
      </c>
      <c r="B31" s="317"/>
      <c r="C31" s="317"/>
      <c r="D31" s="317"/>
      <c r="E31" s="114"/>
      <c r="F31" s="241"/>
      <c r="G31" s="109"/>
      <c r="H31" s="241"/>
      <c r="I31" s="242"/>
      <c r="J31" s="241"/>
      <c r="K31" s="109"/>
      <c r="L31" s="241"/>
      <c r="M31" s="242"/>
      <c r="N31" s="243"/>
      <c r="O31" s="244"/>
      <c r="P31" s="243"/>
      <c r="Q31" s="244"/>
      <c r="R31" s="243"/>
      <c r="S31" s="244"/>
      <c r="T31" s="243"/>
      <c r="U31" s="244"/>
      <c r="V31" s="113"/>
      <c r="W31" s="113"/>
    </row>
    <row r="32" spans="1:23" ht="21.75" customHeight="1">
      <c r="A32" s="392" t="s">
        <v>141</v>
      </c>
      <c r="B32" s="398">
        <v>102.2</v>
      </c>
      <c r="C32" s="399">
        <v>-0.8</v>
      </c>
      <c r="D32" s="397">
        <v>97</v>
      </c>
      <c r="E32" s="399">
        <v>-7.3</v>
      </c>
      <c r="F32" s="397">
        <v>101.4</v>
      </c>
      <c r="G32" s="397">
        <v>1.3</v>
      </c>
      <c r="H32" s="398">
        <v>106.5</v>
      </c>
      <c r="I32" s="399">
        <v>3</v>
      </c>
      <c r="J32" s="398">
        <v>97.1</v>
      </c>
      <c r="K32" s="397">
        <v>3.8</v>
      </c>
      <c r="L32" s="398">
        <v>106.6</v>
      </c>
      <c r="M32" s="399">
        <v>-4.1</v>
      </c>
      <c r="N32" s="398">
        <v>103.1</v>
      </c>
      <c r="O32" s="399">
        <v>-2.3</v>
      </c>
      <c r="P32" s="398">
        <v>103.2</v>
      </c>
      <c r="Q32" s="399">
        <v>11.5</v>
      </c>
      <c r="R32" s="398">
        <v>99.1</v>
      </c>
      <c r="S32" s="399">
        <v>-2.2</v>
      </c>
      <c r="T32" s="398">
        <v>198.8</v>
      </c>
      <c r="U32" s="399">
        <v>-2.6</v>
      </c>
      <c r="V32" s="113"/>
      <c r="W32" s="113"/>
    </row>
    <row r="33" spans="1:23" ht="21.75" customHeight="1">
      <c r="A33" s="392" t="s">
        <v>277</v>
      </c>
      <c r="B33" s="393">
        <v>101.3</v>
      </c>
      <c r="C33" s="395">
        <v>-0.8</v>
      </c>
      <c r="D33" s="394">
        <v>99.3</v>
      </c>
      <c r="E33" s="395">
        <v>2.3</v>
      </c>
      <c r="F33" s="393">
        <v>99.4</v>
      </c>
      <c r="G33" s="394">
        <v>-2</v>
      </c>
      <c r="H33" s="393">
        <v>106.4</v>
      </c>
      <c r="I33" s="395">
        <v>-0.1</v>
      </c>
      <c r="J33" s="393">
        <v>105.8</v>
      </c>
      <c r="K33" s="394">
        <v>9</v>
      </c>
      <c r="L33" s="393">
        <v>106.5</v>
      </c>
      <c r="M33" s="395">
        <v>0</v>
      </c>
      <c r="N33" s="393">
        <v>103.5</v>
      </c>
      <c r="O33" s="395">
        <v>0.3</v>
      </c>
      <c r="P33" s="393">
        <v>97.8</v>
      </c>
      <c r="Q33" s="395">
        <v>-5.3</v>
      </c>
      <c r="R33" s="393">
        <v>100.2</v>
      </c>
      <c r="S33" s="395">
        <v>1.1</v>
      </c>
      <c r="T33" s="393">
        <v>210.4</v>
      </c>
      <c r="U33" s="395">
        <v>5.8</v>
      </c>
      <c r="V33" s="113"/>
      <c r="W33" s="113"/>
    </row>
    <row r="34" spans="1:21" s="113" customFormat="1" ht="21.75" customHeight="1">
      <c r="A34" s="392" t="s">
        <v>142</v>
      </c>
      <c r="B34" s="393">
        <v>95.7</v>
      </c>
      <c r="C34" s="395">
        <v>-5.5</v>
      </c>
      <c r="D34" s="394">
        <v>96.2</v>
      </c>
      <c r="E34" s="395">
        <v>-3</v>
      </c>
      <c r="F34" s="393">
        <v>91.9</v>
      </c>
      <c r="G34" s="394">
        <v>-7.6</v>
      </c>
      <c r="H34" s="393">
        <v>100.4</v>
      </c>
      <c r="I34" s="395">
        <v>-5.6</v>
      </c>
      <c r="J34" s="393">
        <v>104.2</v>
      </c>
      <c r="K34" s="394">
        <v>-1.5</v>
      </c>
      <c r="L34" s="393">
        <v>100.3</v>
      </c>
      <c r="M34" s="395">
        <v>-5.9</v>
      </c>
      <c r="N34" s="393">
        <v>99.1</v>
      </c>
      <c r="O34" s="395">
        <v>-4.2</v>
      </c>
      <c r="P34" s="393">
        <v>91.3</v>
      </c>
      <c r="Q34" s="395">
        <v>-6.6</v>
      </c>
      <c r="R34" s="393">
        <v>99.5</v>
      </c>
      <c r="S34" s="395">
        <v>-0.7</v>
      </c>
      <c r="T34" s="393" t="s">
        <v>86</v>
      </c>
      <c r="U34" s="395" t="s">
        <v>86</v>
      </c>
    </row>
    <row r="35" spans="1:21" s="113" customFormat="1" ht="21.75" customHeight="1">
      <c r="A35" s="392" t="s">
        <v>151</v>
      </c>
      <c r="B35" s="393">
        <v>100</v>
      </c>
      <c r="C35" s="394">
        <v>4.5</v>
      </c>
      <c r="D35" s="393">
        <v>100</v>
      </c>
      <c r="E35" s="395">
        <v>3.8</v>
      </c>
      <c r="F35" s="394">
        <v>100</v>
      </c>
      <c r="G35" s="394">
        <v>8.8</v>
      </c>
      <c r="H35" s="393">
        <v>100</v>
      </c>
      <c r="I35" s="395">
        <v>-0.4</v>
      </c>
      <c r="J35" s="394">
        <v>100</v>
      </c>
      <c r="K35" s="394">
        <v>-4.1</v>
      </c>
      <c r="L35" s="393">
        <v>100</v>
      </c>
      <c r="M35" s="395">
        <v>-0.2</v>
      </c>
      <c r="N35" s="393">
        <v>100</v>
      </c>
      <c r="O35" s="395">
        <v>0.9</v>
      </c>
      <c r="P35" s="393">
        <v>100</v>
      </c>
      <c r="Q35" s="395">
        <v>9.5</v>
      </c>
      <c r="R35" s="393">
        <v>100</v>
      </c>
      <c r="S35" s="395">
        <v>0.5</v>
      </c>
      <c r="T35" s="393" t="s">
        <v>86</v>
      </c>
      <c r="U35" s="395" t="s">
        <v>86</v>
      </c>
    </row>
    <row r="36" spans="1:21" s="113" customFormat="1" ht="21.75" customHeight="1">
      <c r="A36" s="392" t="s">
        <v>249</v>
      </c>
      <c r="B36" s="393">
        <v>99.7</v>
      </c>
      <c r="C36" s="395">
        <v>-0.4</v>
      </c>
      <c r="D36" s="394" t="s">
        <v>86</v>
      </c>
      <c r="E36" s="395" t="s">
        <v>86</v>
      </c>
      <c r="F36" s="393">
        <v>98.8</v>
      </c>
      <c r="G36" s="394">
        <v>-1.2</v>
      </c>
      <c r="H36" s="393" t="s">
        <v>86</v>
      </c>
      <c r="I36" s="395" t="s">
        <v>86</v>
      </c>
      <c r="J36" s="393">
        <v>105.1</v>
      </c>
      <c r="K36" s="394">
        <v>5.2</v>
      </c>
      <c r="L36" s="393">
        <v>104.7</v>
      </c>
      <c r="M36" s="395">
        <v>4.7</v>
      </c>
      <c r="N36" s="393">
        <v>101.5</v>
      </c>
      <c r="O36" s="395">
        <v>1.5</v>
      </c>
      <c r="P36" s="393">
        <v>94.1</v>
      </c>
      <c r="Q36" s="395">
        <v>-5.9</v>
      </c>
      <c r="R36" s="393">
        <v>96</v>
      </c>
      <c r="S36" s="395">
        <v>-4</v>
      </c>
      <c r="T36" s="393" t="s">
        <v>86</v>
      </c>
      <c r="U36" s="395" t="s">
        <v>86</v>
      </c>
    </row>
    <row r="37" spans="1:21" s="113" customFormat="1" ht="21.75" customHeight="1">
      <c r="A37" s="392" t="s">
        <v>250</v>
      </c>
      <c r="B37" s="393">
        <v>99.8</v>
      </c>
      <c r="C37" s="395">
        <v>0.1</v>
      </c>
      <c r="D37" s="394">
        <v>104.6</v>
      </c>
      <c r="E37" s="395" t="s">
        <v>86</v>
      </c>
      <c r="F37" s="393">
        <v>98.7</v>
      </c>
      <c r="G37" s="394">
        <v>-0.1</v>
      </c>
      <c r="H37" s="393">
        <v>96.6</v>
      </c>
      <c r="I37" s="395" t="s">
        <v>86</v>
      </c>
      <c r="J37" s="393">
        <v>91</v>
      </c>
      <c r="K37" s="394">
        <v>-13.4</v>
      </c>
      <c r="L37" s="393">
        <v>110.7</v>
      </c>
      <c r="M37" s="395">
        <v>5.7</v>
      </c>
      <c r="N37" s="393">
        <v>101.9</v>
      </c>
      <c r="O37" s="395">
        <v>0.4</v>
      </c>
      <c r="P37" s="393">
        <v>99.6</v>
      </c>
      <c r="Q37" s="395">
        <v>5.8</v>
      </c>
      <c r="R37" s="393">
        <v>101.7</v>
      </c>
      <c r="S37" s="395">
        <v>5.9</v>
      </c>
      <c r="T37" s="393" t="s">
        <v>86</v>
      </c>
      <c r="U37" s="395" t="s">
        <v>86</v>
      </c>
    </row>
    <row r="38" spans="1:21" s="113" customFormat="1" ht="21.75" customHeight="1">
      <c r="A38" s="392" t="s">
        <v>278</v>
      </c>
      <c r="B38" s="400">
        <v>99.8</v>
      </c>
      <c r="C38" s="401">
        <v>0</v>
      </c>
      <c r="D38" s="400">
        <v>102.9</v>
      </c>
      <c r="E38" s="402">
        <v>-1.6</v>
      </c>
      <c r="F38" s="401">
        <v>98.7</v>
      </c>
      <c r="G38" s="401">
        <v>0</v>
      </c>
      <c r="H38" s="400">
        <v>95.4</v>
      </c>
      <c r="I38" s="402">
        <v>-1.2</v>
      </c>
      <c r="J38" s="401">
        <v>95.9</v>
      </c>
      <c r="K38" s="402">
        <v>5.4</v>
      </c>
      <c r="L38" s="401">
        <v>112.2</v>
      </c>
      <c r="M38" s="402">
        <v>1.4</v>
      </c>
      <c r="N38" s="401">
        <v>99.7</v>
      </c>
      <c r="O38" s="402">
        <v>-2.2</v>
      </c>
      <c r="P38" s="401">
        <v>95.4</v>
      </c>
      <c r="Q38" s="402">
        <v>-4.2</v>
      </c>
      <c r="R38" s="401">
        <v>99.3</v>
      </c>
      <c r="S38" s="401">
        <v>-2.4</v>
      </c>
      <c r="T38" s="393" t="s">
        <v>86</v>
      </c>
      <c r="U38" s="395" t="s">
        <v>86</v>
      </c>
    </row>
    <row r="39" spans="1:23" ht="21.75" customHeight="1">
      <c r="A39" s="316" t="s">
        <v>71</v>
      </c>
      <c r="B39" s="317"/>
      <c r="C39" s="317"/>
      <c r="D39" s="317"/>
      <c r="E39" s="237"/>
      <c r="F39" s="238"/>
      <c r="G39" s="239"/>
      <c r="H39" s="238"/>
      <c r="I39" s="240"/>
      <c r="J39" s="238"/>
      <c r="K39" s="239"/>
      <c r="L39" s="238"/>
      <c r="M39" s="240"/>
      <c r="N39" s="245"/>
      <c r="O39" s="246"/>
      <c r="P39" s="245"/>
      <c r="Q39" s="246"/>
      <c r="R39" s="245"/>
      <c r="S39" s="246"/>
      <c r="T39" s="245"/>
      <c r="U39" s="246"/>
      <c r="V39" s="113"/>
      <c r="W39" s="113"/>
    </row>
    <row r="40" spans="1:23" ht="21.75" customHeight="1">
      <c r="A40" s="392" t="s">
        <v>141</v>
      </c>
      <c r="B40" s="398">
        <v>112.2</v>
      </c>
      <c r="C40" s="399">
        <v>4.4</v>
      </c>
      <c r="D40" s="397">
        <v>50.2</v>
      </c>
      <c r="E40" s="399">
        <v>82.7</v>
      </c>
      <c r="F40" s="397">
        <v>122.1</v>
      </c>
      <c r="G40" s="397">
        <v>10.1</v>
      </c>
      <c r="H40" s="398">
        <v>161.5</v>
      </c>
      <c r="I40" s="395">
        <v>-8.3</v>
      </c>
      <c r="J40" s="398">
        <v>173.9</v>
      </c>
      <c r="K40" s="397">
        <v>5.6</v>
      </c>
      <c r="L40" s="398">
        <v>112.4</v>
      </c>
      <c r="M40" s="399">
        <v>-37.5</v>
      </c>
      <c r="N40" s="398">
        <v>96.7</v>
      </c>
      <c r="O40" s="399">
        <v>-11.9</v>
      </c>
      <c r="P40" s="398">
        <v>64.2</v>
      </c>
      <c r="Q40" s="399">
        <v>59.8</v>
      </c>
      <c r="R40" s="398">
        <v>126.5</v>
      </c>
      <c r="S40" s="399">
        <v>-6.9</v>
      </c>
      <c r="T40" s="398">
        <v>265.4</v>
      </c>
      <c r="U40" s="399">
        <v>28.7</v>
      </c>
      <c r="V40" s="113"/>
      <c r="W40" s="113"/>
    </row>
    <row r="41" spans="1:21" s="113" customFormat="1" ht="21.75" customHeight="1">
      <c r="A41" s="392" t="s">
        <v>277</v>
      </c>
      <c r="B41" s="393">
        <v>114</v>
      </c>
      <c r="C41" s="395">
        <v>1.6</v>
      </c>
      <c r="D41" s="394">
        <v>71.5</v>
      </c>
      <c r="E41" s="395">
        <v>42.3</v>
      </c>
      <c r="F41" s="393">
        <v>126.4</v>
      </c>
      <c r="G41" s="394">
        <v>3.5</v>
      </c>
      <c r="H41" s="393">
        <v>159.3</v>
      </c>
      <c r="I41" s="395">
        <v>-1.4</v>
      </c>
      <c r="J41" s="393">
        <v>207.6</v>
      </c>
      <c r="K41" s="394">
        <v>19.4</v>
      </c>
      <c r="L41" s="393">
        <v>95.6</v>
      </c>
      <c r="M41" s="395">
        <v>-15</v>
      </c>
      <c r="N41" s="393">
        <v>86</v>
      </c>
      <c r="O41" s="395">
        <v>-11</v>
      </c>
      <c r="P41" s="393">
        <v>49.4</v>
      </c>
      <c r="Q41" s="395">
        <v>-23.1</v>
      </c>
      <c r="R41" s="393">
        <v>126.5</v>
      </c>
      <c r="S41" s="395">
        <v>0</v>
      </c>
      <c r="T41" s="393">
        <v>367.7</v>
      </c>
      <c r="U41" s="395">
        <v>38.5</v>
      </c>
    </row>
    <row r="42" spans="1:21" s="113" customFormat="1" ht="21.75" customHeight="1">
      <c r="A42" s="392" t="s">
        <v>142</v>
      </c>
      <c r="B42" s="393">
        <v>79.6</v>
      </c>
      <c r="C42" s="395">
        <v>-30.2</v>
      </c>
      <c r="D42" s="394">
        <v>67.8</v>
      </c>
      <c r="E42" s="395">
        <v>-5.1</v>
      </c>
      <c r="F42" s="393">
        <v>66.9</v>
      </c>
      <c r="G42" s="394">
        <v>-47</v>
      </c>
      <c r="H42" s="393">
        <v>122.5</v>
      </c>
      <c r="I42" s="395">
        <v>-23.1</v>
      </c>
      <c r="J42" s="393">
        <v>169.6</v>
      </c>
      <c r="K42" s="394">
        <v>-18.3</v>
      </c>
      <c r="L42" s="393">
        <v>96.9</v>
      </c>
      <c r="M42" s="395">
        <v>1.5</v>
      </c>
      <c r="N42" s="393">
        <v>85.5</v>
      </c>
      <c r="O42" s="395">
        <v>-0.7</v>
      </c>
      <c r="P42" s="393">
        <v>49.1</v>
      </c>
      <c r="Q42" s="395">
        <v>-0.6</v>
      </c>
      <c r="R42" s="393">
        <v>99.2</v>
      </c>
      <c r="S42" s="395">
        <v>-21.6</v>
      </c>
      <c r="T42" s="393" t="s">
        <v>86</v>
      </c>
      <c r="U42" s="395" t="s">
        <v>86</v>
      </c>
    </row>
    <row r="43" spans="1:21" s="113" customFormat="1" ht="21.75" customHeight="1">
      <c r="A43" s="392" t="s">
        <v>151</v>
      </c>
      <c r="B43" s="393">
        <v>100</v>
      </c>
      <c r="C43" s="394">
        <v>25.6</v>
      </c>
      <c r="D43" s="393">
        <v>100</v>
      </c>
      <c r="E43" s="395">
        <v>47.4</v>
      </c>
      <c r="F43" s="394">
        <v>100</v>
      </c>
      <c r="G43" s="394">
        <v>49.3</v>
      </c>
      <c r="H43" s="393">
        <v>100</v>
      </c>
      <c r="I43" s="395">
        <v>-18.4</v>
      </c>
      <c r="J43" s="394">
        <v>100</v>
      </c>
      <c r="K43" s="394">
        <v>-41</v>
      </c>
      <c r="L43" s="393">
        <v>100</v>
      </c>
      <c r="M43" s="395">
        <v>3.2</v>
      </c>
      <c r="N43" s="393">
        <v>100</v>
      </c>
      <c r="O43" s="395">
        <v>17</v>
      </c>
      <c r="P43" s="393">
        <v>100</v>
      </c>
      <c r="Q43" s="395">
        <v>103.7</v>
      </c>
      <c r="R43" s="393">
        <v>100</v>
      </c>
      <c r="S43" s="395">
        <v>0.8</v>
      </c>
      <c r="T43" s="393" t="s">
        <v>86</v>
      </c>
      <c r="U43" s="395" t="s">
        <v>86</v>
      </c>
    </row>
    <row r="44" spans="1:21" s="113" customFormat="1" ht="21.75" customHeight="1">
      <c r="A44" s="392" t="s">
        <v>249</v>
      </c>
      <c r="B44" s="393">
        <v>89.9</v>
      </c>
      <c r="C44" s="395">
        <v>-10.1</v>
      </c>
      <c r="D44" s="394" t="s">
        <v>86</v>
      </c>
      <c r="E44" s="395" t="s">
        <v>86</v>
      </c>
      <c r="F44" s="393">
        <v>98.4</v>
      </c>
      <c r="G44" s="394">
        <v>-1.6</v>
      </c>
      <c r="H44" s="393" t="s">
        <v>86</v>
      </c>
      <c r="I44" s="395" t="s">
        <v>86</v>
      </c>
      <c r="J44" s="393">
        <v>60</v>
      </c>
      <c r="K44" s="394">
        <v>-40</v>
      </c>
      <c r="L44" s="393">
        <v>97.3</v>
      </c>
      <c r="M44" s="395">
        <v>-2.6</v>
      </c>
      <c r="N44" s="393">
        <v>100.7</v>
      </c>
      <c r="O44" s="395">
        <v>0.7</v>
      </c>
      <c r="P44" s="393">
        <v>33</v>
      </c>
      <c r="Q44" s="395">
        <v>-67</v>
      </c>
      <c r="R44" s="393">
        <v>80.4</v>
      </c>
      <c r="S44" s="395">
        <v>-19.6</v>
      </c>
      <c r="T44" s="393" t="s">
        <v>86</v>
      </c>
      <c r="U44" s="395" t="s">
        <v>86</v>
      </c>
    </row>
    <row r="45" spans="1:21" s="113" customFormat="1" ht="21.75" customHeight="1">
      <c r="A45" s="392" t="s">
        <v>250</v>
      </c>
      <c r="B45" s="393">
        <v>88.3</v>
      </c>
      <c r="C45" s="395">
        <v>-1.8</v>
      </c>
      <c r="D45" s="394">
        <v>84.2</v>
      </c>
      <c r="E45" s="395" t="s">
        <v>86</v>
      </c>
      <c r="F45" s="393">
        <v>87</v>
      </c>
      <c r="G45" s="394">
        <v>-11.6</v>
      </c>
      <c r="H45" s="393">
        <v>100</v>
      </c>
      <c r="I45" s="395" t="s">
        <v>86</v>
      </c>
      <c r="J45" s="393">
        <v>97.8</v>
      </c>
      <c r="K45" s="394">
        <v>63</v>
      </c>
      <c r="L45" s="393">
        <v>118.6</v>
      </c>
      <c r="M45" s="395">
        <v>21.9</v>
      </c>
      <c r="N45" s="393">
        <v>111.5</v>
      </c>
      <c r="O45" s="395">
        <v>10.7</v>
      </c>
      <c r="P45" s="393">
        <v>39.5</v>
      </c>
      <c r="Q45" s="395">
        <v>19.7</v>
      </c>
      <c r="R45" s="393">
        <v>89.9</v>
      </c>
      <c r="S45" s="395">
        <v>11.8</v>
      </c>
      <c r="T45" s="393" t="s">
        <v>86</v>
      </c>
      <c r="U45" s="395" t="s">
        <v>86</v>
      </c>
    </row>
    <row r="46" spans="1:21" s="113" customFormat="1" ht="21.75" customHeight="1">
      <c r="A46" s="392" t="s">
        <v>278</v>
      </c>
      <c r="B46" s="400">
        <v>95.5</v>
      </c>
      <c r="C46" s="401">
        <v>8.2</v>
      </c>
      <c r="D46" s="400">
        <v>82.5</v>
      </c>
      <c r="E46" s="402">
        <v>-2</v>
      </c>
      <c r="F46" s="400">
        <v>95.7</v>
      </c>
      <c r="G46" s="401">
        <v>10</v>
      </c>
      <c r="H46" s="400">
        <v>98.7</v>
      </c>
      <c r="I46" s="402">
        <v>-1.3</v>
      </c>
      <c r="J46" s="400">
        <v>125.2</v>
      </c>
      <c r="K46" s="401">
        <v>28</v>
      </c>
      <c r="L46" s="400">
        <v>136.7</v>
      </c>
      <c r="M46" s="402">
        <v>15.3</v>
      </c>
      <c r="N46" s="400">
        <v>113.6</v>
      </c>
      <c r="O46" s="402">
        <v>1.9</v>
      </c>
      <c r="P46" s="400">
        <v>35</v>
      </c>
      <c r="Q46" s="402">
        <v>-11.4</v>
      </c>
      <c r="R46" s="400">
        <v>107.1</v>
      </c>
      <c r="S46" s="402">
        <v>19.1</v>
      </c>
      <c r="T46" s="400" t="s">
        <v>86</v>
      </c>
      <c r="U46" s="402" t="s">
        <v>86</v>
      </c>
    </row>
    <row r="47" spans="1:23" ht="21.75" customHeight="1">
      <c r="A47" s="316" t="s">
        <v>72</v>
      </c>
      <c r="B47" s="318"/>
      <c r="C47" s="318"/>
      <c r="D47" s="318"/>
      <c r="E47" s="237"/>
      <c r="F47" s="238"/>
      <c r="G47" s="239"/>
      <c r="H47" s="238"/>
      <c r="I47" s="240"/>
      <c r="J47" s="238"/>
      <c r="K47" s="239"/>
      <c r="L47" s="238"/>
      <c r="M47" s="240"/>
      <c r="N47" s="238"/>
      <c r="O47" s="240"/>
      <c r="P47" s="238"/>
      <c r="Q47" s="240"/>
      <c r="R47" s="238"/>
      <c r="S47" s="240"/>
      <c r="T47" s="238"/>
      <c r="U47" s="240"/>
      <c r="V47" s="113"/>
      <c r="W47" s="113"/>
    </row>
    <row r="48" spans="1:21" s="113" customFormat="1" ht="21.75" customHeight="1">
      <c r="A48" s="403" t="s">
        <v>141</v>
      </c>
      <c r="B48" s="398">
        <v>100.6</v>
      </c>
      <c r="C48" s="399">
        <v>4.8</v>
      </c>
      <c r="D48" s="397">
        <v>141.5</v>
      </c>
      <c r="E48" s="399">
        <v>-10.3</v>
      </c>
      <c r="F48" s="397">
        <v>110.6</v>
      </c>
      <c r="G48" s="397">
        <v>3</v>
      </c>
      <c r="H48" s="398">
        <v>109.2</v>
      </c>
      <c r="I48" s="399">
        <v>1.4</v>
      </c>
      <c r="J48" s="398">
        <v>86.8</v>
      </c>
      <c r="K48" s="397">
        <v>6.8</v>
      </c>
      <c r="L48" s="398">
        <v>96.2</v>
      </c>
      <c r="M48" s="399">
        <v>2.9</v>
      </c>
      <c r="N48" s="398">
        <v>93</v>
      </c>
      <c r="O48" s="399">
        <v>0.2</v>
      </c>
      <c r="P48" s="398">
        <v>101.8</v>
      </c>
      <c r="Q48" s="399">
        <v>1.8</v>
      </c>
      <c r="R48" s="398">
        <v>88</v>
      </c>
      <c r="S48" s="399">
        <v>9.4</v>
      </c>
      <c r="T48" s="398">
        <v>326.2</v>
      </c>
      <c r="U48" s="399">
        <v>-11.1</v>
      </c>
    </row>
    <row r="49" spans="1:23" ht="21.75" customHeight="1">
      <c r="A49" s="404" t="s">
        <v>277</v>
      </c>
      <c r="B49" s="393">
        <v>105</v>
      </c>
      <c r="C49" s="395">
        <v>4.4</v>
      </c>
      <c r="D49" s="394">
        <v>120.2</v>
      </c>
      <c r="E49" s="395">
        <v>-15.1</v>
      </c>
      <c r="F49" s="393">
        <v>113</v>
      </c>
      <c r="G49" s="394">
        <v>2.2</v>
      </c>
      <c r="H49" s="393">
        <v>112.3</v>
      </c>
      <c r="I49" s="395">
        <v>2.8</v>
      </c>
      <c r="J49" s="393">
        <v>94.4</v>
      </c>
      <c r="K49" s="394">
        <v>8.7</v>
      </c>
      <c r="L49" s="393">
        <v>99.7</v>
      </c>
      <c r="M49" s="395">
        <v>3.7</v>
      </c>
      <c r="N49" s="393">
        <v>96.1</v>
      </c>
      <c r="O49" s="395">
        <v>3.3</v>
      </c>
      <c r="P49" s="393">
        <v>99.6</v>
      </c>
      <c r="Q49" s="395">
        <v>-2.2</v>
      </c>
      <c r="R49" s="393">
        <v>97.7</v>
      </c>
      <c r="S49" s="395">
        <v>11.1</v>
      </c>
      <c r="T49" s="393">
        <v>253.3</v>
      </c>
      <c r="U49" s="395">
        <v>-22.4</v>
      </c>
      <c r="V49" s="113"/>
      <c r="W49" s="113"/>
    </row>
    <row r="50" spans="1:21" s="113" customFormat="1" ht="21.75" customHeight="1">
      <c r="A50" s="404" t="s">
        <v>142</v>
      </c>
      <c r="B50" s="393">
        <v>102.3</v>
      </c>
      <c r="C50" s="395">
        <v>-2.6</v>
      </c>
      <c r="D50" s="394">
        <v>106.4</v>
      </c>
      <c r="E50" s="395">
        <v>-11.5</v>
      </c>
      <c r="F50" s="393">
        <v>102.1</v>
      </c>
      <c r="G50" s="394">
        <v>-9.6</v>
      </c>
      <c r="H50" s="393">
        <v>117.7</v>
      </c>
      <c r="I50" s="395">
        <v>4.8</v>
      </c>
      <c r="J50" s="393">
        <v>96.5</v>
      </c>
      <c r="K50" s="394">
        <v>2.2</v>
      </c>
      <c r="L50" s="393">
        <v>104.5</v>
      </c>
      <c r="M50" s="395">
        <v>4.9</v>
      </c>
      <c r="N50" s="393">
        <v>102.7</v>
      </c>
      <c r="O50" s="395">
        <v>6.9</v>
      </c>
      <c r="P50" s="393">
        <v>98.2</v>
      </c>
      <c r="Q50" s="395">
        <v>-1.4</v>
      </c>
      <c r="R50" s="393">
        <v>107.1</v>
      </c>
      <c r="S50" s="395">
        <v>9.5</v>
      </c>
      <c r="T50" s="393" t="s">
        <v>86</v>
      </c>
      <c r="U50" s="395" t="s">
        <v>86</v>
      </c>
    </row>
    <row r="51" spans="1:21" s="113" customFormat="1" ht="21.75" customHeight="1">
      <c r="A51" s="404" t="s">
        <v>151</v>
      </c>
      <c r="B51" s="393">
        <v>100</v>
      </c>
      <c r="C51" s="394">
        <v>-2.2</v>
      </c>
      <c r="D51" s="393">
        <v>100</v>
      </c>
      <c r="E51" s="395">
        <v>-6</v>
      </c>
      <c r="F51" s="394">
        <v>100</v>
      </c>
      <c r="G51" s="394">
        <v>-2.1</v>
      </c>
      <c r="H51" s="393">
        <v>100</v>
      </c>
      <c r="I51" s="395">
        <v>-15</v>
      </c>
      <c r="J51" s="394">
        <v>100</v>
      </c>
      <c r="K51" s="394">
        <v>3.6</v>
      </c>
      <c r="L51" s="393">
        <v>100</v>
      </c>
      <c r="M51" s="395">
        <v>-4.4</v>
      </c>
      <c r="N51" s="393">
        <v>100</v>
      </c>
      <c r="O51" s="395">
        <v>-2.6</v>
      </c>
      <c r="P51" s="393">
        <v>100</v>
      </c>
      <c r="Q51" s="395">
        <v>1.8</v>
      </c>
      <c r="R51" s="393">
        <v>100</v>
      </c>
      <c r="S51" s="395">
        <v>-6.5</v>
      </c>
      <c r="T51" s="393" t="s">
        <v>86</v>
      </c>
      <c r="U51" s="395" t="s">
        <v>86</v>
      </c>
    </row>
    <row r="52" spans="1:21" s="113" customFormat="1" ht="21.75" customHeight="1">
      <c r="A52" s="404" t="s">
        <v>249</v>
      </c>
      <c r="B52" s="393">
        <v>92.9</v>
      </c>
      <c r="C52" s="395">
        <v>-7</v>
      </c>
      <c r="D52" s="393" t="s">
        <v>86</v>
      </c>
      <c r="E52" s="395" t="s">
        <v>86</v>
      </c>
      <c r="F52" s="393">
        <v>92.6</v>
      </c>
      <c r="G52" s="394">
        <v>-7.4</v>
      </c>
      <c r="H52" s="393" t="s">
        <v>86</v>
      </c>
      <c r="I52" s="395" t="s">
        <v>86</v>
      </c>
      <c r="J52" s="393">
        <v>97.5</v>
      </c>
      <c r="K52" s="394">
        <v>-2.5</v>
      </c>
      <c r="L52" s="393">
        <v>97.9</v>
      </c>
      <c r="M52" s="395">
        <v>-2</v>
      </c>
      <c r="N52" s="393">
        <v>93.8</v>
      </c>
      <c r="O52" s="395">
        <v>-6.2</v>
      </c>
      <c r="P52" s="393">
        <v>100.9</v>
      </c>
      <c r="Q52" s="395">
        <v>0.9</v>
      </c>
      <c r="R52" s="393">
        <v>88.1</v>
      </c>
      <c r="S52" s="395">
        <v>-11.9</v>
      </c>
      <c r="T52" s="393" t="s">
        <v>86</v>
      </c>
      <c r="U52" s="395" t="s">
        <v>86</v>
      </c>
    </row>
    <row r="53" spans="1:21" s="113" customFormat="1" ht="21.75" customHeight="1">
      <c r="A53" s="404" t="s">
        <v>250</v>
      </c>
      <c r="B53" s="393">
        <v>101.7</v>
      </c>
      <c r="C53" s="395">
        <v>9.5</v>
      </c>
      <c r="D53" s="393">
        <v>99.7</v>
      </c>
      <c r="E53" s="395" t="s">
        <v>86</v>
      </c>
      <c r="F53" s="393">
        <v>97.7</v>
      </c>
      <c r="G53" s="394">
        <v>5.5</v>
      </c>
      <c r="H53" s="393">
        <v>91.9</v>
      </c>
      <c r="I53" s="395" t="s">
        <v>86</v>
      </c>
      <c r="J53" s="393">
        <v>105.3</v>
      </c>
      <c r="K53" s="394">
        <v>8</v>
      </c>
      <c r="L53" s="393">
        <v>96.1</v>
      </c>
      <c r="M53" s="395">
        <v>-1.8</v>
      </c>
      <c r="N53" s="393">
        <v>90.3</v>
      </c>
      <c r="O53" s="395">
        <v>-3.7</v>
      </c>
      <c r="P53" s="393">
        <v>97</v>
      </c>
      <c r="Q53" s="395">
        <v>-3.9</v>
      </c>
      <c r="R53" s="393">
        <v>106.7</v>
      </c>
      <c r="S53" s="395">
        <v>21.1</v>
      </c>
      <c r="T53" s="393" t="s">
        <v>86</v>
      </c>
      <c r="U53" s="395" t="s">
        <v>86</v>
      </c>
    </row>
    <row r="54" spans="1:23" ht="16.5" customHeight="1">
      <c r="A54" s="405" t="s">
        <v>278</v>
      </c>
      <c r="B54" s="400">
        <v>101.2</v>
      </c>
      <c r="C54" s="402">
        <v>-0.5</v>
      </c>
      <c r="D54" s="400">
        <v>101.3</v>
      </c>
      <c r="E54" s="402">
        <v>1.6</v>
      </c>
      <c r="F54" s="400">
        <v>96.9</v>
      </c>
      <c r="G54" s="401">
        <v>-0.8</v>
      </c>
      <c r="H54" s="400">
        <v>89</v>
      </c>
      <c r="I54" s="402">
        <v>-3.2</v>
      </c>
      <c r="J54" s="400">
        <v>103.6</v>
      </c>
      <c r="K54" s="401">
        <v>-1.6</v>
      </c>
      <c r="L54" s="400">
        <v>93.3</v>
      </c>
      <c r="M54" s="402">
        <v>-2.9</v>
      </c>
      <c r="N54" s="400">
        <v>88.4</v>
      </c>
      <c r="O54" s="402">
        <v>-2.1</v>
      </c>
      <c r="P54" s="400">
        <v>99</v>
      </c>
      <c r="Q54" s="402">
        <v>2.1</v>
      </c>
      <c r="R54" s="400">
        <v>109.1</v>
      </c>
      <c r="S54" s="402">
        <v>2.2</v>
      </c>
      <c r="T54" s="400" t="s">
        <v>86</v>
      </c>
      <c r="U54" s="402" t="s">
        <v>86</v>
      </c>
      <c r="V54" s="113"/>
      <c r="W54" s="113"/>
    </row>
    <row r="55" spans="1:21" ht="16.5" customHeight="1">
      <c r="A55" s="325">
        <v>8</v>
      </c>
      <c r="B55" s="325"/>
      <c r="C55" s="325"/>
      <c r="D55" s="325"/>
      <c r="E55" s="325"/>
      <c r="F55" s="325"/>
      <c r="G55" s="325"/>
      <c r="H55" s="325"/>
      <c r="I55" s="325"/>
      <c r="J55" s="325"/>
      <c r="K55" s="325"/>
      <c r="L55" s="325"/>
      <c r="M55" s="325"/>
      <c r="N55" s="325"/>
      <c r="O55" s="325"/>
      <c r="P55" s="325"/>
      <c r="Q55" s="325"/>
      <c r="R55" s="325"/>
      <c r="S55" s="325"/>
      <c r="T55" s="325"/>
      <c r="U55" s="325"/>
    </row>
  </sheetData>
  <sheetProtection/>
  <mergeCells count="17">
    <mergeCell ref="N3:O4"/>
    <mergeCell ref="R3:S4"/>
    <mergeCell ref="T3:U4"/>
    <mergeCell ref="B3:C4"/>
    <mergeCell ref="D3:E4"/>
    <mergeCell ref="F3:G4"/>
    <mergeCell ref="H3:I4"/>
    <mergeCell ref="J3:K4"/>
    <mergeCell ref="L3:M4"/>
    <mergeCell ref="P3:Q4"/>
    <mergeCell ref="A39:D39"/>
    <mergeCell ref="A47:D47"/>
    <mergeCell ref="A55:U55"/>
    <mergeCell ref="A7:D7"/>
    <mergeCell ref="A15:D15"/>
    <mergeCell ref="A23:D23"/>
    <mergeCell ref="A31:D31"/>
  </mergeCells>
  <printOptions horizontalCentered="1" verticalCentered="1"/>
  <pageMargins left="0.7480314960629921" right="0.6692913385826772" top="0.07874015748031496" bottom="0.11811023622047245" header="0.31496062992125984" footer="0.15748031496062992"/>
  <pageSetup firstPageNumber="8" useFirstPageNumber="1" horizontalDpi="600" verticalDpi="600" orientation="portrait" paperSize="12" scale="93" r:id="rId1"/>
</worksheet>
</file>

<file path=xl/worksheets/sheet5.xml><?xml version="1.0" encoding="utf-8"?>
<worksheet xmlns="http://schemas.openxmlformats.org/spreadsheetml/2006/main" xmlns:r="http://schemas.openxmlformats.org/officeDocument/2006/relationships">
  <dimension ref="A1:P184"/>
  <sheetViews>
    <sheetView zoomScale="85" zoomScaleNormal="85" zoomScalePageLayoutView="0" workbookViewId="0" topLeftCell="A1">
      <selection activeCell="H1" sqref="H1"/>
    </sheetView>
  </sheetViews>
  <sheetFormatPr defaultColWidth="9.00390625" defaultRowHeight="15.75" customHeight="1"/>
  <cols>
    <col min="1" max="1" width="6.75390625" style="121" customWidth="1"/>
    <col min="2" max="2" width="5.625" style="121" customWidth="1"/>
    <col min="3" max="3" width="0.875" style="121" customWidth="1"/>
    <col min="4" max="4" width="38.625" style="163" customWidth="1"/>
    <col min="5" max="5" width="0.875" style="121" customWidth="1"/>
    <col min="6" max="16" width="14.625" style="121" customWidth="1"/>
    <col min="17" max="16384" width="9.00390625" style="121" customWidth="1"/>
  </cols>
  <sheetData>
    <row r="1" spans="1:16" ht="17.25" customHeight="1">
      <c r="A1" s="406">
        <v>9</v>
      </c>
      <c r="B1" s="122" t="s">
        <v>121</v>
      </c>
      <c r="C1" s="123"/>
      <c r="D1" s="124"/>
      <c r="E1" s="123"/>
      <c r="F1" s="124"/>
      <c r="G1" s="123"/>
      <c r="H1" s="123"/>
      <c r="I1" s="123"/>
      <c r="J1" s="123"/>
      <c r="K1" s="123"/>
      <c r="L1" s="123"/>
      <c r="M1" s="123"/>
      <c r="N1" s="125"/>
      <c r="O1" s="123"/>
      <c r="P1" s="125" t="s">
        <v>73</v>
      </c>
    </row>
    <row r="2" spans="1:16" s="252" customFormat="1" ht="15.75" customHeight="1">
      <c r="A2" s="406"/>
      <c r="B2" s="331" t="s">
        <v>74</v>
      </c>
      <c r="C2" s="332"/>
      <c r="D2" s="332"/>
      <c r="E2" s="333"/>
      <c r="F2" s="328" t="s">
        <v>75</v>
      </c>
      <c r="G2" s="329"/>
      <c r="H2" s="330"/>
      <c r="I2" s="328" t="s">
        <v>76</v>
      </c>
      <c r="J2" s="329"/>
      <c r="K2" s="330"/>
      <c r="L2" s="326" t="s">
        <v>77</v>
      </c>
      <c r="M2" s="326" t="s">
        <v>78</v>
      </c>
      <c r="N2" s="328" t="s">
        <v>79</v>
      </c>
      <c r="O2" s="329"/>
      <c r="P2" s="330"/>
    </row>
    <row r="3" spans="1:16" s="252" customFormat="1" ht="15.75" customHeight="1" thickBot="1">
      <c r="A3" s="406"/>
      <c r="B3" s="334"/>
      <c r="C3" s="335"/>
      <c r="D3" s="335"/>
      <c r="E3" s="336"/>
      <c r="F3" s="126" t="s">
        <v>80</v>
      </c>
      <c r="G3" s="127" t="s">
        <v>81</v>
      </c>
      <c r="H3" s="127" t="s">
        <v>82</v>
      </c>
      <c r="I3" s="128" t="s">
        <v>80</v>
      </c>
      <c r="J3" s="127" t="s">
        <v>81</v>
      </c>
      <c r="K3" s="127" t="s">
        <v>82</v>
      </c>
      <c r="L3" s="327"/>
      <c r="M3" s="327"/>
      <c r="N3" s="127" t="s">
        <v>80</v>
      </c>
      <c r="O3" s="128" t="s">
        <v>81</v>
      </c>
      <c r="P3" s="126" t="s">
        <v>82</v>
      </c>
    </row>
    <row r="4" spans="1:16" ht="15.75" customHeight="1" thickTop="1">
      <c r="A4" s="406"/>
      <c r="B4" s="129" t="s">
        <v>41</v>
      </c>
      <c r="C4" s="130"/>
      <c r="D4" s="259" t="s">
        <v>152</v>
      </c>
      <c r="E4" s="131"/>
      <c r="F4" s="407">
        <v>292629</v>
      </c>
      <c r="G4" s="408">
        <v>360662</v>
      </c>
      <c r="H4" s="408">
        <v>208717</v>
      </c>
      <c r="I4" s="408">
        <v>245368</v>
      </c>
      <c r="J4" s="408">
        <v>300667</v>
      </c>
      <c r="K4" s="408">
        <v>177162</v>
      </c>
      <c r="L4" s="408">
        <v>225707</v>
      </c>
      <c r="M4" s="408">
        <v>19661</v>
      </c>
      <c r="N4" s="408">
        <v>47261</v>
      </c>
      <c r="O4" s="408">
        <v>59995</v>
      </c>
      <c r="P4" s="408">
        <v>31555</v>
      </c>
    </row>
    <row r="5" spans="1:16" ht="15.75" customHeight="1">
      <c r="A5" s="406"/>
      <c r="B5" s="132" t="s">
        <v>153</v>
      </c>
      <c r="C5" s="133"/>
      <c r="D5" s="260" t="s">
        <v>154</v>
      </c>
      <c r="E5" s="134"/>
      <c r="F5" s="409">
        <v>323931</v>
      </c>
      <c r="G5" s="409">
        <v>385919</v>
      </c>
      <c r="H5" s="409">
        <v>211122</v>
      </c>
      <c r="I5" s="409">
        <v>269363</v>
      </c>
      <c r="J5" s="409">
        <v>316737</v>
      </c>
      <c r="K5" s="409">
        <v>183148</v>
      </c>
      <c r="L5" s="409">
        <v>255501</v>
      </c>
      <c r="M5" s="409">
        <v>13862</v>
      </c>
      <c r="N5" s="409">
        <v>54568</v>
      </c>
      <c r="O5" s="409">
        <v>69182</v>
      </c>
      <c r="P5" s="409">
        <v>27974</v>
      </c>
    </row>
    <row r="6" spans="1:16" ht="15.75" customHeight="1">
      <c r="A6" s="406"/>
      <c r="B6" s="135" t="s">
        <v>83</v>
      </c>
      <c r="C6" s="136"/>
      <c r="D6" s="261" t="s">
        <v>155</v>
      </c>
      <c r="E6" s="137"/>
      <c r="F6" s="410">
        <v>305306</v>
      </c>
      <c r="G6" s="410">
        <v>321072</v>
      </c>
      <c r="H6" s="410">
        <v>206696</v>
      </c>
      <c r="I6" s="410">
        <v>270569</v>
      </c>
      <c r="J6" s="410">
        <v>284448</v>
      </c>
      <c r="K6" s="410">
        <v>183763</v>
      </c>
      <c r="L6" s="410">
        <v>257134</v>
      </c>
      <c r="M6" s="410">
        <v>13435</v>
      </c>
      <c r="N6" s="410">
        <v>34737</v>
      </c>
      <c r="O6" s="410">
        <v>36624</v>
      </c>
      <c r="P6" s="410">
        <v>22933</v>
      </c>
    </row>
    <row r="7" spans="1:16" ht="15.75" customHeight="1">
      <c r="A7" s="406"/>
      <c r="B7" s="135" t="s">
        <v>43</v>
      </c>
      <c r="C7" s="136"/>
      <c r="D7" s="261" t="s">
        <v>156</v>
      </c>
      <c r="E7" s="137"/>
      <c r="F7" s="410">
        <v>326622</v>
      </c>
      <c r="G7" s="410">
        <v>393279</v>
      </c>
      <c r="H7" s="410">
        <v>199541</v>
      </c>
      <c r="I7" s="410">
        <v>268232</v>
      </c>
      <c r="J7" s="410">
        <v>319420</v>
      </c>
      <c r="K7" s="410">
        <v>170642</v>
      </c>
      <c r="L7" s="410">
        <v>239739</v>
      </c>
      <c r="M7" s="410">
        <v>28493</v>
      </c>
      <c r="N7" s="410">
        <v>58390</v>
      </c>
      <c r="O7" s="410">
        <v>73859</v>
      </c>
      <c r="P7" s="410">
        <v>28899</v>
      </c>
    </row>
    <row r="8" spans="1:16" ht="15.75" customHeight="1">
      <c r="A8" s="406"/>
      <c r="B8" s="135" t="s">
        <v>45</v>
      </c>
      <c r="C8" s="136"/>
      <c r="D8" s="261" t="s">
        <v>157</v>
      </c>
      <c r="E8" s="137"/>
      <c r="F8" s="410">
        <v>499246</v>
      </c>
      <c r="G8" s="410">
        <v>545801</v>
      </c>
      <c r="H8" s="410">
        <v>298105</v>
      </c>
      <c r="I8" s="410">
        <v>450221</v>
      </c>
      <c r="J8" s="410">
        <v>492098</v>
      </c>
      <c r="K8" s="410">
        <v>269294</v>
      </c>
      <c r="L8" s="410">
        <v>374316</v>
      </c>
      <c r="M8" s="410">
        <v>75905</v>
      </c>
      <c r="N8" s="410">
        <v>49025</v>
      </c>
      <c r="O8" s="410">
        <v>53703</v>
      </c>
      <c r="P8" s="410">
        <v>28811</v>
      </c>
    </row>
    <row r="9" spans="1:16" ht="15.75" customHeight="1">
      <c r="A9" s="406"/>
      <c r="B9" s="135" t="s">
        <v>84</v>
      </c>
      <c r="C9" s="136"/>
      <c r="D9" s="261" t="s">
        <v>158</v>
      </c>
      <c r="E9" s="137"/>
      <c r="F9" s="410">
        <v>342448</v>
      </c>
      <c r="G9" s="410">
        <v>388181</v>
      </c>
      <c r="H9" s="410">
        <v>239808</v>
      </c>
      <c r="I9" s="410">
        <v>279024</v>
      </c>
      <c r="J9" s="410">
        <v>315203</v>
      </c>
      <c r="K9" s="410">
        <v>197826</v>
      </c>
      <c r="L9" s="410">
        <v>256066</v>
      </c>
      <c r="M9" s="410">
        <v>22958</v>
      </c>
      <c r="N9" s="410">
        <v>63424</v>
      </c>
      <c r="O9" s="410">
        <v>72978</v>
      </c>
      <c r="P9" s="410">
        <v>41982</v>
      </c>
    </row>
    <row r="10" spans="1:16" ht="15.75" customHeight="1">
      <c r="A10" s="406"/>
      <c r="B10" s="135" t="s">
        <v>47</v>
      </c>
      <c r="C10" s="136"/>
      <c r="D10" s="261" t="s">
        <v>143</v>
      </c>
      <c r="E10" s="137"/>
      <c r="F10" s="410">
        <v>306447</v>
      </c>
      <c r="G10" s="410">
        <v>319837</v>
      </c>
      <c r="H10" s="410">
        <v>221389</v>
      </c>
      <c r="I10" s="410">
        <v>264071</v>
      </c>
      <c r="J10" s="410">
        <v>274889</v>
      </c>
      <c r="K10" s="410">
        <v>195351</v>
      </c>
      <c r="L10" s="410">
        <v>224376</v>
      </c>
      <c r="M10" s="410">
        <v>39695</v>
      </c>
      <c r="N10" s="410">
        <v>42376</v>
      </c>
      <c r="O10" s="410">
        <v>44948</v>
      </c>
      <c r="P10" s="410">
        <v>26038</v>
      </c>
    </row>
    <row r="11" spans="1:16" ht="15.75" customHeight="1">
      <c r="A11" s="406"/>
      <c r="B11" s="135" t="s">
        <v>49</v>
      </c>
      <c r="C11" s="136"/>
      <c r="D11" s="261" t="s">
        <v>159</v>
      </c>
      <c r="E11" s="137"/>
      <c r="F11" s="410">
        <v>249008</v>
      </c>
      <c r="G11" s="410">
        <v>352505</v>
      </c>
      <c r="H11" s="410">
        <v>151635</v>
      </c>
      <c r="I11" s="410">
        <v>210925</v>
      </c>
      <c r="J11" s="410">
        <v>290530</v>
      </c>
      <c r="K11" s="410">
        <v>136031</v>
      </c>
      <c r="L11" s="410">
        <v>201137</v>
      </c>
      <c r="M11" s="410">
        <v>9788</v>
      </c>
      <c r="N11" s="410">
        <v>38083</v>
      </c>
      <c r="O11" s="410">
        <v>61975</v>
      </c>
      <c r="P11" s="410">
        <v>15604</v>
      </c>
    </row>
    <row r="12" spans="1:16" ht="15.75" customHeight="1">
      <c r="A12" s="406"/>
      <c r="B12" s="135" t="s">
        <v>50</v>
      </c>
      <c r="C12" s="136"/>
      <c r="D12" s="261" t="s">
        <v>145</v>
      </c>
      <c r="E12" s="137"/>
      <c r="F12" s="410">
        <v>479650</v>
      </c>
      <c r="G12" s="410">
        <v>612691</v>
      </c>
      <c r="H12" s="410">
        <v>312974</v>
      </c>
      <c r="I12" s="410">
        <v>348167</v>
      </c>
      <c r="J12" s="410">
        <v>444331</v>
      </c>
      <c r="K12" s="410">
        <v>227692</v>
      </c>
      <c r="L12" s="410">
        <v>327805</v>
      </c>
      <c r="M12" s="410">
        <v>20362</v>
      </c>
      <c r="N12" s="410">
        <v>131483</v>
      </c>
      <c r="O12" s="410">
        <v>168360</v>
      </c>
      <c r="P12" s="410">
        <v>85282</v>
      </c>
    </row>
    <row r="13" spans="1:16" ht="15.75" customHeight="1">
      <c r="A13" s="406"/>
      <c r="B13" s="135" t="s">
        <v>51</v>
      </c>
      <c r="C13" s="136"/>
      <c r="D13" s="261" t="s">
        <v>160</v>
      </c>
      <c r="E13" s="137"/>
      <c r="F13" s="410">
        <v>292143</v>
      </c>
      <c r="G13" s="410">
        <v>331228</v>
      </c>
      <c r="H13" s="410">
        <v>229149</v>
      </c>
      <c r="I13" s="410">
        <v>253516</v>
      </c>
      <c r="J13" s="410">
        <v>288911</v>
      </c>
      <c r="K13" s="410">
        <v>196469</v>
      </c>
      <c r="L13" s="410">
        <v>224891</v>
      </c>
      <c r="M13" s="410">
        <v>28625</v>
      </c>
      <c r="N13" s="410">
        <v>38627</v>
      </c>
      <c r="O13" s="410">
        <v>42317</v>
      </c>
      <c r="P13" s="410">
        <v>32680</v>
      </c>
    </row>
    <row r="14" spans="1:16" ht="15.75" customHeight="1">
      <c r="A14" s="406"/>
      <c r="B14" s="135" t="s">
        <v>85</v>
      </c>
      <c r="C14" s="136"/>
      <c r="D14" s="261" t="s">
        <v>161</v>
      </c>
      <c r="E14" s="137"/>
      <c r="F14" s="410">
        <v>416148</v>
      </c>
      <c r="G14" s="410">
        <v>497495</v>
      </c>
      <c r="H14" s="410">
        <v>265158</v>
      </c>
      <c r="I14" s="410">
        <v>308305</v>
      </c>
      <c r="J14" s="410">
        <v>363051</v>
      </c>
      <c r="K14" s="410">
        <v>206691</v>
      </c>
      <c r="L14" s="410">
        <v>281322</v>
      </c>
      <c r="M14" s="410">
        <v>26983</v>
      </c>
      <c r="N14" s="410">
        <v>107843</v>
      </c>
      <c r="O14" s="410">
        <v>134444</v>
      </c>
      <c r="P14" s="410">
        <v>58467</v>
      </c>
    </row>
    <row r="15" spans="1:16" ht="15.75" customHeight="1">
      <c r="A15" s="406"/>
      <c r="B15" s="135" t="s">
        <v>52</v>
      </c>
      <c r="C15" s="136"/>
      <c r="D15" s="261" t="s">
        <v>162</v>
      </c>
      <c r="E15" s="137"/>
      <c r="F15" s="410">
        <v>127236</v>
      </c>
      <c r="G15" s="410">
        <v>185064</v>
      </c>
      <c r="H15" s="410">
        <v>101375</v>
      </c>
      <c r="I15" s="410">
        <v>117843</v>
      </c>
      <c r="J15" s="410">
        <v>165282</v>
      </c>
      <c r="K15" s="410">
        <v>96628</v>
      </c>
      <c r="L15" s="410">
        <v>112417</v>
      </c>
      <c r="M15" s="410">
        <v>5426</v>
      </c>
      <c r="N15" s="410">
        <v>9393</v>
      </c>
      <c r="O15" s="410">
        <v>19782</v>
      </c>
      <c r="P15" s="410">
        <v>4747</v>
      </c>
    </row>
    <row r="16" spans="1:16" ht="15.75" customHeight="1">
      <c r="A16" s="406"/>
      <c r="B16" s="135" t="s">
        <v>53</v>
      </c>
      <c r="C16" s="136"/>
      <c r="D16" s="261" t="s">
        <v>163</v>
      </c>
      <c r="E16" s="137"/>
      <c r="F16" s="410">
        <v>218382</v>
      </c>
      <c r="G16" s="410">
        <v>288641</v>
      </c>
      <c r="H16" s="410">
        <v>161185</v>
      </c>
      <c r="I16" s="410">
        <v>196917</v>
      </c>
      <c r="J16" s="410">
        <v>253090</v>
      </c>
      <c r="K16" s="410">
        <v>151187</v>
      </c>
      <c r="L16" s="410">
        <v>187787</v>
      </c>
      <c r="M16" s="410">
        <v>9130</v>
      </c>
      <c r="N16" s="410">
        <v>21465</v>
      </c>
      <c r="O16" s="410">
        <v>35551</v>
      </c>
      <c r="P16" s="410">
        <v>9998</v>
      </c>
    </row>
    <row r="17" spans="1:16" ht="15.75" customHeight="1">
      <c r="A17" s="406"/>
      <c r="B17" s="135" t="s">
        <v>55</v>
      </c>
      <c r="C17" s="136"/>
      <c r="D17" s="261" t="s">
        <v>164</v>
      </c>
      <c r="E17" s="137"/>
      <c r="F17" s="410">
        <v>360647</v>
      </c>
      <c r="G17" s="410">
        <v>372008</v>
      </c>
      <c r="H17" s="410">
        <v>349705</v>
      </c>
      <c r="I17" s="410">
        <v>290718</v>
      </c>
      <c r="J17" s="410">
        <v>307755</v>
      </c>
      <c r="K17" s="410">
        <v>274309</v>
      </c>
      <c r="L17" s="410">
        <v>280901</v>
      </c>
      <c r="M17" s="410">
        <v>9817</v>
      </c>
      <c r="N17" s="410">
        <v>69929</v>
      </c>
      <c r="O17" s="410">
        <v>64253</v>
      </c>
      <c r="P17" s="410">
        <v>75396</v>
      </c>
    </row>
    <row r="18" spans="1:16" ht="15.75" customHeight="1">
      <c r="A18" s="406"/>
      <c r="B18" s="135" t="s">
        <v>57</v>
      </c>
      <c r="C18" s="136"/>
      <c r="D18" s="261" t="s">
        <v>165</v>
      </c>
      <c r="E18" s="137"/>
      <c r="F18" s="411">
        <v>320109</v>
      </c>
      <c r="G18" s="410">
        <v>462287</v>
      </c>
      <c r="H18" s="410">
        <v>280203</v>
      </c>
      <c r="I18" s="410">
        <v>266430</v>
      </c>
      <c r="J18" s="410">
        <v>394973</v>
      </c>
      <c r="K18" s="410">
        <v>230351</v>
      </c>
      <c r="L18" s="410">
        <v>247672</v>
      </c>
      <c r="M18" s="410">
        <v>18758</v>
      </c>
      <c r="N18" s="410">
        <v>53679</v>
      </c>
      <c r="O18" s="410">
        <v>67314</v>
      </c>
      <c r="P18" s="410">
        <v>49852</v>
      </c>
    </row>
    <row r="19" spans="1:16" ht="15.75" customHeight="1">
      <c r="A19" s="406"/>
      <c r="B19" s="135" t="s">
        <v>59</v>
      </c>
      <c r="C19" s="136"/>
      <c r="D19" s="261" t="s">
        <v>166</v>
      </c>
      <c r="E19" s="137"/>
      <c r="F19" s="411">
        <v>385945</v>
      </c>
      <c r="G19" s="410">
        <v>465239</v>
      </c>
      <c r="H19" s="410">
        <v>251524</v>
      </c>
      <c r="I19" s="410">
        <v>311701</v>
      </c>
      <c r="J19" s="410">
        <v>374466</v>
      </c>
      <c r="K19" s="410">
        <v>205301</v>
      </c>
      <c r="L19" s="410">
        <v>303160</v>
      </c>
      <c r="M19" s="410">
        <v>8541</v>
      </c>
      <c r="N19" s="410">
        <v>74244</v>
      </c>
      <c r="O19" s="410">
        <v>90773</v>
      </c>
      <c r="P19" s="410">
        <v>46223</v>
      </c>
    </row>
    <row r="20" spans="1:16" ht="15.75" customHeight="1">
      <c r="A20" s="406"/>
      <c r="B20" s="138" t="s">
        <v>147</v>
      </c>
      <c r="C20" s="139"/>
      <c r="D20" s="262" t="s">
        <v>167</v>
      </c>
      <c r="E20" s="140"/>
      <c r="F20" s="410">
        <v>188044</v>
      </c>
      <c r="G20" s="410">
        <v>234809</v>
      </c>
      <c r="H20" s="410">
        <v>133132</v>
      </c>
      <c r="I20" s="410">
        <v>168985</v>
      </c>
      <c r="J20" s="410">
        <v>207359</v>
      </c>
      <c r="K20" s="410">
        <v>123926</v>
      </c>
      <c r="L20" s="410">
        <v>154445</v>
      </c>
      <c r="M20" s="410">
        <v>14540</v>
      </c>
      <c r="N20" s="410">
        <v>19059</v>
      </c>
      <c r="O20" s="410">
        <v>27450</v>
      </c>
      <c r="P20" s="410">
        <v>9206</v>
      </c>
    </row>
    <row r="21" spans="1:16" ht="15.75" customHeight="1">
      <c r="A21" s="406"/>
      <c r="B21" s="141" t="s">
        <v>168</v>
      </c>
      <c r="C21" s="142"/>
      <c r="D21" s="263" t="s">
        <v>169</v>
      </c>
      <c r="E21" s="143"/>
      <c r="F21" s="412">
        <v>238630</v>
      </c>
      <c r="G21" s="412">
        <v>327718</v>
      </c>
      <c r="H21" s="412">
        <v>163770</v>
      </c>
      <c r="I21" s="412">
        <v>205325</v>
      </c>
      <c r="J21" s="412">
        <v>275219</v>
      </c>
      <c r="K21" s="412">
        <v>146593</v>
      </c>
      <c r="L21" s="412">
        <v>189144</v>
      </c>
      <c r="M21" s="412">
        <v>16181</v>
      </c>
      <c r="N21" s="412">
        <v>33305</v>
      </c>
      <c r="O21" s="412">
        <v>52499</v>
      </c>
      <c r="P21" s="412">
        <v>17177</v>
      </c>
    </row>
    <row r="22" spans="1:16" ht="15.75" customHeight="1">
      <c r="A22" s="406"/>
      <c r="B22" s="144" t="s">
        <v>170</v>
      </c>
      <c r="C22" s="136"/>
      <c r="D22" s="261" t="s">
        <v>171</v>
      </c>
      <c r="E22" s="137"/>
      <c r="F22" s="410">
        <v>157025</v>
      </c>
      <c r="G22" s="410">
        <v>261663</v>
      </c>
      <c r="H22" s="410">
        <v>137725</v>
      </c>
      <c r="I22" s="410">
        <v>148737</v>
      </c>
      <c r="J22" s="410">
        <v>246744</v>
      </c>
      <c r="K22" s="410">
        <v>130660</v>
      </c>
      <c r="L22" s="410">
        <v>141279</v>
      </c>
      <c r="M22" s="410">
        <v>7458</v>
      </c>
      <c r="N22" s="410">
        <v>8288</v>
      </c>
      <c r="O22" s="410">
        <v>14919</v>
      </c>
      <c r="P22" s="410">
        <v>7065</v>
      </c>
    </row>
    <row r="23" spans="1:16" ht="15.75" customHeight="1">
      <c r="A23" s="406"/>
      <c r="B23" s="144" t="s">
        <v>172</v>
      </c>
      <c r="C23" s="136"/>
      <c r="D23" s="261" t="s">
        <v>173</v>
      </c>
      <c r="E23" s="137"/>
      <c r="F23" s="410">
        <v>225252</v>
      </c>
      <c r="G23" s="410">
        <v>245502</v>
      </c>
      <c r="H23" s="410">
        <v>143643</v>
      </c>
      <c r="I23" s="410">
        <v>194214</v>
      </c>
      <c r="J23" s="410">
        <v>208898</v>
      </c>
      <c r="K23" s="410">
        <v>135038</v>
      </c>
      <c r="L23" s="410">
        <v>177173</v>
      </c>
      <c r="M23" s="410">
        <v>17041</v>
      </c>
      <c r="N23" s="410">
        <v>31038</v>
      </c>
      <c r="O23" s="410">
        <v>36604</v>
      </c>
      <c r="P23" s="410">
        <v>8605</v>
      </c>
    </row>
    <row r="24" spans="1:16" ht="15.75" customHeight="1">
      <c r="A24" s="406"/>
      <c r="B24" s="144" t="s">
        <v>174</v>
      </c>
      <c r="C24" s="136"/>
      <c r="D24" s="261" t="s">
        <v>175</v>
      </c>
      <c r="E24" s="137"/>
      <c r="F24" s="410">
        <v>338191</v>
      </c>
      <c r="G24" s="410">
        <v>362295</v>
      </c>
      <c r="H24" s="410">
        <v>238096</v>
      </c>
      <c r="I24" s="410">
        <v>291141</v>
      </c>
      <c r="J24" s="410">
        <v>312187</v>
      </c>
      <c r="K24" s="410">
        <v>203748</v>
      </c>
      <c r="L24" s="410">
        <v>257442</v>
      </c>
      <c r="M24" s="410">
        <v>33699</v>
      </c>
      <c r="N24" s="410">
        <v>47050</v>
      </c>
      <c r="O24" s="410">
        <v>50108</v>
      </c>
      <c r="P24" s="410">
        <v>34348</v>
      </c>
    </row>
    <row r="25" spans="1:16" ht="15.75" customHeight="1">
      <c r="A25" s="406"/>
      <c r="B25" s="144" t="s">
        <v>176</v>
      </c>
      <c r="C25" s="136"/>
      <c r="D25" s="261" t="s">
        <v>177</v>
      </c>
      <c r="E25" s="137"/>
      <c r="F25" s="410">
        <v>270041</v>
      </c>
      <c r="G25" s="410">
        <v>292792</v>
      </c>
      <c r="H25" s="410">
        <v>211589</v>
      </c>
      <c r="I25" s="410">
        <v>224378</v>
      </c>
      <c r="J25" s="410">
        <v>242573</v>
      </c>
      <c r="K25" s="410">
        <v>177630</v>
      </c>
      <c r="L25" s="410">
        <v>213126</v>
      </c>
      <c r="M25" s="410">
        <v>11252</v>
      </c>
      <c r="N25" s="410">
        <v>45663</v>
      </c>
      <c r="O25" s="410">
        <v>50219</v>
      </c>
      <c r="P25" s="410">
        <v>33959</v>
      </c>
    </row>
    <row r="26" spans="1:16" ht="15.75" customHeight="1">
      <c r="A26" s="406"/>
      <c r="B26" s="144" t="s">
        <v>178</v>
      </c>
      <c r="C26" s="136"/>
      <c r="D26" s="261" t="s">
        <v>179</v>
      </c>
      <c r="E26" s="137"/>
      <c r="F26" s="410">
        <v>280126</v>
      </c>
      <c r="G26" s="410">
        <v>319360</v>
      </c>
      <c r="H26" s="410">
        <v>187953</v>
      </c>
      <c r="I26" s="410">
        <v>250048</v>
      </c>
      <c r="J26" s="410">
        <v>281221</v>
      </c>
      <c r="K26" s="410">
        <v>176814</v>
      </c>
      <c r="L26" s="410">
        <v>217823</v>
      </c>
      <c r="M26" s="410">
        <v>32225</v>
      </c>
      <c r="N26" s="410">
        <v>30078</v>
      </c>
      <c r="O26" s="410">
        <v>38139</v>
      </c>
      <c r="P26" s="410">
        <v>11139</v>
      </c>
    </row>
    <row r="27" spans="1:16" ht="15.75" customHeight="1">
      <c r="A27" s="406"/>
      <c r="B27" s="144" t="s">
        <v>180</v>
      </c>
      <c r="C27" s="136"/>
      <c r="D27" s="261" t="s">
        <v>181</v>
      </c>
      <c r="E27" s="137"/>
      <c r="F27" s="410" t="s">
        <v>87</v>
      </c>
      <c r="G27" s="410" t="s">
        <v>87</v>
      </c>
      <c r="H27" s="410" t="s">
        <v>87</v>
      </c>
      <c r="I27" s="410" t="s">
        <v>87</v>
      </c>
      <c r="J27" s="410" t="s">
        <v>87</v>
      </c>
      <c r="K27" s="410" t="s">
        <v>87</v>
      </c>
      <c r="L27" s="410" t="s">
        <v>87</v>
      </c>
      <c r="M27" s="410" t="s">
        <v>87</v>
      </c>
      <c r="N27" s="410" t="s">
        <v>87</v>
      </c>
      <c r="O27" s="410" t="s">
        <v>87</v>
      </c>
      <c r="P27" s="410" t="s">
        <v>87</v>
      </c>
    </row>
    <row r="28" spans="1:16" ht="15.75" customHeight="1">
      <c r="A28" s="406"/>
      <c r="B28" s="144" t="s">
        <v>182</v>
      </c>
      <c r="C28" s="136"/>
      <c r="D28" s="261" t="s">
        <v>183</v>
      </c>
      <c r="E28" s="137"/>
      <c r="F28" s="410">
        <v>253165</v>
      </c>
      <c r="G28" s="410">
        <v>323895</v>
      </c>
      <c r="H28" s="410">
        <v>149901</v>
      </c>
      <c r="I28" s="410">
        <v>218773</v>
      </c>
      <c r="J28" s="410">
        <v>277720</v>
      </c>
      <c r="K28" s="410">
        <v>132711</v>
      </c>
      <c r="L28" s="410">
        <v>197614</v>
      </c>
      <c r="M28" s="410">
        <v>21159</v>
      </c>
      <c r="N28" s="410">
        <v>34392</v>
      </c>
      <c r="O28" s="410">
        <v>46175</v>
      </c>
      <c r="P28" s="410">
        <v>17190</v>
      </c>
    </row>
    <row r="29" spans="1:16" ht="15.75" customHeight="1">
      <c r="A29" s="406"/>
      <c r="B29" s="144" t="s">
        <v>184</v>
      </c>
      <c r="C29" s="136"/>
      <c r="D29" s="261" t="s">
        <v>185</v>
      </c>
      <c r="E29" s="137"/>
      <c r="F29" s="410">
        <v>383352</v>
      </c>
      <c r="G29" s="410">
        <v>428638</v>
      </c>
      <c r="H29" s="410">
        <v>208248</v>
      </c>
      <c r="I29" s="410">
        <v>305187</v>
      </c>
      <c r="J29" s="410">
        <v>341221</v>
      </c>
      <c r="K29" s="410">
        <v>165857</v>
      </c>
      <c r="L29" s="410">
        <v>249540</v>
      </c>
      <c r="M29" s="410">
        <v>55647</v>
      </c>
      <c r="N29" s="410">
        <v>78165</v>
      </c>
      <c r="O29" s="410">
        <v>87417</v>
      </c>
      <c r="P29" s="410">
        <v>42391</v>
      </c>
    </row>
    <row r="30" spans="1:16" ht="15.75" customHeight="1">
      <c r="A30" s="406"/>
      <c r="B30" s="144" t="s">
        <v>186</v>
      </c>
      <c r="C30" s="136"/>
      <c r="D30" s="261" t="s">
        <v>187</v>
      </c>
      <c r="E30" s="137"/>
      <c r="F30" s="410">
        <v>330079</v>
      </c>
      <c r="G30" s="410">
        <v>351731</v>
      </c>
      <c r="H30" s="410">
        <v>227094</v>
      </c>
      <c r="I30" s="410">
        <v>255130</v>
      </c>
      <c r="J30" s="410">
        <v>272004</v>
      </c>
      <c r="K30" s="410">
        <v>174869</v>
      </c>
      <c r="L30" s="410">
        <v>233554</v>
      </c>
      <c r="M30" s="410">
        <v>21576</v>
      </c>
      <c r="N30" s="410">
        <v>74949</v>
      </c>
      <c r="O30" s="410">
        <v>79727</v>
      </c>
      <c r="P30" s="410">
        <v>52225</v>
      </c>
    </row>
    <row r="31" spans="1:16" ht="15.75" customHeight="1">
      <c r="A31" s="406"/>
      <c r="B31" s="144" t="s">
        <v>188</v>
      </c>
      <c r="C31" s="136"/>
      <c r="D31" s="261" t="s">
        <v>189</v>
      </c>
      <c r="E31" s="137"/>
      <c r="F31" s="410">
        <v>363977</v>
      </c>
      <c r="G31" s="410">
        <v>386764</v>
      </c>
      <c r="H31" s="410">
        <v>192759</v>
      </c>
      <c r="I31" s="410">
        <v>297525</v>
      </c>
      <c r="J31" s="410">
        <v>315949</v>
      </c>
      <c r="K31" s="410">
        <v>159091</v>
      </c>
      <c r="L31" s="410">
        <v>244441</v>
      </c>
      <c r="M31" s="410">
        <v>53084</v>
      </c>
      <c r="N31" s="410">
        <v>66452</v>
      </c>
      <c r="O31" s="410">
        <v>70815</v>
      </c>
      <c r="P31" s="410">
        <v>33668</v>
      </c>
    </row>
    <row r="32" spans="1:16" ht="15.75" customHeight="1">
      <c r="A32" s="406"/>
      <c r="B32" s="144" t="s">
        <v>190</v>
      </c>
      <c r="C32" s="136"/>
      <c r="D32" s="261" t="s">
        <v>191</v>
      </c>
      <c r="E32" s="137"/>
      <c r="F32" s="410">
        <v>416369</v>
      </c>
      <c r="G32" s="410">
        <v>458687</v>
      </c>
      <c r="H32" s="410">
        <v>256547</v>
      </c>
      <c r="I32" s="410">
        <v>310387</v>
      </c>
      <c r="J32" s="410">
        <v>338911</v>
      </c>
      <c r="K32" s="410">
        <v>202662</v>
      </c>
      <c r="L32" s="410">
        <v>258938</v>
      </c>
      <c r="M32" s="410">
        <v>51449</v>
      </c>
      <c r="N32" s="410">
        <v>105982</v>
      </c>
      <c r="O32" s="410">
        <v>119776</v>
      </c>
      <c r="P32" s="410">
        <v>53885</v>
      </c>
    </row>
    <row r="33" spans="1:16" ht="15.75" customHeight="1">
      <c r="A33" s="406"/>
      <c r="B33" s="144" t="s">
        <v>192</v>
      </c>
      <c r="C33" s="136"/>
      <c r="D33" s="261" t="s">
        <v>193</v>
      </c>
      <c r="E33" s="137"/>
      <c r="F33" s="410">
        <v>297557</v>
      </c>
      <c r="G33" s="410">
        <v>313053</v>
      </c>
      <c r="H33" s="410">
        <v>221716</v>
      </c>
      <c r="I33" s="410">
        <v>261160</v>
      </c>
      <c r="J33" s="410">
        <v>276192</v>
      </c>
      <c r="K33" s="410">
        <v>187592</v>
      </c>
      <c r="L33" s="410">
        <v>232206</v>
      </c>
      <c r="M33" s="410">
        <v>28954</v>
      </c>
      <c r="N33" s="410">
        <v>36397</v>
      </c>
      <c r="O33" s="410">
        <v>36861</v>
      </c>
      <c r="P33" s="410">
        <v>34124</v>
      </c>
    </row>
    <row r="34" spans="1:16" ht="15.75" customHeight="1">
      <c r="A34" s="406"/>
      <c r="B34" s="144" t="s">
        <v>194</v>
      </c>
      <c r="C34" s="136"/>
      <c r="D34" s="261" t="s">
        <v>195</v>
      </c>
      <c r="E34" s="137"/>
      <c r="F34" s="410">
        <v>358193</v>
      </c>
      <c r="G34" s="410">
        <v>400007</v>
      </c>
      <c r="H34" s="410">
        <v>203577</v>
      </c>
      <c r="I34" s="410">
        <v>282222</v>
      </c>
      <c r="J34" s="410">
        <v>312872</v>
      </c>
      <c r="K34" s="410">
        <v>168887</v>
      </c>
      <c r="L34" s="410">
        <v>253245</v>
      </c>
      <c r="M34" s="410">
        <v>28977</v>
      </c>
      <c r="N34" s="410">
        <v>75971</v>
      </c>
      <c r="O34" s="410">
        <v>87135</v>
      </c>
      <c r="P34" s="410">
        <v>34690</v>
      </c>
    </row>
    <row r="35" spans="1:16" ht="15.75" customHeight="1">
      <c r="A35" s="406"/>
      <c r="B35" s="144" t="s">
        <v>196</v>
      </c>
      <c r="C35" s="136"/>
      <c r="D35" s="261" t="s">
        <v>197</v>
      </c>
      <c r="E35" s="137"/>
      <c r="F35" s="410">
        <v>244834</v>
      </c>
      <c r="G35" s="410">
        <v>261544</v>
      </c>
      <c r="H35" s="410">
        <v>183735</v>
      </c>
      <c r="I35" s="410">
        <v>229490</v>
      </c>
      <c r="J35" s="410">
        <v>244591</v>
      </c>
      <c r="K35" s="410">
        <v>174275</v>
      </c>
      <c r="L35" s="410">
        <v>207963</v>
      </c>
      <c r="M35" s="410">
        <v>21527</v>
      </c>
      <c r="N35" s="410">
        <v>15344</v>
      </c>
      <c r="O35" s="410">
        <v>16953</v>
      </c>
      <c r="P35" s="410">
        <v>9460</v>
      </c>
    </row>
    <row r="36" spans="1:16" ht="15.75" customHeight="1">
      <c r="A36" s="406"/>
      <c r="B36" s="144" t="s">
        <v>198</v>
      </c>
      <c r="C36" s="136"/>
      <c r="D36" s="261" t="s">
        <v>199</v>
      </c>
      <c r="E36" s="137"/>
      <c r="F36" s="410">
        <v>322917</v>
      </c>
      <c r="G36" s="410">
        <v>412701</v>
      </c>
      <c r="H36" s="410">
        <v>229559</v>
      </c>
      <c r="I36" s="410">
        <v>262503</v>
      </c>
      <c r="J36" s="410">
        <v>333698</v>
      </c>
      <c r="K36" s="410">
        <v>188474</v>
      </c>
      <c r="L36" s="410">
        <v>241023</v>
      </c>
      <c r="M36" s="410">
        <v>21480</v>
      </c>
      <c r="N36" s="410">
        <v>60414</v>
      </c>
      <c r="O36" s="410">
        <v>79003</v>
      </c>
      <c r="P36" s="410">
        <v>41085</v>
      </c>
    </row>
    <row r="37" spans="1:16" ht="15.75" customHeight="1">
      <c r="A37" s="406"/>
      <c r="B37" s="144" t="s">
        <v>200</v>
      </c>
      <c r="C37" s="136"/>
      <c r="D37" s="261" t="s">
        <v>201</v>
      </c>
      <c r="E37" s="137"/>
      <c r="F37" s="410">
        <v>363384</v>
      </c>
      <c r="G37" s="410">
        <v>424145</v>
      </c>
      <c r="H37" s="410">
        <v>216900</v>
      </c>
      <c r="I37" s="410">
        <v>286020</v>
      </c>
      <c r="J37" s="410">
        <v>328970</v>
      </c>
      <c r="K37" s="410">
        <v>182475</v>
      </c>
      <c r="L37" s="410">
        <v>259464</v>
      </c>
      <c r="M37" s="410">
        <v>26556</v>
      </c>
      <c r="N37" s="410">
        <v>77364</v>
      </c>
      <c r="O37" s="410">
        <v>95175</v>
      </c>
      <c r="P37" s="410">
        <v>34425</v>
      </c>
    </row>
    <row r="38" spans="1:16" ht="15.75" customHeight="1">
      <c r="A38" s="406"/>
      <c r="B38" s="144" t="s">
        <v>202</v>
      </c>
      <c r="C38" s="136"/>
      <c r="D38" s="261" t="s">
        <v>203</v>
      </c>
      <c r="E38" s="137"/>
      <c r="F38" s="410">
        <v>362880</v>
      </c>
      <c r="G38" s="410">
        <v>405360</v>
      </c>
      <c r="H38" s="410">
        <v>234149</v>
      </c>
      <c r="I38" s="410">
        <v>302867</v>
      </c>
      <c r="J38" s="410">
        <v>337781</v>
      </c>
      <c r="K38" s="410">
        <v>197065</v>
      </c>
      <c r="L38" s="410">
        <v>270264</v>
      </c>
      <c r="M38" s="410">
        <v>32603</v>
      </c>
      <c r="N38" s="410">
        <v>60013</v>
      </c>
      <c r="O38" s="410">
        <v>67579</v>
      </c>
      <c r="P38" s="410">
        <v>37084</v>
      </c>
    </row>
    <row r="39" spans="1:16" ht="15.75" customHeight="1">
      <c r="A39" s="406"/>
      <c r="B39" s="144" t="s">
        <v>204</v>
      </c>
      <c r="C39" s="136"/>
      <c r="D39" s="261" t="s">
        <v>205</v>
      </c>
      <c r="E39" s="137"/>
      <c r="F39" s="410">
        <v>406496</v>
      </c>
      <c r="G39" s="410">
        <v>492369</v>
      </c>
      <c r="H39" s="410">
        <v>257368</v>
      </c>
      <c r="I39" s="410">
        <v>325743</v>
      </c>
      <c r="J39" s="410">
        <v>392207</v>
      </c>
      <c r="K39" s="410">
        <v>210322</v>
      </c>
      <c r="L39" s="410">
        <v>289283</v>
      </c>
      <c r="M39" s="410">
        <v>36460</v>
      </c>
      <c r="N39" s="410">
        <v>80753</v>
      </c>
      <c r="O39" s="410">
        <v>100162</v>
      </c>
      <c r="P39" s="410">
        <v>47046</v>
      </c>
    </row>
    <row r="40" spans="1:16" ht="15.75" customHeight="1">
      <c r="A40" s="406"/>
      <c r="B40" s="144" t="s">
        <v>206</v>
      </c>
      <c r="C40" s="136"/>
      <c r="D40" s="261" t="s">
        <v>207</v>
      </c>
      <c r="E40" s="137"/>
      <c r="F40" s="410">
        <v>399146</v>
      </c>
      <c r="G40" s="410">
        <v>428234</v>
      </c>
      <c r="H40" s="410">
        <v>272749</v>
      </c>
      <c r="I40" s="410">
        <v>324496</v>
      </c>
      <c r="J40" s="410">
        <v>348564</v>
      </c>
      <c r="K40" s="410">
        <v>219911</v>
      </c>
      <c r="L40" s="410">
        <v>273377</v>
      </c>
      <c r="M40" s="410">
        <v>51119</v>
      </c>
      <c r="N40" s="410">
        <v>74650</v>
      </c>
      <c r="O40" s="410">
        <v>79670</v>
      </c>
      <c r="P40" s="410">
        <v>52838</v>
      </c>
    </row>
    <row r="41" spans="1:16" ht="15.75" customHeight="1">
      <c r="A41" s="406"/>
      <c r="B41" s="144" t="s">
        <v>208</v>
      </c>
      <c r="C41" s="136"/>
      <c r="D41" s="261" t="s">
        <v>209</v>
      </c>
      <c r="E41" s="137"/>
      <c r="F41" s="410" t="s">
        <v>87</v>
      </c>
      <c r="G41" s="410" t="s">
        <v>87</v>
      </c>
      <c r="H41" s="410" t="s">
        <v>87</v>
      </c>
      <c r="I41" s="410" t="s">
        <v>87</v>
      </c>
      <c r="J41" s="410" t="s">
        <v>87</v>
      </c>
      <c r="K41" s="410" t="s">
        <v>87</v>
      </c>
      <c r="L41" s="410" t="s">
        <v>87</v>
      </c>
      <c r="M41" s="410" t="s">
        <v>87</v>
      </c>
      <c r="N41" s="410" t="s">
        <v>87</v>
      </c>
      <c r="O41" s="410" t="s">
        <v>87</v>
      </c>
      <c r="P41" s="410" t="s">
        <v>87</v>
      </c>
    </row>
    <row r="42" spans="1:16" ht="15.75" customHeight="1">
      <c r="A42" s="406"/>
      <c r="B42" s="144" t="s">
        <v>210</v>
      </c>
      <c r="C42" s="136"/>
      <c r="D42" s="261" t="s">
        <v>211</v>
      </c>
      <c r="E42" s="137"/>
      <c r="F42" s="410">
        <v>361990</v>
      </c>
      <c r="G42" s="410">
        <v>445951</v>
      </c>
      <c r="H42" s="410">
        <v>190048</v>
      </c>
      <c r="I42" s="410">
        <v>291165</v>
      </c>
      <c r="J42" s="410">
        <v>352494</v>
      </c>
      <c r="K42" s="410">
        <v>165571</v>
      </c>
      <c r="L42" s="410">
        <v>267745</v>
      </c>
      <c r="M42" s="410">
        <v>23420</v>
      </c>
      <c r="N42" s="410">
        <v>70825</v>
      </c>
      <c r="O42" s="410">
        <v>93457</v>
      </c>
      <c r="P42" s="410">
        <v>24477</v>
      </c>
    </row>
    <row r="43" spans="1:16" ht="15.75" customHeight="1">
      <c r="A43" s="406"/>
      <c r="B43" s="144" t="s">
        <v>212</v>
      </c>
      <c r="C43" s="136"/>
      <c r="D43" s="261" t="s">
        <v>213</v>
      </c>
      <c r="E43" s="137"/>
      <c r="F43" s="410" t="s">
        <v>87</v>
      </c>
      <c r="G43" s="410" t="s">
        <v>87</v>
      </c>
      <c r="H43" s="410" t="s">
        <v>87</v>
      </c>
      <c r="I43" s="410" t="s">
        <v>87</v>
      </c>
      <c r="J43" s="410" t="s">
        <v>87</v>
      </c>
      <c r="K43" s="410" t="s">
        <v>87</v>
      </c>
      <c r="L43" s="410" t="s">
        <v>87</v>
      </c>
      <c r="M43" s="410" t="s">
        <v>87</v>
      </c>
      <c r="N43" s="410" t="s">
        <v>87</v>
      </c>
      <c r="O43" s="410" t="s">
        <v>87</v>
      </c>
      <c r="P43" s="410" t="s">
        <v>87</v>
      </c>
    </row>
    <row r="44" spans="1:16" ht="15.75" customHeight="1">
      <c r="A44" s="406"/>
      <c r="B44" s="145" t="s">
        <v>214</v>
      </c>
      <c r="C44" s="139"/>
      <c r="D44" s="262" t="s">
        <v>215</v>
      </c>
      <c r="E44" s="140"/>
      <c r="F44" s="410" t="s">
        <v>87</v>
      </c>
      <c r="G44" s="410" t="s">
        <v>87</v>
      </c>
      <c r="H44" s="410" t="s">
        <v>87</v>
      </c>
      <c r="I44" s="410" t="s">
        <v>87</v>
      </c>
      <c r="J44" s="410" t="s">
        <v>87</v>
      </c>
      <c r="K44" s="410" t="s">
        <v>87</v>
      </c>
      <c r="L44" s="410" t="s">
        <v>87</v>
      </c>
      <c r="M44" s="410" t="s">
        <v>87</v>
      </c>
      <c r="N44" s="410" t="s">
        <v>87</v>
      </c>
      <c r="O44" s="410" t="s">
        <v>87</v>
      </c>
      <c r="P44" s="410" t="s">
        <v>87</v>
      </c>
    </row>
    <row r="45" spans="1:16" ht="15.75" customHeight="1">
      <c r="A45" s="406"/>
      <c r="B45" s="146" t="s">
        <v>216</v>
      </c>
      <c r="C45" s="147"/>
      <c r="D45" s="264" t="s">
        <v>217</v>
      </c>
      <c r="E45" s="148"/>
      <c r="F45" s="412">
        <v>343278</v>
      </c>
      <c r="G45" s="412">
        <v>393902</v>
      </c>
      <c r="H45" s="412">
        <v>213964</v>
      </c>
      <c r="I45" s="412">
        <v>283655</v>
      </c>
      <c r="J45" s="412">
        <v>324080</v>
      </c>
      <c r="K45" s="412">
        <v>180393</v>
      </c>
      <c r="L45" s="412">
        <v>274372</v>
      </c>
      <c r="M45" s="412">
        <v>9283</v>
      </c>
      <c r="N45" s="412">
        <v>59623</v>
      </c>
      <c r="O45" s="412">
        <v>69822</v>
      </c>
      <c r="P45" s="412">
        <v>33571</v>
      </c>
    </row>
    <row r="46" spans="1:16" ht="15.75" customHeight="1">
      <c r="A46" s="406"/>
      <c r="B46" s="145" t="s">
        <v>218</v>
      </c>
      <c r="C46" s="139"/>
      <c r="D46" s="262" t="s">
        <v>219</v>
      </c>
      <c r="E46" s="140"/>
      <c r="F46" s="410">
        <v>217749</v>
      </c>
      <c r="G46" s="410">
        <v>328278</v>
      </c>
      <c r="H46" s="410">
        <v>141826</v>
      </c>
      <c r="I46" s="410">
        <v>186809</v>
      </c>
      <c r="J46" s="410">
        <v>270896</v>
      </c>
      <c r="K46" s="410">
        <v>129049</v>
      </c>
      <c r="L46" s="410">
        <v>176854</v>
      </c>
      <c r="M46" s="410">
        <v>9955</v>
      </c>
      <c r="N46" s="410">
        <v>30940</v>
      </c>
      <c r="O46" s="410">
        <v>57382</v>
      </c>
      <c r="P46" s="410">
        <v>12777</v>
      </c>
    </row>
    <row r="47" spans="1:16" ht="15.75" customHeight="1">
      <c r="A47" s="406"/>
      <c r="B47" s="146" t="s">
        <v>220</v>
      </c>
      <c r="C47" s="147"/>
      <c r="D47" s="264" t="s">
        <v>221</v>
      </c>
      <c r="E47" s="148"/>
      <c r="F47" s="412">
        <v>170057</v>
      </c>
      <c r="G47" s="412">
        <v>248684</v>
      </c>
      <c r="H47" s="412">
        <v>127453</v>
      </c>
      <c r="I47" s="412">
        <v>152188</v>
      </c>
      <c r="J47" s="412">
        <v>214234</v>
      </c>
      <c r="K47" s="412">
        <v>118568</v>
      </c>
      <c r="L47" s="412">
        <v>142890</v>
      </c>
      <c r="M47" s="412">
        <v>9298</v>
      </c>
      <c r="N47" s="412">
        <v>17869</v>
      </c>
      <c r="O47" s="412">
        <v>34450</v>
      </c>
      <c r="P47" s="412">
        <v>8885</v>
      </c>
    </row>
    <row r="48" spans="1:16" ht="15.75" customHeight="1">
      <c r="A48" s="406"/>
      <c r="B48" s="145" t="s">
        <v>222</v>
      </c>
      <c r="C48" s="139"/>
      <c r="D48" s="262" t="s">
        <v>223</v>
      </c>
      <c r="E48" s="140"/>
      <c r="F48" s="410">
        <v>109229</v>
      </c>
      <c r="G48" s="410">
        <v>152777</v>
      </c>
      <c r="H48" s="410">
        <v>91341</v>
      </c>
      <c r="I48" s="410">
        <v>103401</v>
      </c>
      <c r="J48" s="410">
        <v>140439</v>
      </c>
      <c r="K48" s="410">
        <v>88187</v>
      </c>
      <c r="L48" s="410">
        <v>99603</v>
      </c>
      <c r="M48" s="410">
        <v>3798</v>
      </c>
      <c r="N48" s="410">
        <v>5828</v>
      </c>
      <c r="O48" s="410">
        <v>12338</v>
      </c>
      <c r="P48" s="410">
        <v>3154</v>
      </c>
    </row>
    <row r="49" spans="1:16" ht="15.75" customHeight="1">
      <c r="A49" s="406"/>
      <c r="B49" s="146" t="s">
        <v>224</v>
      </c>
      <c r="C49" s="147"/>
      <c r="D49" s="264" t="s">
        <v>225</v>
      </c>
      <c r="E49" s="148"/>
      <c r="F49" s="412">
        <v>386144</v>
      </c>
      <c r="G49" s="412">
        <v>587993</v>
      </c>
      <c r="H49" s="412">
        <v>325735</v>
      </c>
      <c r="I49" s="412">
        <v>320427</v>
      </c>
      <c r="J49" s="412">
        <v>498805</v>
      </c>
      <c r="K49" s="412">
        <v>267042</v>
      </c>
      <c r="L49" s="412">
        <v>294383</v>
      </c>
      <c r="M49" s="412">
        <v>26044</v>
      </c>
      <c r="N49" s="412">
        <v>65717</v>
      </c>
      <c r="O49" s="412">
        <v>89188</v>
      </c>
      <c r="P49" s="412">
        <v>58693</v>
      </c>
    </row>
    <row r="50" spans="1:16" ht="15.75" customHeight="1">
      <c r="A50" s="406"/>
      <c r="B50" s="145" t="s">
        <v>226</v>
      </c>
      <c r="C50" s="139"/>
      <c r="D50" s="262" t="s">
        <v>227</v>
      </c>
      <c r="E50" s="140"/>
      <c r="F50" s="410">
        <v>231180</v>
      </c>
      <c r="G50" s="410">
        <v>271242</v>
      </c>
      <c r="H50" s="410">
        <v>220906</v>
      </c>
      <c r="I50" s="410">
        <v>193713</v>
      </c>
      <c r="J50" s="410">
        <v>237171</v>
      </c>
      <c r="K50" s="410">
        <v>182568</v>
      </c>
      <c r="L50" s="410">
        <v>184767</v>
      </c>
      <c r="M50" s="410">
        <v>8946</v>
      </c>
      <c r="N50" s="410">
        <v>37467</v>
      </c>
      <c r="O50" s="410">
        <v>34071</v>
      </c>
      <c r="P50" s="410">
        <v>38338</v>
      </c>
    </row>
    <row r="51" spans="1:16" ht="15.75" customHeight="1">
      <c r="A51" s="406"/>
      <c r="B51" s="141" t="s">
        <v>228</v>
      </c>
      <c r="C51" s="142"/>
      <c r="D51" s="263" t="s">
        <v>229</v>
      </c>
      <c r="E51" s="143"/>
      <c r="F51" s="413" t="s">
        <v>87</v>
      </c>
      <c r="G51" s="413" t="s">
        <v>87</v>
      </c>
      <c r="H51" s="413" t="s">
        <v>87</v>
      </c>
      <c r="I51" s="413" t="s">
        <v>87</v>
      </c>
      <c r="J51" s="413" t="s">
        <v>87</v>
      </c>
      <c r="K51" s="413" t="s">
        <v>87</v>
      </c>
      <c r="L51" s="413" t="s">
        <v>87</v>
      </c>
      <c r="M51" s="413" t="s">
        <v>87</v>
      </c>
      <c r="N51" s="413" t="s">
        <v>87</v>
      </c>
      <c r="O51" s="413" t="s">
        <v>87</v>
      </c>
      <c r="P51" s="413" t="s">
        <v>87</v>
      </c>
    </row>
    <row r="52" spans="1:16" ht="15.75" customHeight="1">
      <c r="A52" s="406"/>
      <c r="B52" s="149" t="s">
        <v>230</v>
      </c>
      <c r="C52" s="150"/>
      <c r="D52" s="265" t="s">
        <v>231</v>
      </c>
      <c r="E52" s="152"/>
      <c r="F52" s="409" t="s">
        <v>87</v>
      </c>
      <c r="G52" s="409" t="s">
        <v>87</v>
      </c>
      <c r="H52" s="409" t="s">
        <v>87</v>
      </c>
      <c r="I52" s="409" t="s">
        <v>87</v>
      </c>
      <c r="J52" s="409" t="s">
        <v>87</v>
      </c>
      <c r="K52" s="409" t="s">
        <v>87</v>
      </c>
      <c r="L52" s="409" t="s">
        <v>87</v>
      </c>
      <c r="M52" s="409" t="s">
        <v>87</v>
      </c>
      <c r="N52" s="409" t="s">
        <v>87</v>
      </c>
      <c r="O52" s="409" t="s">
        <v>87</v>
      </c>
      <c r="P52" s="409" t="s">
        <v>87</v>
      </c>
    </row>
    <row r="53" spans="1:16" ht="15.75" customHeight="1">
      <c r="A53" s="406"/>
      <c r="B53" s="145" t="s">
        <v>232</v>
      </c>
      <c r="C53" s="139"/>
      <c r="D53" s="262" t="s">
        <v>233</v>
      </c>
      <c r="E53" s="140"/>
      <c r="F53" s="410">
        <v>188044</v>
      </c>
      <c r="G53" s="410">
        <v>234809</v>
      </c>
      <c r="H53" s="410">
        <v>133132</v>
      </c>
      <c r="I53" s="410">
        <v>168985</v>
      </c>
      <c r="J53" s="410">
        <v>207359</v>
      </c>
      <c r="K53" s="410">
        <v>123926</v>
      </c>
      <c r="L53" s="410">
        <v>154445</v>
      </c>
      <c r="M53" s="410">
        <v>14540</v>
      </c>
      <c r="N53" s="410">
        <v>19059</v>
      </c>
      <c r="O53" s="410">
        <v>27450</v>
      </c>
      <c r="P53" s="410">
        <v>9206</v>
      </c>
    </row>
    <row r="54" spans="1:16" ht="15.75" customHeight="1">
      <c r="A54" s="406"/>
      <c r="B54" s="149" t="s">
        <v>234</v>
      </c>
      <c r="C54" s="150"/>
      <c r="D54" s="265" t="s">
        <v>235</v>
      </c>
      <c r="E54" s="152"/>
      <c r="F54" s="412">
        <v>405129</v>
      </c>
      <c r="G54" s="412">
        <v>489791</v>
      </c>
      <c r="H54" s="412">
        <v>245627</v>
      </c>
      <c r="I54" s="412">
        <v>299523</v>
      </c>
      <c r="J54" s="412">
        <v>356365</v>
      </c>
      <c r="K54" s="412">
        <v>192433</v>
      </c>
      <c r="L54" s="412">
        <v>272517</v>
      </c>
      <c r="M54" s="412">
        <v>27006</v>
      </c>
      <c r="N54" s="412">
        <v>105606</v>
      </c>
      <c r="O54" s="412">
        <v>133426</v>
      </c>
      <c r="P54" s="412">
        <v>53194</v>
      </c>
    </row>
    <row r="55" spans="1:16" ht="17.25" customHeight="1">
      <c r="A55" s="406"/>
      <c r="B55" s="153" t="s">
        <v>236</v>
      </c>
      <c r="C55" s="154"/>
      <c r="D55" s="266" t="s">
        <v>237</v>
      </c>
      <c r="E55" s="155"/>
      <c r="F55" s="410">
        <v>232749</v>
      </c>
      <c r="G55" s="410">
        <v>308466</v>
      </c>
      <c r="H55" s="410">
        <v>152466</v>
      </c>
      <c r="I55" s="410">
        <v>200684</v>
      </c>
      <c r="J55" s="410">
        <v>259878</v>
      </c>
      <c r="K55" s="410">
        <v>137920</v>
      </c>
      <c r="L55" s="410">
        <v>190345</v>
      </c>
      <c r="M55" s="410">
        <v>10339</v>
      </c>
      <c r="N55" s="410">
        <v>32065</v>
      </c>
      <c r="O55" s="410">
        <v>48588</v>
      </c>
      <c r="P55" s="410">
        <v>14546</v>
      </c>
    </row>
    <row r="56" spans="1:16" s="252" customFormat="1" ht="15.75" customHeight="1">
      <c r="A56" s="406"/>
      <c r="B56" s="153" t="s">
        <v>238</v>
      </c>
      <c r="C56" s="154"/>
      <c r="D56" s="266" t="s">
        <v>239</v>
      </c>
      <c r="E56" s="155"/>
      <c r="F56" s="410" t="s">
        <v>87</v>
      </c>
      <c r="G56" s="410" t="s">
        <v>87</v>
      </c>
      <c r="H56" s="410" t="s">
        <v>87</v>
      </c>
      <c r="I56" s="410" t="s">
        <v>87</v>
      </c>
      <c r="J56" s="410" t="s">
        <v>87</v>
      </c>
      <c r="K56" s="410" t="s">
        <v>87</v>
      </c>
      <c r="L56" s="410" t="s">
        <v>87</v>
      </c>
      <c r="M56" s="410" t="s">
        <v>87</v>
      </c>
      <c r="N56" s="410" t="s">
        <v>87</v>
      </c>
      <c r="O56" s="410" t="s">
        <v>87</v>
      </c>
      <c r="P56" s="410" t="s">
        <v>87</v>
      </c>
    </row>
    <row r="57" spans="1:16" s="252" customFormat="1" ht="15.75" customHeight="1">
      <c r="A57" s="406"/>
      <c r="B57" s="153" t="s">
        <v>240</v>
      </c>
      <c r="C57" s="154"/>
      <c r="D57" s="266" t="s">
        <v>241</v>
      </c>
      <c r="E57" s="155"/>
      <c r="F57" s="410" t="s">
        <v>87</v>
      </c>
      <c r="G57" s="410" t="s">
        <v>87</v>
      </c>
      <c r="H57" s="410" t="s">
        <v>87</v>
      </c>
      <c r="I57" s="410" t="s">
        <v>87</v>
      </c>
      <c r="J57" s="410" t="s">
        <v>87</v>
      </c>
      <c r="K57" s="410" t="s">
        <v>87</v>
      </c>
      <c r="L57" s="410" t="s">
        <v>87</v>
      </c>
      <c r="M57" s="410" t="s">
        <v>87</v>
      </c>
      <c r="N57" s="410" t="s">
        <v>87</v>
      </c>
      <c r="O57" s="410" t="s">
        <v>87</v>
      </c>
      <c r="P57" s="410" t="s">
        <v>87</v>
      </c>
    </row>
    <row r="58" spans="1:16" ht="15.75" customHeight="1">
      <c r="A58" s="406"/>
      <c r="B58" s="145" t="s">
        <v>242</v>
      </c>
      <c r="C58" s="139"/>
      <c r="D58" s="262" t="s">
        <v>243</v>
      </c>
      <c r="E58" s="140"/>
      <c r="F58" s="414" t="s">
        <v>87</v>
      </c>
      <c r="G58" s="414" t="s">
        <v>87</v>
      </c>
      <c r="H58" s="414" t="s">
        <v>87</v>
      </c>
      <c r="I58" s="414" t="s">
        <v>87</v>
      </c>
      <c r="J58" s="414" t="s">
        <v>87</v>
      </c>
      <c r="K58" s="414" t="s">
        <v>87</v>
      </c>
      <c r="L58" s="414" t="s">
        <v>87</v>
      </c>
      <c r="M58" s="414" t="s">
        <v>87</v>
      </c>
      <c r="N58" s="414" t="s">
        <v>87</v>
      </c>
      <c r="O58" s="414" t="s">
        <v>87</v>
      </c>
      <c r="P58" s="414" t="s">
        <v>87</v>
      </c>
    </row>
    <row r="59" spans="1:16" ht="15.75" customHeight="1">
      <c r="A59" s="406"/>
      <c r="B59" s="149" t="s">
        <v>244</v>
      </c>
      <c r="C59" s="150"/>
      <c r="D59" s="265" t="s">
        <v>245</v>
      </c>
      <c r="E59" s="152"/>
      <c r="F59" s="412" t="s">
        <v>87</v>
      </c>
      <c r="G59" s="412" t="s">
        <v>87</v>
      </c>
      <c r="H59" s="412" t="s">
        <v>87</v>
      </c>
      <c r="I59" s="412" t="s">
        <v>87</v>
      </c>
      <c r="J59" s="412" t="s">
        <v>87</v>
      </c>
      <c r="K59" s="412" t="s">
        <v>87</v>
      </c>
      <c r="L59" s="412" t="s">
        <v>87</v>
      </c>
      <c r="M59" s="412" t="s">
        <v>87</v>
      </c>
      <c r="N59" s="412" t="s">
        <v>87</v>
      </c>
      <c r="O59" s="412" t="s">
        <v>87</v>
      </c>
      <c r="P59" s="412" t="s">
        <v>87</v>
      </c>
    </row>
    <row r="60" spans="1:16" ht="15.75" customHeight="1">
      <c r="A60" s="406"/>
      <c r="B60" s="145" t="s">
        <v>246</v>
      </c>
      <c r="C60" s="139"/>
      <c r="D60" s="262" t="s">
        <v>247</v>
      </c>
      <c r="E60" s="140"/>
      <c r="F60" s="414" t="s">
        <v>87</v>
      </c>
      <c r="G60" s="414" t="s">
        <v>87</v>
      </c>
      <c r="H60" s="414" t="s">
        <v>87</v>
      </c>
      <c r="I60" s="414" t="s">
        <v>87</v>
      </c>
      <c r="J60" s="414" t="s">
        <v>87</v>
      </c>
      <c r="K60" s="414" t="s">
        <v>87</v>
      </c>
      <c r="L60" s="414" t="s">
        <v>87</v>
      </c>
      <c r="M60" s="414" t="s">
        <v>87</v>
      </c>
      <c r="N60" s="414" t="s">
        <v>87</v>
      </c>
      <c r="O60" s="414" t="s">
        <v>87</v>
      </c>
      <c r="P60" s="414" t="s">
        <v>87</v>
      </c>
    </row>
    <row r="61" spans="2:16" ht="15.75" customHeight="1">
      <c r="B61" s="156"/>
      <c r="C61" s="150"/>
      <c r="D61" s="151"/>
      <c r="E61" s="150"/>
      <c r="F61" s="157"/>
      <c r="G61" s="157"/>
      <c r="H61" s="157"/>
      <c r="I61" s="157"/>
      <c r="J61" s="157"/>
      <c r="K61" s="157"/>
      <c r="L61" s="157"/>
      <c r="M61" s="157"/>
      <c r="N61" s="157"/>
      <c r="O61" s="157"/>
      <c r="P61" s="157"/>
    </row>
    <row r="62" spans="1:16" ht="15.75" customHeight="1">
      <c r="A62" s="406">
        <v>10</v>
      </c>
      <c r="B62" s="122" t="s">
        <v>122</v>
      </c>
      <c r="C62" s="123"/>
      <c r="D62" s="124"/>
      <c r="E62" s="123"/>
      <c r="F62" s="124"/>
      <c r="G62" s="123"/>
      <c r="H62" s="123"/>
      <c r="I62" s="123"/>
      <c r="J62" s="123"/>
      <c r="K62" s="123"/>
      <c r="L62" s="123"/>
      <c r="M62" s="123"/>
      <c r="N62" s="125"/>
      <c r="O62" s="123"/>
      <c r="P62" s="125" t="s">
        <v>73</v>
      </c>
    </row>
    <row r="63" spans="1:16" ht="15.75" customHeight="1">
      <c r="A63" s="406"/>
      <c r="B63" s="331" t="s">
        <v>74</v>
      </c>
      <c r="C63" s="332"/>
      <c r="D63" s="332"/>
      <c r="E63" s="333"/>
      <c r="F63" s="328" t="s">
        <v>75</v>
      </c>
      <c r="G63" s="329"/>
      <c r="H63" s="330"/>
      <c r="I63" s="328" t="s">
        <v>76</v>
      </c>
      <c r="J63" s="329"/>
      <c r="K63" s="330"/>
      <c r="L63" s="326" t="s">
        <v>77</v>
      </c>
      <c r="M63" s="326" t="s">
        <v>78</v>
      </c>
      <c r="N63" s="328" t="s">
        <v>79</v>
      </c>
      <c r="O63" s="329"/>
      <c r="P63" s="330"/>
    </row>
    <row r="64" spans="1:16" ht="15.75" customHeight="1" thickBot="1">
      <c r="A64" s="406"/>
      <c r="B64" s="334"/>
      <c r="C64" s="335"/>
      <c r="D64" s="335"/>
      <c r="E64" s="336"/>
      <c r="F64" s="126" t="s">
        <v>80</v>
      </c>
      <c r="G64" s="127" t="s">
        <v>81</v>
      </c>
      <c r="H64" s="127" t="s">
        <v>82</v>
      </c>
      <c r="I64" s="128" t="s">
        <v>80</v>
      </c>
      <c r="J64" s="127" t="s">
        <v>81</v>
      </c>
      <c r="K64" s="127" t="s">
        <v>82</v>
      </c>
      <c r="L64" s="327"/>
      <c r="M64" s="327"/>
      <c r="N64" s="127" t="s">
        <v>80</v>
      </c>
      <c r="O64" s="128" t="s">
        <v>81</v>
      </c>
      <c r="P64" s="126" t="s">
        <v>82</v>
      </c>
    </row>
    <row r="65" spans="1:16" ht="15.75" customHeight="1" thickTop="1">
      <c r="A65" s="406"/>
      <c r="B65" s="129" t="s">
        <v>41</v>
      </c>
      <c r="C65" s="130"/>
      <c r="D65" s="259" t="s">
        <v>152</v>
      </c>
      <c r="E65" s="131"/>
      <c r="F65" s="407">
        <v>325505</v>
      </c>
      <c r="G65" s="408">
        <v>401572</v>
      </c>
      <c r="H65" s="408">
        <v>231487</v>
      </c>
      <c r="I65" s="408">
        <v>268199</v>
      </c>
      <c r="J65" s="408">
        <v>327593</v>
      </c>
      <c r="K65" s="408">
        <v>194789</v>
      </c>
      <c r="L65" s="408">
        <v>243289</v>
      </c>
      <c r="M65" s="408">
        <v>24910</v>
      </c>
      <c r="N65" s="408">
        <v>57306</v>
      </c>
      <c r="O65" s="408">
        <v>73979</v>
      </c>
      <c r="P65" s="408">
        <v>36698</v>
      </c>
    </row>
    <row r="66" spans="1:16" ht="15.75" customHeight="1">
      <c r="A66" s="406"/>
      <c r="B66" s="132" t="s">
        <v>153</v>
      </c>
      <c r="C66" s="133"/>
      <c r="D66" s="260" t="s">
        <v>154</v>
      </c>
      <c r="E66" s="134"/>
      <c r="F66" s="409">
        <v>312166</v>
      </c>
      <c r="G66" s="409">
        <v>322351</v>
      </c>
      <c r="H66" s="409">
        <v>239980</v>
      </c>
      <c r="I66" s="409">
        <v>284771</v>
      </c>
      <c r="J66" s="409">
        <v>295003</v>
      </c>
      <c r="K66" s="409">
        <v>212252</v>
      </c>
      <c r="L66" s="409">
        <v>254730</v>
      </c>
      <c r="M66" s="409">
        <v>30041</v>
      </c>
      <c r="N66" s="409">
        <v>27395</v>
      </c>
      <c r="O66" s="409">
        <v>27348</v>
      </c>
      <c r="P66" s="409">
        <v>27728</v>
      </c>
    </row>
    <row r="67" spans="1:16" ht="15.75" customHeight="1">
      <c r="A67" s="406"/>
      <c r="B67" s="135" t="s">
        <v>83</v>
      </c>
      <c r="C67" s="136"/>
      <c r="D67" s="261" t="s">
        <v>155</v>
      </c>
      <c r="E67" s="137"/>
      <c r="F67" s="410">
        <v>353755</v>
      </c>
      <c r="G67" s="410">
        <v>365254</v>
      </c>
      <c r="H67" s="410">
        <v>219646</v>
      </c>
      <c r="I67" s="410">
        <v>296498</v>
      </c>
      <c r="J67" s="410">
        <v>305849</v>
      </c>
      <c r="K67" s="410">
        <v>187442</v>
      </c>
      <c r="L67" s="410">
        <v>260921</v>
      </c>
      <c r="M67" s="410">
        <v>35577</v>
      </c>
      <c r="N67" s="410">
        <v>57257</v>
      </c>
      <c r="O67" s="410">
        <v>59405</v>
      </c>
      <c r="P67" s="410">
        <v>32204</v>
      </c>
    </row>
    <row r="68" spans="1:16" ht="15.75" customHeight="1">
      <c r="A68" s="406"/>
      <c r="B68" s="135" t="s">
        <v>43</v>
      </c>
      <c r="C68" s="136"/>
      <c r="D68" s="261" t="s">
        <v>156</v>
      </c>
      <c r="E68" s="137"/>
      <c r="F68" s="410">
        <v>350705</v>
      </c>
      <c r="G68" s="410">
        <v>416251</v>
      </c>
      <c r="H68" s="410">
        <v>219869</v>
      </c>
      <c r="I68" s="410">
        <v>284030</v>
      </c>
      <c r="J68" s="410">
        <v>333600</v>
      </c>
      <c r="K68" s="410">
        <v>185083</v>
      </c>
      <c r="L68" s="410">
        <v>252285</v>
      </c>
      <c r="M68" s="410">
        <v>31745</v>
      </c>
      <c r="N68" s="410">
        <v>66675</v>
      </c>
      <c r="O68" s="410">
        <v>82651</v>
      </c>
      <c r="P68" s="410">
        <v>34786</v>
      </c>
    </row>
    <row r="69" spans="1:16" ht="15.75" customHeight="1">
      <c r="A69" s="406"/>
      <c r="B69" s="135" t="s">
        <v>45</v>
      </c>
      <c r="C69" s="136"/>
      <c r="D69" s="261" t="s">
        <v>157</v>
      </c>
      <c r="E69" s="137"/>
      <c r="F69" s="410">
        <v>499246</v>
      </c>
      <c r="G69" s="410">
        <v>545801</v>
      </c>
      <c r="H69" s="410">
        <v>298105</v>
      </c>
      <c r="I69" s="410">
        <v>450221</v>
      </c>
      <c r="J69" s="410">
        <v>492098</v>
      </c>
      <c r="K69" s="410">
        <v>269294</v>
      </c>
      <c r="L69" s="410">
        <v>374316</v>
      </c>
      <c r="M69" s="410">
        <v>75905</v>
      </c>
      <c r="N69" s="410">
        <v>49025</v>
      </c>
      <c r="O69" s="410">
        <v>53703</v>
      </c>
      <c r="P69" s="410">
        <v>28811</v>
      </c>
    </row>
    <row r="70" spans="1:16" ht="15.75" customHeight="1">
      <c r="A70" s="406"/>
      <c r="B70" s="135" t="s">
        <v>84</v>
      </c>
      <c r="C70" s="136"/>
      <c r="D70" s="261" t="s">
        <v>158</v>
      </c>
      <c r="E70" s="137"/>
      <c r="F70" s="410">
        <v>350289</v>
      </c>
      <c r="G70" s="410">
        <v>394432</v>
      </c>
      <c r="H70" s="410">
        <v>248925</v>
      </c>
      <c r="I70" s="410">
        <v>276348</v>
      </c>
      <c r="J70" s="410">
        <v>310415</v>
      </c>
      <c r="K70" s="410">
        <v>198122</v>
      </c>
      <c r="L70" s="410">
        <v>255551</v>
      </c>
      <c r="M70" s="410">
        <v>20797</v>
      </c>
      <c r="N70" s="410">
        <v>73941</v>
      </c>
      <c r="O70" s="410">
        <v>84017</v>
      </c>
      <c r="P70" s="410">
        <v>50803</v>
      </c>
    </row>
    <row r="71" spans="1:16" ht="15.75" customHeight="1">
      <c r="A71" s="406"/>
      <c r="B71" s="135" t="s">
        <v>47</v>
      </c>
      <c r="C71" s="136"/>
      <c r="D71" s="261" t="s">
        <v>143</v>
      </c>
      <c r="E71" s="137"/>
      <c r="F71" s="410">
        <v>355513</v>
      </c>
      <c r="G71" s="410">
        <v>379376</v>
      </c>
      <c r="H71" s="410">
        <v>212521</v>
      </c>
      <c r="I71" s="410">
        <v>292358</v>
      </c>
      <c r="J71" s="410">
        <v>311113</v>
      </c>
      <c r="K71" s="410">
        <v>179975</v>
      </c>
      <c r="L71" s="410">
        <v>254902</v>
      </c>
      <c r="M71" s="410">
        <v>37456</v>
      </c>
      <c r="N71" s="410">
        <v>63155</v>
      </c>
      <c r="O71" s="410">
        <v>68263</v>
      </c>
      <c r="P71" s="410">
        <v>32546</v>
      </c>
    </row>
    <row r="72" spans="1:16" ht="15.75" customHeight="1">
      <c r="A72" s="406"/>
      <c r="B72" s="135" t="s">
        <v>49</v>
      </c>
      <c r="C72" s="136"/>
      <c r="D72" s="261" t="s">
        <v>159</v>
      </c>
      <c r="E72" s="137"/>
      <c r="F72" s="410">
        <v>265543</v>
      </c>
      <c r="G72" s="410">
        <v>402137</v>
      </c>
      <c r="H72" s="410">
        <v>167712</v>
      </c>
      <c r="I72" s="410">
        <v>219441</v>
      </c>
      <c r="J72" s="410">
        <v>320447</v>
      </c>
      <c r="K72" s="410">
        <v>147098</v>
      </c>
      <c r="L72" s="410">
        <v>209983</v>
      </c>
      <c r="M72" s="410">
        <v>9458</v>
      </c>
      <c r="N72" s="410">
        <v>46102</v>
      </c>
      <c r="O72" s="410">
        <v>81690</v>
      </c>
      <c r="P72" s="410">
        <v>20614</v>
      </c>
    </row>
    <row r="73" spans="1:16" ht="15.75" customHeight="1">
      <c r="A73" s="406"/>
      <c r="B73" s="135" t="s">
        <v>50</v>
      </c>
      <c r="C73" s="136"/>
      <c r="D73" s="261" t="s">
        <v>145</v>
      </c>
      <c r="E73" s="137"/>
      <c r="F73" s="410">
        <v>459525</v>
      </c>
      <c r="G73" s="410">
        <v>580363</v>
      </c>
      <c r="H73" s="410">
        <v>277317</v>
      </c>
      <c r="I73" s="410">
        <v>355327</v>
      </c>
      <c r="J73" s="410">
        <v>440359</v>
      </c>
      <c r="K73" s="410">
        <v>227109</v>
      </c>
      <c r="L73" s="410">
        <v>332223</v>
      </c>
      <c r="M73" s="410">
        <v>23104</v>
      </c>
      <c r="N73" s="410">
        <v>104198</v>
      </c>
      <c r="O73" s="410">
        <v>140004</v>
      </c>
      <c r="P73" s="410">
        <v>50208</v>
      </c>
    </row>
    <row r="74" spans="1:16" ht="15.75" customHeight="1">
      <c r="A74" s="406"/>
      <c r="B74" s="135" t="s">
        <v>51</v>
      </c>
      <c r="C74" s="136"/>
      <c r="D74" s="261" t="s">
        <v>160</v>
      </c>
      <c r="E74" s="137"/>
      <c r="F74" s="410">
        <v>343699</v>
      </c>
      <c r="G74" s="410">
        <v>379717</v>
      </c>
      <c r="H74" s="410">
        <v>230992</v>
      </c>
      <c r="I74" s="410">
        <v>291369</v>
      </c>
      <c r="J74" s="410">
        <v>323221</v>
      </c>
      <c r="K74" s="410">
        <v>191695</v>
      </c>
      <c r="L74" s="410">
        <v>257807</v>
      </c>
      <c r="M74" s="410">
        <v>33562</v>
      </c>
      <c r="N74" s="410">
        <v>52330</v>
      </c>
      <c r="O74" s="410">
        <v>56496</v>
      </c>
      <c r="P74" s="410">
        <v>39297</v>
      </c>
    </row>
    <row r="75" spans="1:16" ht="15.75" customHeight="1">
      <c r="A75" s="406"/>
      <c r="B75" s="135" t="s">
        <v>85</v>
      </c>
      <c r="C75" s="136"/>
      <c r="D75" s="261" t="s">
        <v>161</v>
      </c>
      <c r="E75" s="137"/>
      <c r="F75" s="410">
        <v>466311</v>
      </c>
      <c r="G75" s="410">
        <v>538648</v>
      </c>
      <c r="H75" s="410">
        <v>299794</v>
      </c>
      <c r="I75" s="410">
        <v>340986</v>
      </c>
      <c r="J75" s="410">
        <v>388215</v>
      </c>
      <c r="K75" s="410">
        <v>232267</v>
      </c>
      <c r="L75" s="410">
        <v>305143</v>
      </c>
      <c r="M75" s="410">
        <v>35843</v>
      </c>
      <c r="N75" s="410">
        <v>125325</v>
      </c>
      <c r="O75" s="410">
        <v>150433</v>
      </c>
      <c r="P75" s="410">
        <v>67527</v>
      </c>
    </row>
    <row r="76" spans="1:16" ht="15.75" customHeight="1">
      <c r="A76" s="406"/>
      <c r="B76" s="135" t="s">
        <v>52</v>
      </c>
      <c r="C76" s="136"/>
      <c r="D76" s="261" t="s">
        <v>162</v>
      </c>
      <c r="E76" s="137"/>
      <c r="F76" s="410">
        <v>164016</v>
      </c>
      <c r="G76" s="410">
        <v>233938</v>
      </c>
      <c r="H76" s="410">
        <v>122508</v>
      </c>
      <c r="I76" s="410">
        <v>145873</v>
      </c>
      <c r="J76" s="410">
        <v>199375</v>
      </c>
      <c r="K76" s="410">
        <v>114113</v>
      </c>
      <c r="L76" s="410">
        <v>136232</v>
      </c>
      <c r="M76" s="410">
        <v>9641</v>
      </c>
      <c r="N76" s="410">
        <v>18143</v>
      </c>
      <c r="O76" s="410">
        <v>34563</v>
      </c>
      <c r="P76" s="410">
        <v>8395</v>
      </c>
    </row>
    <row r="77" spans="1:16" ht="15.75" customHeight="1">
      <c r="A77" s="406"/>
      <c r="B77" s="135" t="s">
        <v>53</v>
      </c>
      <c r="C77" s="136"/>
      <c r="D77" s="261" t="s">
        <v>163</v>
      </c>
      <c r="E77" s="137"/>
      <c r="F77" s="410">
        <v>245185</v>
      </c>
      <c r="G77" s="410">
        <v>334695</v>
      </c>
      <c r="H77" s="410">
        <v>172161</v>
      </c>
      <c r="I77" s="410">
        <v>215162</v>
      </c>
      <c r="J77" s="410">
        <v>286919</v>
      </c>
      <c r="K77" s="410">
        <v>156621</v>
      </c>
      <c r="L77" s="410">
        <v>203804</v>
      </c>
      <c r="M77" s="410">
        <v>11358</v>
      </c>
      <c r="N77" s="410">
        <v>30023</v>
      </c>
      <c r="O77" s="410">
        <v>47776</v>
      </c>
      <c r="P77" s="410">
        <v>15540</v>
      </c>
    </row>
    <row r="78" spans="1:16" ht="15.75" customHeight="1">
      <c r="A78" s="406"/>
      <c r="B78" s="135" t="s">
        <v>55</v>
      </c>
      <c r="C78" s="136"/>
      <c r="D78" s="261" t="s">
        <v>164</v>
      </c>
      <c r="E78" s="137"/>
      <c r="F78" s="410">
        <v>429729</v>
      </c>
      <c r="G78" s="410">
        <v>419812</v>
      </c>
      <c r="H78" s="410">
        <v>443405</v>
      </c>
      <c r="I78" s="410">
        <v>338028</v>
      </c>
      <c r="J78" s="410">
        <v>332581</v>
      </c>
      <c r="K78" s="410">
        <v>345540</v>
      </c>
      <c r="L78" s="410">
        <v>329979</v>
      </c>
      <c r="M78" s="410">
        <v>8049</v>
      </c>
      <c r="N78" s="410">
        <v>91701</v>
      </c>
      <c r="O78" s="410">
        <v>87231</v>
      </c>
      <c r="P78" s="410">
        <v>97865</v>
      </c>
    </row>
    <row r="79" spans="1:16" ht="15.75" customHeight="1">
      <c r="A79" s="406"/>
      <c r="B79" s="135" t="s">
        <v>57</v>
      </c>
      <c r="C79" s="136"/>
      <c r="D79" s="261" t="s">
        <v>165</v>
      </c>
      <c r="E79" s="137"/>
      <c r="F79" s="411">
        <v>360081</v>
      </c>
      <c r="G79" s="410">
        <v>516367</v>
      </c>
      <c r="H79" s="410">
        <v>311079</v>
      </c>
      <c r="I79" s="410">
        <v>298733</v>
      </c>
      <c r="J79" s="410">
        <v>439928</v>
      </c>
      <c r="K79" s="410">
        <v>254462</v>
      </c>
      <c r="L79" s="410">
        <v>275180</v>
      </c>
      <c r="M79" s="410">
        <v>23553</v>
      </c>
      <c r="N79" s="410">
        <v>61348</v>
      </c>
      <c r="O79" s="410">
        <v>76439</v>
      </c>
      <c r="P79" s="410">
        <v>56617</v>
      </c>
    </row>
    <row r="80" spans="1:16" ht="15.75" customHeight="1">
      <c r="A80" s="406"/>
      <c r="B80" s="135" t="s">
        <v>59</v>
      </c>
      <c r="C80" s="136"/>
      <c r="D80" s="261" t="s">
        <v>166</v>
      </c>
      <c r="E80" s="137"/>
      <c r="F80" s="410" t="s">
        <v>86</v>
      </c>
      <c r="G80" s="410" t="s">
        <v>86</v>
      </c>
      <c r="H80" s="410" t="s">
        <v>86</v>
      </c>
      <c r="I80" s="410" t="s">
        <v>86</v>
      </c>
      <c r="J80" s="410" t="s">
        <v>86</v>
      </c>
      <c r="K80" s="410" t="s">
        <v>86</v>
      </c>
      <c r="L80" s="410" t="s">
        <v>86</v>
      </c>
      <c r="M80" s="410" t="s">
        <v>86</v>
      </c>
      <c r="N80" s="410" t="s">
        <v>86</v>
      </c>
      <c r="O80" s="410" t="s">
        <v>86</v>
      </c>
      <c r="P80" s="410" t="s">
        <v>86</v>
      </c>
    </row>
    <row r="81" spans="1:16" ht="15.75" customHeight="1">
      <c r="A81" s="406"/>
      <c r="B81" s="138" t="s">
        <v>147</v>
      </c>
      <c r="C81" s="139"/>
      <c r="D81" s="262" t="s">
        <v>167</v>
      </c>
      <c r="E81" s="140"/>
      <c r="F81" s="410">
        <v>161351</v>
      </c>
      <c r="G81" s="410">
        <v>210946</v>
      </c>
      <c r="H81" s="410">
        <v>116994</v>
      </c>
      <c r="I81" s="410">
        <v>148924</v>
      </c>
      <c r="J81" s="410">
        <v>190016</v>
      </c>
      <c r="K81" s="410">
        <v>112171</v>
      </c>
      <c r="L81" s="410">
        <v>133684</v>
      </c>
      <c r="M81" s="410">
        <v>15240</v>
      </c>
      <c r="N81" s="410">
        <v>12427</v>
      </c>
      <c r="O81" s="410">
        <v>20930</v>
      </c>
      <c r="P81" s="410">
        <v>4823</v>
      </c>
    </row>
    <row r="82" spans="1:16" ht="15.75" customHeight="1">
      <c r="A82" s="406"/>
      <c r="B82" s="141" t="s">
        <v>168</v>
      </c>
      <c r="C82" s="142"/>
      <c r="D82" s="263" t="s">
        <v>169</v>
      </c>
      <c r="E82" s="143"/>
      <c r="F82" s="412">
        <v>265054</v>
      </c>
      <c r="G82" s="412">
        <v>352225</v>
      </c>
      <c r="H82" s="412">
        <v>185744</v>
      </c>
      <c r="I82" s="412">
        <v>224197</v>
      </c>
      <c r="J82" s="412">
        <v>290334</v>
      </c>
      <c r="K82" s="412">
        <v>164025</v>
      </c>
      <c r="L82" s="412">
        <v>205267</v>
      </c>
      <c r="M82" s="412">
        <v>18930</v>
      </c>
      <c r="N82" s="412">
        <v>40857</v>
      </c>
      <c r="O82" s="412">
        <v>61891</v>
      </c>
      <c r="P82" s="412">
        <v>21719</v>
      </c>
    </row>
    <row r="83" spans="1:16" ht="15.75" customHeight="1">
      <c r="A83" s="406"/>
      <c r="B83" s="144" t="s">
        <v>170</v>
      </c>
      <c r="C83" s="136"/>
      <c r="D83" s="261" t="s">
        <v>171</v>
      </c>
      <c r="E83" s="137"/>
      <c r="F83" s="410">
        <v>176597</v>
      </c>
      <c r="G83" s="410">
        <v>276675</v>
      </c>
      <c r="H83" s="410">
        <v>158903</v>
      </c>
      <c r="I83" s="410">
        <v>165470</v>
      </c>
      <c r="J83" s="410">
        <v>255614</v>
      </c>
      <c r="K83" s="410">
        <v>149532</v>
      </c>
      <c r="L83" s="410">
        <v>156459</v>
      </c>
      <c r="M83" s="410">
        <v>9011</v>
      </c>
      <c r="N83" s="410">
        <v>11127</v>
      </c>
      <c r="O83" s="410">
        <v>21061</v>
      </c>
      <c r="P83" s="410">
        <v>9371</v>
      </c>
    </row>
    <row r="84" spans="1:16" ht="15.75" customHeight="1">
      <c r="A84" s="406"/>
      <c r="B84" s="144" t="s">
        <v>172</v>
      </c>
      <c r="C84" s="136"/>
      <c r="D84" s="261" t="s">
        <v>173</v>
      </c>
      <c r="E84" s="137"/>
      <c r="F84" s="410">
        <v>260452</v>
      </c>
      <c r="G84" s="410">
        <v>277874</v>
      </c>
      <c r="H84" s="410">
        <v>149205</v>
      </c>
      <c r="I84" s="410">
        <v>213970</v>
      </c>
      <c r="J84" s="410">
        <v>226465</v>
      </c>
      <c r="K84" s="410">
        <v>134185</v>
      </c>
      <c r="L84" s="410">
        <v>185967</v>
      </c>
      <c r="M84" s="410">
        <v>28003</v>
      </c>
      <c r="N84" s="410">
        <v>46482</v>
      </c>
      <c r="O84" s="410">
        <v>51409</v>
      </c>
      <c r="P84" s="410">
        <v>15020</v>
      </c>
    </row>
    <row r="85" spans="1:16" ht="15.75" customHeight="1">
      <c r="A85" s="406"/>
      <c r="B85" s="144" t="s">
        <v>174</v>
      </c>
      <c r="C85" s="136"/>
      <c r="D85" s="261" t="s">
        <v>175</v>
      </c>
      <c r="E85" s="137"/>
      <c r="F85" s="410" t="s">
        <v>86</v>
      </c>
      <c r="G85" s="410" t="s">
        <v>86</v>
      </c>
      <c r="H85" s="410" t="s">
        <v>86</v>
      </c>
      <c r="I85" s="410" t="s">
        <v>86</v>
      </c>
      <c r="J85" s="410" t="s">
        <v>86</v>
      </c>
      <c r="K85" s="410" t="s">
        <v>86</v>
      </c>
      <c r="L85" s="410" t="s">
        <v>86</v>
      </c>
      <c r="M85" s="410" t="s">
        <v>86</v>
      </c>
      <c r="N85" s="410" t="s">
        <v>86</v>
      </c>
      <c r="O85" s="410" t="s">
        <v>86</v>
      </c>
      <c r="P85" s="410" t="s">
        <v>86</v>
      </c>
    </row>
    <row r="86" spans="1:16" ht="15.75" customHeight="1">
      <c r="A86" s="406"/>
      <c r="B86" s="144" t="s">
        <v>176</v>
      </c>
      <c r="C86" s="136"/>
      <c r="D86" s="261" t="s">
        <v>177</v>
      </c>
      <c r="E86" s="137"/>
      <c r="F86" s="410" t="s">
        <v>86</v>
      </c>
      <c r="G86" s="410" t="s">
        <v>86</v>
      </c>
      <c r="H86" s="410" t="s">
        <v>86</v>
      </c>
      <c r="I86" s="410" t="s">
        <v>86</v>
      </c>
      <c r="J86" s="410" t="s">
        <v>86</v>
      </c>
      <c r="K86" s="410" t="s">
        <v>86</v>
      </c>
      <c r="L86" s="410" t="s">
        <v>86</v>
      </c>
      <c r="M86" s="410" t="s">
        <v>86</v>
      </c>
      <c r="N86" s="410" t="s">
        <v>86</v>
      </c>
      <c r="O86" s="410" t="s">
        <v>86</v>
      </c>
      <c r="P86" s="410" t="s">
        <v>86</v>
      </c>
    </row>
    <row r="87" spans="1:16" ht="15.75" customHeight="1">
      <c r="A87" s="406"/>
      <c r="B87" s="144" t="s">
        <v>178</v>
      </c>
      <c r="C87" s="136"/>
      <c r="D87" s="261" t="s">
        <v>179</v>
      </c>
      <c r="E87" s="137"/>
      <c r="F87" s="410">
        <v>331512</v>
      </c>
      <c r="G87" s="410">
        <v>377279</v>
      </c>
      <c r="H87" s="410">
        <v>205445</v>
      </c>
      <c r="I87" s="410">
        <v>287878</v>
      </c>
      <c r="J87" s="410">
        <v>324397</v>
      </c>
      <c r="K87" s="410">
        <v>187286</v>
      </c>
      <c r="L87" s="410">
        <v>247335</v>
      </c>
      <c r="M87" s="410">
        <v>40543</v>
      </c>
      <c r="N87" s="410">
        <v>43634</v>
      </c>
      <c r="O87" s="410">
        <v>52882</v>
      </c>
      <c r="P87" s="410">
        <v>18159</v>
      </c>
    </row>
    <row r="88" spans="1:16" ht="15.75" customHeight="1">
      <c r="A88" s="406"/>
      <c r="B88" s="144" t="s">
        <v>180</v>
      </c>
      <c r="C88" s="136"/>
      <c r="D88" s="261" t="s">
        <v>181</v>
      </c>
      <c r="E88" s="137"/>
      <c r="F88" s="410" t="s">
        <v>87</v>
      </c>
      <c r="G88" s="410" t="s">
        <v>87</v>
      </c>
      <c r="H88" s="410" t="s">
        <v>87</v>
      </c>
      <c r="I88" s="410" t="s">
        <v>87</v>
      </c>
      <c r="J88" s="410" t="s">
        <v>87</v>
      </c>
      <c r="K88" s="410" t="s">
        <v>87</v>
      </c>
      <c r="L88" s="410" t="s">
        <v>87</v>
      </c>
      <c r="M88" s="410" t="s">
        <v>87</v>
      </c>
      <c r="N88" s="410" t="s">
        <v>87</v>
      </c>
      <c r="O88" s="410" t="s">
        <v>87</v>
      </c>
      <c r="P88" s="410" t="s">
        <v>87</v>
      </c>
    </row>
    <row r="89" spans="1:16" ht="15.75" customHeight="1">
      <c r="A89" s="406"/>
      <c r="B89" s="144" t="s">
        <v>182</v>
      </c>
      <c r="C89" s="136"/>
      <c r="D89" s="261" t="s">
        <v>183</v>
      </c>
      <c r="E89" s="137"/>
      <c r="F89" s="410">
        <v>271176</v>
      </c>
      <c r="G89" s="410">
        <v>322258</v>
      </c>
      <c r="H89" s="410">
        <v>171865</v>
      </c>
      <c r="I89" s="410">
        <v>233187</v>
      </c>
      <c r="J89" s="410">
        <v>275778</v>
      </c>
      <c r="K89" s="410">
        <v>150384</v>
      </c>
      <c r="L89" s="410">
        <v>209626</v>
      </c>
      <c r="M89" s="410">
        <v>23561</v>
      </c>
      <c r="N89" s="410">
        <v>37989</v>
      </c>
      <c r="O89" s="410">
        <v>46480</v>
      </c>
      <c r="P89" s="410">
        <v>21481</v>
      </c>
    </row>
    <row r="90" spans="1:16" ht="15.75" customHeight="1">
      <c r="A90" s="406"/>
      <c r="B90" s="144" t="s">
        <v>184</v>
      </c>
      <c r="C90" s="136"/>
      <c r="D90" s="261" t="s">
        <v>185</v>
      </c>
      <c r="E90" s="137"/>
      <c r="F90" s="410">
        <v>399735</v>
      </c>
      <c r="G90" s="410">
        <v>439556</v>
      </c>
      <c r="H90" s="410">
        <v>227540</v>
      </c>
      <c r="I90" s="410">
        <v>316994</v>
      </c>
      <c r="J90" s="410">
        <v>348799</v>
      </c>
      <c r="K90" s="410">
        <v>179461</v>
      </c>
      <c r="L90" s="410">
        <v>256587</v>
      </c>
      <c r="M90" s="410">
        <v>60407</v>
      </c>
      <c r="N90" s="410">
        <v>82741</v>
      </c>
      <c r="O90" s="410">
        <v>90757</v>
      </c>
      <c r="P90" s="410">
        <v>48079</v>
      </c>
    </row>
    <row r="91" spans="1:16" ht="15.75" customHeight="1">
      <c r="A91" s="406"/>
      <c r="B91" s="144" t="s">
        <v>186</v>
      </c>
      <c r="C91" s="136"/>
      <c r="D91" s="261" t="s">
        <v>187</v>
      </c>
      <c r="E91" s="137"/>
      <c r="F91" s="410">
        <v>391846</v>
      </c>
      <c r="G91" s="410">
        <v>417214</v>
      </c>
      <c r="H91" s="410">
        <v>266711</v>
      </c>
      <c r="I91" s="410">
        <v>295648</v>
      </c>
      <c r="J91" s="410">
        <v>314826</v>
      </c>
      <c r="K91" s="410">
        <v>201046</v>
      </c>
      <c r="L91" s="410">
        <v>272664</v>
      </c>
      <c r="M91" s="410">
        <v>22984</v>
      </c>
      <c r="N91" s="410">
        <v>96198</v>
      </c>
      <c r="O91" s="410">
        <v>102388</v>
      </c>
      <c r="P91" s="410">
        <v>65665</v>
      </c>
    </row>
    <row r="92" spans="1:16" ht="15.75" customHeight="1">
      <c r="A92" s="406"/>
      <c r="B92" s="144" t="s">
        <v>188</v>
      </c>
      <c r="C92" s="136"/>
      <c r="D92" s="261" t="s">
        <v>189</v>
      </c>
      <c r="E92" s="137"/>
      <c r="F92" s="410">
        <v>408697</v>
      </c>
      <c r="G92" s="410">
        <v>416882</v>
      </c>
      <c r="H92" s="410">
        <v>290363</v>
      </c>
      <c r="I92" s="410">
        <v>325034</v>
      </c>
      <c r="J92" s="410">
        <v>332523</v>
      </c>
      <c r="K92" s="410">
        <v>216758</v>
      </c>
      <c r="L92" s="410">
        <v>257992</v>
      </c>
      <c r="M92" s="410">
        <v>67042</v>
      </c>
      <c r="N92" s="410">
        <v>83663</v>
      </c>
      <c r="O92" s="410">
        <v>84359</v>
      </c>
      <c r="P92" s="410">
        <v>73605</v>
      </c>
    </row>
    <row r="93" spans="1:16" ht="15.75" customHeight="1">
      <c r="A93" s="406"/>
      <c r="B93" s="144" t="s">
        <v>190</v>
      </c>
      <c r="C93" s="136"/>
      <c r="D93" s="261" t="s">
        <v>191</v>
      </c>
      <c r="E93" s="137"/>
      <c r="F93" s="410">
        <v>429596</v>
      </c>
      <c r="G93" s="410">
        <v>460620</v>
      </c>
      <c r="H93" s="410">
        <v>292552</v>
      </c>
      <c r="I93" s="410">
        <v>319502</v>
      </c>
      <c r="J93" s="410">
        <v>339768</v>
      </c>
      <c r="K93" s="410">
        <v>229980</v>
      </c>
      <c r="L93" s="410">
        <v>265945</v>
      </c>
      <c r="M93" s="410">
        <v>53557</v>
      </c>
      <c r="N93" s="410">
        <v>110094</v>
      </c>
      <c r="O93" s="410">
        <v>120852</v>
      </c>
      <c r="P93" s="410">
        <v>62572</v>
      </c>
    </row>
    <row r="94" spans="1:16" ht="15.75" customHeight="1">
      <c r="A94" s="406"/>
      <c r="B94" s="144" t="s">
        <v>192</v>
      </c>
      <c r="C94" s="136"/>
      <c r="D94" s="261" t="s">
        <v>193</v>
      </c>
      <c r="E94" s="137"/>
      <c r="F94" s="410">
        <v>326690</v>
      </c>
      <c r="G94" s="410">
        <v>345836</v>
      </c>
      <c r="H94" s="410">
        <v>253361</v>
      </c>
      <c r="I94" s="410">
        <v>279183</v>
      </c>
      <c r="J94" s="410">
        <v>297171</v>
      </c>
      <c r="K94" s="410">
        <v>210289</v>
      </c>
      <c r="L94" s="410">
        <v>245509</v>
      </c>
      <c r="M94" s="410">
        <v>33674</v>
      </c>
      <c r="N94" s="410">
        <v>47507</v>
      </c>
      <c r="O94" s="410">
        <v>48665</v>
      </c>
      <c r="P94" s="410">
        <v>43072</v>
      </c>
    </row>
    <row r="95" spans="1:16" ht="15.75" customHeight="1">
      <c r="A95" s="406"/>
      <c r="B95" s="144" t="s">
        <v>194</v>
      </c>
      <c r="C95" s="136"/>
      <c r="D95" s="261" t="s">
        <v>195</v>
      </c>
      <c r="E95" s="137"/>
      <c r="F95" s="410">
        <v>379983</v>
      </c>
      <c r="G95" s="410">
        <v>423213</v>
      </c>
      <c r="H95" s="410">
        <v>213529</v>
      </c>
      <c r="I95" s="410">
        <v>293381</v>
      </c>
      <c r="J95" s="410">
        <v>324775</v>
      </c>
      <c r="K95" s="410">
        <v>172503</v>
      </c>
      <c r="L95" s="410">
        <v>263199</v>
      </c>
      <c r="M95" s="410">
        <v>30182</v>
      </c>
      <c r="N95" s="410">
        <v>86602</v>
      </c>
      <c r="O95" s="410">
        <v>98438</v>
      </c>
      <c r="P95" s="410">
        <v>41026</v>
      </c>
    </row>
    <row r="96" spans="1:16" ht="15.75" customHeight="1">
      <c r="A96" s="406"/>
      <c r="B96" s="144" t="s">
        <v>196</v>
      </c>
      <c r="C96" s="136"/>
      <c r="D96" s="261" t="s">
        <v>197</v>
      </c>
      <c r="E96" s="137"/>
      <c r="F96" s="410" t="s">
        <v>86</v>
      </c>
      <c r="G96" s="410" t="s">
        <v>86</v>
      </c>
      <c r="H96" s="410" t="s">
        <v>86</v>
      </c>
      <c r="I96" s="410" t="s">
        <v>86</v>
      </c>
      <c r="J96" s="410" t="s">
        <v>86</v>
      </c>
      <c r="K96" s="410" t="s">
        <v>86</v>
      </c>
      <c r="L96" s="410" t="s">
        <v>86</v>
      </c>
      <c r="M96" s="410" t="s">
        <v>86</v>
      </c>
      <c r="N96" s="410" t="s">
        <v>86</v>
      </c>
      <c r="O96" s="410" t="s">
        <v>86</v>
      </c>
      <c r="P96" s="410" t="s">
        <v>86</v>
      </c>
    </row>
    <row r="97" spans="1:16" ht="15.75" customHeight="1">
      <c r="A97" s="406"/>
      <c r="B97" s="144" t="s">
        <v>198</v>
      </c>
      <c r="C97" s="136"/>
      <c r="D97" s="261" t="s">
        <v>199</v>
      </c>
      <c r="E97" s="137"/>
      <c r="F97" s="410">
        <v>325289</v>
      </c>
      <c r="G97" s="410">
        <v>416233</v>
      </c>
      <c r="H97" s="410">
        <v>235147</v>
      </c>
      <c r="I97" s="410">
        <v>261276</v>
      </c>
      <c r="J97" s="410">
        <v>331939</v>
      </c>
      <c r="K97" s="410">
        <v>191236</v>
      </c>
      <c r="L97" s="410">
        <v>239101</v>
      </c>
      <c r="M97" s="410">
        <v>22175</v>
      </c>
      <c r="N97" s="410">
        <v>64013</v>
      </c>
      <c r="O97" s="410">
        <v>84294</v>
      </c>
      <c r="P97" s="410">
        <v>43911</v>
      </c>
    </row>
    <row r="98" spans="1:16" ht="15.75" customHeight="1">
      <c r="A98" s="406"/>
      <c r="B98" s="144" t="s">
        <v>200</v>
      </c>
      <c r="C98" s="136"/>
      <c r="D98" s="261" t="s">
        <v>201</v>
      </c>
      <c r="E98" s="137"/>
      <c r="F98" s="410">
        <v>390843</v>
      </c>
      <c r="G98" s="410">
        <v>444210</v>
      </c>
      <c r="H98" s="410">
        <v>235288</v>
      </c>
      <c r="I98" s="410">
        <v>301037</v>
      </c>
      <c r="J98" s="410">
        <v>338836</v>
      </c>
      <c r="K98" s="410">
        <v>190859</v>
      </c>
      <c r="L98" s="410">
        <v>272986</v>
      </c>
      <c r="M98" s="410">
        <v>28051</v>
      </c>
      <c r="N98" s="410">
        <v>89806</v>
      </c>
      <c r="O98" s="410">
        <v>105374</v>
      </c>
      <c r="P98" s="410">
        <v>44429</v>
      </c>
    </row>
    <row r="99" spans="1:16" ht="15.75" customHeight="1">
      <c r="A99" s="406"/>
      <c r="B99" s="144" t="s">
        <v>202</v>
      </c>
      <c r="C99" s="136"/>
      <c r="D99" s="261" t="s">
        <v>203</v>
      </c>
      <c r="E99" s="137"/>
      <c r="F99" s="410">
        <v>379179</v>
      </c>
      <c r="G99" s="410">
        <v>419469</v>
      </c>
      <c r="H99" s="410">
        <v>252803</v>
      </c>
      <c r="I99" s="410">
        <v>314168</v>
      </c>
      <c r="J99" s="410">
        <v>347264</v>
      </c>
      <c r="K99" s="410">
        <v>210356</v>
      </c>
      <c r="L99" s="410">
        <v>278186</v>
      </c>
      <c r="M99" s="410">
        <v>35982</v>
      </c>
      <c r="N99" s="410">
        <v>65011</v>
      </c>
      <c r="O99" s="410">
        <v>72205</v>
      </c>
      <c r="P99" s="410">
        <v>42447</v>
      </c>
    </row>
    <row r="100" spans="1:16" ht="15.75" customHeight="1">
      <c r="A100" s="406"/>
      <c r="B100" s="144" t="s">
        <v>204</v>
      </c>
      <c r="C100" s="136"/>
      <c r="D100" s="261" t="s">
        <v>205</v>
      </c>
      <c r="E100" s="137"/>
      <c r="F100" s="410">
        <v>420260</v>
      </c>
      <c r="G100" s="410">
        <v>504019</v>
      </c>
      <c r="H100" s="410">
        <v>269896</v>
      </c>
      <c r="I100" s="410">
        <v>335505</v>
      </c>
      <c r="J100" s="410">
        <v>399965</v>
      </c>
      <c r="K100" s="410">
        <v>219786</v>
      </c>
      <c r="L100" s="410">
        <v>297737</v>
      </c>
      <c r="M100" s="410">
        <v>37768</v>
      </c>
      <c r="N100" s="410">
        <v>84755</v>
      </c>
      <c r="O100" s="410">
        <v>104054</v>
      </c>
      <c r="P100" s="410">
        <v>50110</v>
      </c>
    </row>
    <row r="101" spans="1:16" ht="15.75" customHeight="1">
      <c r="A101" s="406"/>
      <c r="B101" s="144" t="s">
        <v>206</v>
      </c>
      <c r="C101" s="136"/>
      <c r="D101" s="261" t="s">
        <v>207</v>
      </c>
      <c r="E101" s="137"/>
      <c r="F101" s="410">
        <v>415552</v>
      </c>
      <c r="G101" s="410">
        <v>445751</v>
      </c>
      <c r="H101" s="410">
        <v>284873</v>
      </c>
      <c r="I101" s="410">
        <v>335190</v>
      </c>
      <c r="J101" s="410">
        <v>360043</v>
      </c>
      <c r="K101" s="410">
        <v>227645</v>
      </c>
      <c r="L101" s="410">
        <v>280773</v>
      </c>
      <c r="M101" s="410">
        <v>54417</v>
      </c>
      <c r="N101" s="410">
        <v>80362</v>
      </c>
      <c r="O101" s="410">
        <v>85708</v>
      </c>
      <c r="P101" s="410">
        <v>57228</v>
      </c>
    </row>
    <row r="102" spans="1:16" ht="15.75" customHeight="1">
      <c r="A102" s="406"/>
      <c r="B102" s="144" t="s">
        <v>208</v>
      </c>
      <c r="C102" s="136"/>
      <c r="D102" s="261" t="s">
        <v>209</v>
      </c>
      <c r="E102" s="137"/>
      <c r="F102" s="410" t="s">
        <v>87</v>
      </c>
      <c r="G102" s="410" t="s">
        <v>87</v>
      </c>
      <c r="H102" s="410" t="s">
        <v>87</v>
      </c>
      <c r="I102" s="410" t="s">
        <v>87</v>
      </c>
      <c r="J102" s="410" t="s">
        <v>87</v>
      </c>
      <c r="K102" s="410" t="s">
        <v>87</v>
      </c>
      <c r="L102" s="410" t="s">
        <v>87</v>
      </c>
      <c r="M102" s="410" t="s">
        <v>87</v>
      </c>
      <c r="N102" s="410" t="s">
        <v>87</v>
      </c>
      <c r="O102" s="410" t="s">
        <v>87</v>
      </c>
      <c r="P102" s="410" t="s">
        <v>87</v>
      </c>
    </row>
    <row r="103" spans="1:16" ht="15.75" customHeight="1">
      <c r="A103" s="406"/>
      <c r="B103" s="144" t="s">
        <v>210</v>
      </c>
      <c r="C103" s="136"/>
      <c r="D103" s="261" t="s">
        <v>211</v>
      </c>
      <c r="E103" s="137"/>
      <c r="F103" s="410">
        <v>329416</v>
      </c>
      <c r="G103" s="410">
        <v>409358</v>
      </c>
      <c r="H103" s="410">
        <v>182722</v>
      </c>
      <c r="I103" s="410">
        <v>269768</v>
      </c>
      <c r="J103" s="410">
        <v>329377</v>
      </c>
      <c r="K103" s="410">
        <v>160384</v>
      </c>
      <c r="L103" s="410">
        <v>247576</v>
      </c>
      <c r="M103" s="410">
        <v>22192</v>
      </c>
      <c r="N103" s="410">
        <v>59648</v>
      </c>
      <c r="O103" s="410">
        <v>79981</v>
      </c>
      <c r="P103" s="410">
        <v>22338</v>
      </c>
    </row>
    <row r="104" spans="1:16" ht="15.75" customHeight="1">
      <c r="A104" s="406"/>
      <c r="B104" s="144" t="s">
        <v>212</v>
      </c>
      <c r="C104" s="136"/>
      <c r="D104" s="261" t="s">
        <v>213</v>
      </c>
      <c r="E104" s="137"/>
      <c r="F104" s="410" t="s">
        <v>87</v>
      </c>
      <c r="G104" s="410" t="s">
        <v>87</v>
      </c>
      <c r="H104" s="410" t="s">
        <v>87</v>
      </c>
      <c r="I104" s="410" t="s">
        <v>87</v>
      </c>
      <c r="J104" s="410" t="s">
        <v>87</v>
      </c>
      <c r="K104" s="410" t="s">
        <v>87</v>
      </c>
      <c r="L104" s="410" t="s">
        <v>87</v>
      </c>
      <c r="M104" s="410" t="s">
        <v>87</v>
      </c>
      <c r="N104" s="410" t="s">
        <v>87</v>
      </c>
      <c r="O104" s="410" t="s">
        <v>87</v>
      </c>
      <c r="P104" s="410" t="s">
        <v>87</v>
      </c>
    </row>
    <row r="105" spans="1:16" ht="15.75" customHeight="1">
      <c r="A105" s="406"/>
      <c r="B105" s="145" t="s">
        <v>214</v>
      </c>
      <c r="C105" s="139"/>
      <c r="D105" s="262" t="s">
        <v>215</v>
      </c>
      <c r="E105" s="140"/>
      <c r="F105" s="410" t="s">
        <v>87</v>
      </c>
      <c r="G105" s="410" t="s">
        <v>87</v>
      </c>
      <c r="H105" s="410" t="s">
        <v>87</v>
      </c>
      <c r="I105" s="410" t="s">
        <v>87</v>
      </c>
      <c r="J105" s="410" t="s">
        <v>87</v>
      </c>
      <c r="K105" s="410" t="s">
        <v>87</v>
      </c>
      <c r="L105" s="410" t="s">
        <v>87</v>
      </c>
      <c r="M105" s="410" t="s">
        <v>87</v>
      </c>
      <c r="N105" s="410" t="s">
        <v>87</v>
      </c>
      <c r="O105" s="410" t="s">
        <v>87</v>
      </c>
      <c r="P105" s="410" t="s">
        <v>87</v>
      </c>
    </row>
    <row r="106" spans="1:16" ht="15.75" customHeight="1">
      <c r="A106" s="406"/>
      <c r="B106" s="146" t="s">
        <v>216</v>
      </c>
      <c r="C106" s="147"/>
      <c r="D106" s="264" t="s">
        <v>217</v>
      </c>
      <c r="E106" s="148"/>
      <c r="F106" s="412">
        <v>276088</v>
      </c>
      <c r="G106" s="412">
        <v>322368</v>
      </c>
      <c r="H106" s="412">
        <v>211644</v>
      </c>
      <c r="I106" s="412">
        <v>229250</v>
      </c>
      <c r="J106" s="412">
        <v>268456</v>
      </c>
      <c r="K106" s="412">
        <v>174656</v>
      </c>
      <c r="L106" s="412">
        <v>218277</v>
      </c>
      <c r="M106" s="412">
        <v>10973</v>
      </c>
      <c r="N106" s="412">
        <v>46838</v>
      </c>
      <c r="O106" s="412">
        <v>53912</v>
      </c>
      <c r="P106" s="412">
        <v>36988</v>
      </c>
    </row>
    <row r="107" spans="1:16" ht="15.75" customHeight="1">
      <c r="A107" s="406"/>
      <c r="B107" s="145" t="s">
        <v>218</v>
      </c>
      <c r="C107" s="139"/>
      <c r="D107" s="262" t="s">
        <v>219</v>
      </c>
      <c r="E107" s="140"/>
      <c r="F107" s="410">
        <v>263049</v>
      </c>
      <c r="G107" s="410">
        <v>431156</v>
      </c>
      <c r="H107" s="410">
        <v>160725</v>
      </c>
      <c r="I107" s="410">
        <v>217121</v>
      </c>
      <c r="J107" s="410">
        <v>339361</v>
      </c>
      <c r="K107" s="410">
        <v>142715</v>
      </c>
      <c r="L107" s="410">
        <v>208021</v>
      </c>
      <c r="M107" s="410">
        <v>9100</v>
      </c>
      <c r="N107" s="410">
        <v>45928</v>
      </c>
      <c r="O107" s="410">
        <v>91795</v>
      </c>
      <c r="P107" s="410">
        <v>18010</v>
      </c>
    </row>
    <row r="108" spans="1:16" ht="15.75" customHeight="1">
      <c r="A108" s="406"/>
      <c r="B108" s="146" t="s">
        <v>220</v>
      </c>
      <c r="C108" s="147"/>
      <c r="D108" s="264" t="s">
        <v>221</v>
      </c>
      <c r="E108" s="148"/>
      <c r="F108" s="412">
        <v>200534</v>
      </c>
      <c r="G108" s="412">
        <v>271142</v>
      </c>
      <c r="H108" s="412">
        <v>151546</v>
      </c>
      <c r="I108" s="412">
        <v>175375</v>
      </c>
      <c r="J108" s="412">
        <v>228830</v>
      </c>
      <c r="K108" s="412">
        <v>138287</v>
      </c>
      <c r="L108" s="412">
        <v>163298</v>
      </c>
      <c r="M108" s="412">
        <v>12077</v>
      </c>
      <c r="N108" s="412">
        <v>25159</v>
      </c>
      <c r="O108" s="412">
        <v>42312</v>
      </c>
      <c r="P108" s="412">
        <v>13259</v>
      </c>
    </row>
    <row r="109" spans="1:16" ht="15" customHeight="1">
      <c r="A109" s="406"/>
      <c r="B109" s="145" t="s">
        <v>222</v>
      </c>
      <c r="C109" s="139"/>
      <c r="D109" s="262" t="s">
        <v>223</v>
      </c>
      <c r="E109" s="140"/>
      <c r="F109" s="410">
        <v>118888</v>
      </c>
      <c r="G109" s="410">
        <v>176284</v>
      </c>
      <c r="H109" s="410">
        <v>91049</v>
      </c>
      <c r="I109" s="410">
        <v>109416</v>
      </c>
      <c r="J109" s="410">
        <v>153728</v>
      </c>
      <c r="K109" s="410">
        <v>87923</v>
      </c>
      <c r="L109" s="410">
        <v>102785</v>
      </c>
      <c r="M109" s="410">
        <v>6631</v>
      </c>
      <c r="N109" s="410">
        <v>9472</v>
      </c>
      <c r="O109" s="410">
        <v>22556</v>
      </c>
      <c r="P109" s="410">
        <v>3126</v>
      </c>
    </row>
    <row r="110" spans="1:16" s="252" customFormat="1" ht="15" customHeight="1">
      <c r="A110" s="406"/>
      <c r="B110" s="146" t="s">
        <v>224</v>
      </c>
      <c r="C110" s="147"/>
      <c r="D110" s="264" t="s">
        <v>225</v>
      </c>
      <c r="E110" s="148"/>
      <c r="F110" s="412">
        <v>420915</v>
      </c>
      <c r="G110" s="412">
        <v>647881</v>
      </c>
      <c r="H110" s="412">
        <v>351590</v>
      </c>
      <c r="I110" s="412">
        <v>349664</v>
      </c>
      <c r="J110" s="412">
        <v>548679</v>
      </c>
      <c r="K110" s="412">
        <v>288877</v>
      </c>
      <c r="L110" s="412">
        <v>319292</v>
      </c>
      <c r="M110" s="412">
        <v>30372</v>
      </c>
      <c r="N110" s="412">
        <v>71251</v>
      </c>
      <c r="O110" s="412">
        <v>99202</v>
      </c>
      <c r="P110" s="412">
        <v>62713</v>
      </c>
    </row>
    <row r="111" spans="1:16" s="252" customFormat="1" ht="15" customHeight="1">
      <c r="A111" s="406"/>
      <c r="B111" s="145" t="s">
        <v>226</v>
      </c>
      <c r="C111" s="139"/>
      <c r="D111" s="262" t="s">
        <v>227</v>
      </c>
      <c r="E111" s="140"/>
      <c r="F111" s="410">
        <v>243481</v>
      </c>
      <c r="G111" s="410">
        <v>278320</v>
      </c>
      <c r="H111" s="410">
        <v>232006</v>
      </c>
      <c r="I111" s="410">
        <v>201113</v>
      </c>
      <c r="J111" s="410">
        <v>243084</v>
      </c>
      <c r="K111" s="410">
        <v>187289</v>
      </c>
      <c r="L111" s="410">
        <v>190630</v>
      </c>
      <c r="M111" s="410">
        <v>10483</v>
      </c>
      <c r="N111" s="410">
        <v>42368</v>
      </c>
      <c r="O111" s="410">
        <v>35236</v>
      </c>
      <c r="P111" s="410">
        <v>44717</v>
      </c>
    </row>
    <row r="112" spans="1:16" ht="15" customHeight="1">
      <c r="A112" s="406"/>
      <c r="B112" s="141" t="s">
        <v>228</v>
      </c>
      <c r="C112" s="142"/>
      <c r="D112" s="263" t="s">
        <v>229</v>
      </c>
      <c r="E112" s="143"/>
      <c r="F112" s="413" t="s">
        <v>87</v>
      </c>
      <c r="G112" s="413" t="s">
        <v>87</v>
      </c>
      <c r="H112" s="413" t="s">
        <v>87</v>
      </c>
      <c r="I112" s="413" t="s">
        <v>87</v>
      </c>
      <c r="J112" s="413" t="s">
        <v>87</v>
      </c>
      <c r="K112" s="413" t="s">
        <v>87</v>
      </c>
      <c r="L112" s="413" t="s">
        <v>87</v>
      </c>
      <c r="M112" s="413" t="s">
        <v>87</v>
      </c>
      <c r="N112" s="413" t="s">
        <v>87</v>
      </c>
      <c r="O112" s="413" t="s">
        <v>87</v>
      </c>
      <c r="P112" s="413" t="s">
        <v>87</v>
      </c>
    </row>
    <row r="113" spans="1:16" ht="15" customHeight="1">
      <c r="A113" s="406"/>
      <c r="B113" s="149" t="s">
        <v>230</v>
      </c>
      <c r="C113" s="150"/>
      <c r="D113" s="265" t="s">
        <v>231</v>
      </c>
      <c r="E113" s="152"/>
      <c r="F113" s="409" t="s">
        <v>87</v>
      </c>
      <c r="G113" s="409" t="s">
        <v>87</v>
      </c>
      <c r="H113" s="409" t="s">
        <v>87</v>
      </c>
      <c r="I113" s="409" t="s">
        <v>87</v>
      </c>
      <c r="J113" s="409" t="s">
        <v>87</v>
      </c>
      <c r="K113" s="409" t="s">
        <v>87</v>
      </c>
      <c r="L113" s="409" t="s">
        <v>87</v>
      </c>
      <c r="M113" s="409" t="s">
        <v>87</v>
      </c>
      <c r="N113" s="409" t="s">
        <v>87</v>
      </c>
      <c r="O113" s="409" t="s">
        <v>87</v>
      </c>
      <c r="P113" s="409" t="s">
        <v>87</v>
      </c>
    </row>
    <row r="114" spans="1:16" ht="15" customHeight="1">
      <c r="A114" s="406"/>
      <c r="B114" s="145" t="s">
        <v>232</v>
      </c>
      <c r="C114" s="139"/>
      <c r="D114" s="262" t="s">
        <v>233</v>
      </c>
      <c r="E114" s="140"/>
      <c r="F114" s="410">
        <v>161351</v>
      </c>
      <c r="G114" s="410">
        <v>210946</v>
      </c>
      <c r="H114" s="410">
        <v>116994</v>
      </c>
      <c r="I114" s="410">
        <v>148924</v>
      </c>
      <c r="J114" s="410">
        <v>190016</v>
      </c>
      <c r="K114" s="410">
        <v>112171</v>
      </c>
      <c r="L114" s="410">
        <v>133684</v>
      </c>
      <c r="M114" s="410">
        <v>15240</v>
      </c>
      <c r="N114" s="410">
        <v>12427</v>
      </c>
      <c r="O114" s="410">
        <v>20930</v>
      </c>
      <c r="P114" s="410">
        <v>4823</v>
      </c>
    </row>
    <row r="115" spans="1:16" ht="15" customHeight="1">
      <c r="A115" s="406"/>
      <c r="B115" s="149" t="s">
        <v>234</v>
      </c>
      <c r="C115" s="150"/>
      <c r="D115" s="265" t="s">
        <v>235</v>
      </c>
      <c r="E115" s="152"/>
      <c r="F115" s="412">
        <v>458434</v>
      </c>
      <c r="G115" s="412">
        <v>534831</v>
      </c>
      <c r="H115" s="412">
        <v>262998</v>
      </c>
      <c r="I115" s="412">
        <v>332457</v>
      </c>
      <c r="J115" s="412">
        <v>382075</v>
      </c>
      <c r="K115" s="412">
        <v>205527</v>
      </c>
      <c r="L115" s="412">
        <v>293834</v>
      </c>
      <c r="M115" s="412">
        <v>38623</v>
      </c>
      <c r="N115" s="412">
        <v>125977</v>
      </c>
      <c r="O115" s="412">
        <v>152756</v>
      </c>
      <c r="P115" s="412">
        <v>57471</v>
      </c>
    </row>
    <row r="116" spans="1:16" ht="15" customHeight="1">
      <c r="A116" s="406"/>
      <c r="B116" s="153" t="s">
        <v>236</v>
      </c>
      <c r="C116" s="154"/>
      <c r="D116" s="266" t="s">
        <v>237</v>
      </c>
      <c r="E116" s="155"/>
      <c r="F116" s="410">
        <v>294629</v>
      </c>
      <c r="G116" s="410">
        <v>393779</v>
      </c>
      <c r="H116" s="410">
        <v>190744</v>
      </c>
      <c r="I116" s="410">
        <v>245963</v>
      </c>
      <c r="J116" s="410">
        <v>320281</v>
      </c>
      <c r="K116" s="410">
        <v>168097</v>
      </c>
      <c r="L116" s="410">
        <v>234779</v>
      </c>
      <c r="M116" s="410">
        <v>11184</v>
      </c>
      <c r="N116" s="410">
        <v>48666</v>
      </c>
      <c r="O116" s="410">
        <v>73498</v>
      </c>
      <c r="P116" s="410">
        <v>22647</v>
      </c>
    </row>
    <row r="117" spans="1:16" ht="15" customHeight="1">
      <c r="A117" s="406"/>
      <c r="B117" s="153" t="s">
        <v>238</v>
      </c>
      <c r="C117" s="154"/>
      <c r="D117" s="266" t="s">
        <v>239</v>
      </c>
      <c r="E117" s="155"/>
      <c r="F117" s="410" t="s">
        <v>87</v>
      </c>
      <c r="G117" s="410" t="s">
        <v>87</v>
      </c>
      <c r="H117" s="410" t="s">
        <v>87</v>
      </c>
      <c r="I117" s="410" t="s">
        <v>87</v>
      </c>
      <c r="J117" s="410" t="s">
        <v>87</v>
      </c>
      <c r="K117" s="410" t="s">
        <v>87</v>
      </c>
      <c r="L117" s="410" t="s">
        <v>87</v>
      </c>
      <c r="M117" s="410" t="s">
        <v>87</v>
      </c>
      <c r="N117" s="410" t="s">
        <v>87</v>
      </c>
      <c r="O117" s="410" t="s">
        <v>87</v>
      </c>
      <c r="P117" s="410" t="s">
        <v>87</v>
      </c>
    </row>
    <row r="118" spans="1:16" ht="15" customHeight="1">
      <c r="A118" s="406"/>
      <c r="B118" s="153" t="s">
        <v>240</v>
      </c>
      <c r="C118" s="154"/>
      <c r="D118" s="266" t="s">
        <v>241</v>
      </c>
      <c r="E118" s="155"/>
      <c r="F118" s="410" t="s">
        <v>87</v>
      </c>
      <c r="G118" s="410" t="s">
        <v>87</v>
      </c>
      <c r="H118" s="410" t="s">
        <v>87</v>
      </c>
      <c r="I118" s="410" t="s">
        <v>87</v>
      </c>
      <c r="J118" s="410" t="s">
        <v>87</v>
      </c>
      <c r="K118" s="410" t="s">
        <v>87</v>
      </c>
      <c r="L118" s="410" t="s">
        <v>87</v>
      </c>
      <c r="M118" s="410" t="s">
        <v>87</v>
      </c>
      <c r="N118" s="410" t="s">
        <v>87</v>
      </c>
      <c r="O118" s="410" t="s">
        <v>87</v>
      </c>
      <c r="P118" s="410" t="s">
        <v>87</v>
      </c>
    </row>
    <row r="119" spans="1:16" ht="15" customHeight="1">
      <c r="A119" s="406"/>
      <c r="B119" s="145" t="s">
        <v>242</v>
      </c>
      <c r="C119" s="139"/>
      <c r="D119" s="262" t="s">
        <v>243</v>
      </c>
      <c r="E119" s="140"/>
      <c r="F119" s="414" t="s">
        <v>87</v>
      </c>
      <c r="G119" s="414" t="s">
        <v>87</v>
      </c>
      <c r="H119" s="414" t="s">
        <v>87</v>
      </c>
      <c r="I119" s="414" t="s">
        <v>87</v>
      </c>
      <c r="J119" s="414" t="s">
        <v>87</v>
      </c>
      <c r="K119" s="414" t="s">
        <v>87</v>
      </c>
      <c r="L119" s="414" t="s">
        <v>87</v>
      </c>
      <c r="M119" s="414" t="s">
        <v>87</v>
      </c>
      <c r="N119" s="414" t="s">
        <v>87</v>
      </c>
      <c r="O119" s="414" t="s">
        <v>87</v>
      </c>
      <c r="P119" s="414" t="s">
        <v>87</v>
      </c>
    </row>
    <row r="120" spans="1:16" ht="15" customHeight="1">
      <c r="A120" s="406"/>
      <c r="B120" s="149" t="s">
        <v>244</v>
      </c>
      <c r="C120" s="150"/>
      <c r="D120" s="265" t="s">
        <v>245</v>
      </c>
      <c r="E120" s="152"/>
      <c r="F120" s="412" t="s">
        <v>87</v>
      </c>
      <c r="G120" s="412" t="s">
        <v>87</v>
      </c>
      <c r="H120" s="412" t="s">
        <v>87</v>
      </c>
      <c r="I120" s="412" t="s">
        <v>87</v>
      </c>
      <c r="J120" s="412" t="s">
        <v>87</v>
      </c>
      <c r="K120" s="412" t="s">
        <v>87</v>
      </c>
      <c r="L120" s="412" t="s">
        <v>87</v>
      </c>
      <c r="M120" s="412" t="s">
        <v>87</v>
      </c>
      <c r="N120" s="412" t="s">
        <v>87</v>
      </c>
      <c r="O120" s="412" t="s">
        <v>87</v>
      </c>
      <c r="P120" s="412" t="s">
        <v>87</v>
      </c>
    </row>
    <row r="121" spans="1:16" ht="15" customHeight="1">
      <c r="A121" s="406"/>
      <c r="B121" s="145" t="s">
        <v>246</v>
      </c>
      <c r="C121" s="139"/>
      <c r="D121" s="262" t="s">
        <v>247</v>
      </c>
      <c r="E121" s="140"/>
      <c r="F121" s="414" t="s">
        <v>87</v>
      </c>
      <c r="G121" s="414" t="s">
        <v>87</v>
      </c>
      <c r="H121" s="414" t="s">
        <v>87</v>
      </c>
      <c r="I121" s="414" t="s">
        <v>87</v>
      </c>
      <c r="J121" s="414" t="s">
        <v>87</v>
      </c>
      <c r="K121" s="414" t="s">
        <v>87</v>
      </c>
      <c r="L121" s="414" t="s">
        <v>87</v>
      </c>
      <c r="M121" s="414" t="s">
        <v>87</v>
      </c>
      <c r="N121" s="414" t="s">
        <v>87</v>
      </c>
      <c r="O121" s="414" t="s">
        <v>87</v>
      </c>
      <c r="P121" s="414" t="s">
        <v>87</v>
      </c>
    </row>
    <row r="122" spans="2:16" ht="15" customHeight="1">
      <c r="B122" s="156"/>
      <c r="C122" s="150"/>
      <c r="D122" s="151"/>
      <c r="E122" s="150"/>
      <c r="F122" s="157"/>
      <c r="G122" s="157"/>
      <c r="H122" s="157"/>
      <c r="I122" s="157"/>
      <c r="J122" s="157"/>
      <c r="K122" s="157"/>
      <c r="L122" s="157"/>
      <c r="M122" s="157"/>
      <c r="N122" s="157"/>
      <c r="O122" s="157"/>
      <c r="P122" s="157"/>
    </row>
    <row r="123" spans="1:16" ht="15" customHeight="1">
      <c r="A123" s="406">
        <v>11</v>
      </c>
      <c r="B123" s="122" t="s">
        <v>123</v>
      </c>
      <c r="C123" s="123"/>
      <c r="D123" s="124"/>
      <c r="E123" s="123"/>
      <c r="F123" s="124"/>
      <c r="G123" s="123"/>
      <c r="H123" s="123"/>
      <c r="I123" s="123"/>
      <c r="J123" s="123"/>
      <c r="K123" s="123"/>
      <c r="L123" s="123"/>
      <c r="M123" s="123"/>
      <c r="N123" s="125"/>
      <c r="O123" s="123"/>
      <c r="P123" s="125" t="s">
        <v>73</v>
      </c>
    </row>
    <row r="124" spans="1:16" ht="15" customHeight="1">
      <c r="A124" s="406"/>
      <c r="B124" s="331" t="s">
        <v>74</v>
      </c>
      <c r="C124" s="332"/>
      <c r="D124" s="332"/>
      <c r="E124" s="333"/>
      <c r="F124" s="328" t="s">
        <v>75</v>
      </c>
      <c r="G124" s="329"/>
      <c r="H124" s="330"/>
      <c r="I124" s="328" t="s">
        <v>76</v>
      </c>
      <c r="J124" s="329"/>
      <c r="K124" s="330"/>
      <c r="L124" s="326" t="s">
        <v>77</v>
      </c>
      <c r="M124" s="326" t="s">
        <v>78</v>
      </c>
      <c r="N124" s="328" t="s">
        <v>79</v>
      </c>
      <c r="O124" s="329"/>
      <c r="P124" s="330"/>
    </row>
    <row r="125" spans="1:16" ht="15" customHeight="1" thickBot="1">
      <c r="A125" s="406"/>
      <c r="B125" s="334"/>
      <c r="C125" s="335"/>
      <c r="D125" s="335"/>
      <c r="E125" s="336"/>
      <c r="F125" s="126" t="s">
        <v>80</v>
      </c>
      <c r="G125" s="127" t="s">
        <v>81</v>
      </c>
      <c r="H125" s="127" t="s">
        <v>82</v>
      </c>
      <c r="I125" s="128" t="s">
        <v>80</v>
      </c>
      <c r="J125" s="127" t="s">
        <v>81</v>
      </c>
      <c r="K125" s="127" t="s">
        <v>82</v>
      </c>
      <c r="L125" s="327"/>
      <c r="M125" s="327"/>
      <c r="N125" s="127" t="s">
        <v>80</v>
      </c>
      <c r="O125" s="128" t="s">
        <v>81</v>
      </c>
      <c r="P125" s="126" t="s">
        <v>82</v>
      </c>
    </row>
    <row r="126" spans="1:16" ht="15" customHeight="1" thickTop="1">
      <c r="A126" s="406"/>
      <c r="B126" s="129" t="s">
        <v>41</v>
      </c>
      <c r="C126" s="130"/>
      <c r="D126" s="259" t="s">
        <v>152</v>
      </c>
      <c r="E126" s="131"/>
      <c r="F126" s="415">
        <v>247883</v>
      </c>
      <c r="G126" s="415">
        <v>304856</v>
      </c>
      <c r="H126" s="415">
        <v>177809</v>
      </c>
      <c r="I126" s="415">
        <v>214293</v>
      </c>
      <c r="J126" s="415">
        <v>263936</v>
      </c>
      <c r="K126" s="415">
        <v>153235</v>
      </c>
      <c r="L126" s="415">
        <v>201776</v>
      </c>
      <c r="M126" s="415">
        <v>12517</v>
      </c>
      <c r="N126" s="415">
        <v>33590</v>
      </c>
      <c r="O126" s="415">
        <v>40920</v>
      </c>
      <c r="P126" s="415">
        <v>24574</v>
      </c>
    </row>
    <row r="127" spans="1:16" ht="15" customHeight="1">
      <c r="A127" s="406"/>
      <c r="B127" s="132" t="s">
        <v>153</v>
      </c>
      <c r="C127" s="133"/>
      <c r="D127" s="260" t="s">
        <v>154</v>
      </c>
      <c r="E127" s="134"/>
      <c r="F127" s="412" t="s">
        <v>86</v>
      </c>
      <c r="G127" s="412" t="s">
        <v>86</v>
      </c>
      <c r="H127" s="412" t="s">
        <v>86</v>
      </c>
      <c r="I127" s="412" t="s">
        <v>86</v>
      </c>
      <c r="J127" s="412" t="s">
        <v>86</v>
      </c>
      <c r="K127" s="412" t="s">
        <v>86</v>
      </c>
      <c r="L127" s="412" t="s">
        <v>86</v>
      </c>
      <c r="M127" s="412" t="s">
        <v>86</v>
      </c>
      <c r="N127" s="412" t="s">
        <v>86</v>
      </c>
      <c r="O127" s="412" t="s">
        <v>86</v>
      </c>
      <c r="P127" s="412" t="s">
        <v>86</v>
      </c>
    </row>
    <row r="128" spans="1:16" s="150" customFormat="1" ht="15" customHeight="1">
      <c r="A128" s="406"/>
      <c r="B128" s="135" t="s">
        <v>83</v>
      </c>
      <c r="C128" s="136"/>
      <c r="D128" s="261" t="s">
        <v>155</v>
      </c>
      <c r="E128" s="137"/>
      <c r="F128" s="410">
        <v>290147</v>
      </c>
      <c r="G128" s="410">
        <v>305983</v>
      </c>
      <c r="H128" s="410">
        <v>204648</v>
      </c>
      <c r="I128" s="410">
        <v>262456</v>
      </c>
      <c r="J128" s="410">
        <v>277139</v>
      </c>
      <c r="K128" s="410">
        <v>183181</v>
      </c>
      <c r="L128" s="410">
        <v>255949</v>
      </c>
      <c r="M128" s="410">
        <v>6507</v>
      </c>
      <c r="N128" s="410">
        <v>27691</v>
      </c>
      <c r="O128" s="410">
        <v>28844</v>
      </c>
      <c r="P128" s="410">
        <v>21467</v>
      </c>
    </row>
    <row r="129" spans="1:16" s="252" customFormat="1" ht="15" customHeight="1">
      <c r="A129" s="406"/>
      <c r="B129" s="135" t="s">
        <v>43</v>
      </c>
      <c r="C129" s="136"/>
      <c r="D129" s="261" t="s">
        <v>156</v>
      </c>
      <c r="E129" s="137"/>
      <c r="F129" s="410">
        <v>229195</v>
      </c>
      <c r="G129" s="410">
        <v>292495</v>
      </c>
      <c r="H129" s="410">
        <v>128371</v>
      </c>
      <c r="I129" s="410">
        <v>204322</v>
      </c>
      <c r="J129" s="410">
        <v>257209</v>
      </c>
      <c r="K129" s="410">
        <v>120084</v>
      </c>
      <c r="L129" s="410">
        <v>188986</v>
      </c>
      <c r="M129" s="410">
        <v>15336</v>
      </c>
      <c r="N129" s="410">
        <v>24873</v>
      </c>
      <c r="O129" s="410">
        <v>35286</v>
      </c>
      <c r="P129" s="410">
        <v>8287</v>
      </c>
    </row>
    <row r="130" spans="1:16" s="252" customFormat="1" ht="15" customHeight="1">
      <c r="A130" s="406"/>
      <c r="B130" s="135" t="s">
        <v>45</v>
      </c>
      <c r="C130" s="136"/>
      <c r="D130" s="261" t="s">
        <v>157</v>
      </c>
      <c r="E130" s="137"/>
      <c r="F130" s="410" t="s">
        <v>87</v>
      </c>
      <c r="G130" s="410" t="s">
        <v>87</v>
      </c>
      <c r="H130" s="410" t="s">
        <v>87</v>
      </c>
      <c r="I130" s="410" t="s">
        <v>87</v>
      </c>
      <c r="J130" s="410" t="s">
        <v>87</v>
      </c>
      <c r="K130" s="410" t="s">
        <v>87</v>
      </c>
      <c r="L130" s="410" t="s">
        <v>87</v>
      </c>
      <c r="M130" s="410" t="s">
        <v>87</v>
      </c>
      <c r="N130" s="410" t="s">
        <v>87</v>
      </c>
      <c r="O130" s="410" t="s">
        <v>87</v>
      </c>
      <c r="P130" s="410" t="s">
        <v>87</v>
      </c>
    </row>
    <row r="131" spans="1:16" ht="15" customHeight="1">
      <c r="A131" s="406"/>
      <c r="B131" s="135" t="s">
        <v>84</v>
      </c>
      <c r="C131" s="136"/>
      <c r="D131" s="261" t="s">
        <v>158</v>
      </c>
      <c r="E131" s="137"/>
      <c r="F131" s="410">
        <v>330543</v>
      </c>
      <c r="G131" s="410">
        <v>378521</v>
      </c>
      <c r="H131" s="410">
        <v>226503</v>
      </c>
      <c r="I131" s="410">
        <v>283086</v>
      </c>
      <c r="J131" s="410">
        <v>322603</v>
      </c>
      <c r="K131" s="410">
        <v>197394</v>
      </c>
      <c r="L131" s="410">
        <v>256847</v>
      </c>
      <c r="M131" s="410">
        <v>26239</v>
      </c>
      <c r="N131" s="410">
        <v>47457</v>
      </c>
      <c r="O131" s="410">
        <v>55918</v>
      </c>
      <c r="P131" s="410">
        <v>29109</v>
      </c>
    </row>
    <row r="132" spans="1:16" ht="15" customHeight="1">
      <c r="A132" s="406"/>
      <c r="B132" s="135" t="s">
        <v>47</v>
      </c>
      <c r="C132" s="136"/>
      <c r="D132" s="261" t="s">
        <v>143</v>
      </c>
      <c r="E132" s="137"/>
      <c r="F132" s="410">
        <v>240991</v>
      </c>
      <c r="G132" s="410">
        <v>241896</v>
      </c>
      <c r="H132" s="410">
        <v>234750</v>
      </c>
      <c r="I132" s="410">
        <v>226335</v>
      </c>
      <c r="J132" s="410">
        <v>227469</v>
      </c>
      <c r="K132" s="410">
        <v>218517</v>
      </c>
      <c r="L132" s="410">
        <v>183654</v>
      </c>
      <c r="M132" s="410">
        <v>42681</v>
      </c>
      <c r="N132" s="410">
        <v>14656</v>
      </c>
      <c r="O132" s="410">
        <v>14427</v>
      </c>
      <c r="P132" s="410">
        <v>16233</v>
      </c>
    </row>
    <row r="133" spans="1:16" ht="15" customHeight="1">
      <c r="A133" s="406"/>
      <c r="B133" s="135" t="s">
        <v>49</v>
      </c>
      <c r="C133" s="136"/>
      <c r="D133" s="261" t="s">
        <v>159</v>
      </c>
      <c r="E133" s="137"/>
      <c r="F133" s="410">
        <v>237872</v>
      </c>
      <c r="G133" s="410">
        <v>326195</v>
      </c>
      <c r="H133" s="410">
        <v>138208</v>
      </c>
      <c r="I133" s="410">
        <v>205190</v>
      </c>
      <c r="J133" s="410">
        <v>274671</v>
      </c>
      <c r="K133" s="410">
        <v>126788</v>
      </c>
      <c r="L133" s="410">
        <v>195180</v>
      </c>
      <c r="M133" s="410">
        <v>10010</v>
      </c>
      <c r="N133" s="410">
        <v>32682</v>
      </c>
      <c r="O133" s="410">
        <v>51524</v>
      </c>
      <c r="P133" s="410">
        <v>11420</v>
      </c>
    </row>
    <row r="134" spans="1:16" ht="15" customHeight="1">
      <c r="A134" s="406"/>
      <c r="B134" s="135" t="s">
        <v>50</v>
      </c>
      <c r="C134" s="136"/>
      <c r="D134" s="261" t="s">
        <v>145</v>
      </c>
      <c r="E134" s="137"/>
      <c r="F134" s="410">
        <v>495696</v>
      </c>
      <c r="G134" s="410">
        <v>642489</v>
      </c>
      <c r="H134" s="410">
        <v>336597</v>
      </c>
      <c r="I134" s="410">
        <v>342459</v>
      </c>
      <c r="J134" s="410">
        <v>447992</v>
      </c>
      <c r="K134" s="410">
        <v>228078</v>
      </c>
      <c r="L134" s="410">
        <v>324283</v>
      </c>
      <c r="M134" s="410">
        <v>18176</v>
      </c>
      <c r="N134" s="410">
        <v>153237</v>
      </c>
      <c r="O134" s="410">
        <v>194497</v>
      </c>
      <c r="P134" s="410">
        <v>108519</v>
      </c>
    </row>
    <row r="135" spans="1:16" ht="15" customHeight="1">
      <c r="A135" s="406"/>
      <c r="B135" s="135" t="s">
        <v>51</v>
      </c>
      <c r="C135" s="136"/>
      <c r="D135" s="261" t="s">
        <v>160</v>
      </c>
      <c r="E135" s="137"/>
      <c r="F135" s="410">
        <v>276860</v>
      </c>
      <c r="G135" s="410">
        <v>312298</v>
      </c>
      <c r="H135" s="410">
        <v>228837</v>
      </c>
      <c r="I135" s="410">
        <v>242295</v>
      </c>
      <c r="J135" s="410">
        <v>275516</v>
      </c>
      <c r="K135" s="410">
        <v>197276</v>
      </c>
      <c r="L135" s="410">
        <v>215134</v>
      </c>
      <c r="M135" s="410">
        <v>27161</v>
      </c>
      <c r="N135" s="410">
        <v>34565</v>
      </c>
      <c r="O135" s="410">
        <v>36782</v>
      </c>
      <c r="P135" s="410">
        <v>31561</v>
      </c>
    </row>
    <row r="136" spans="1:16" ht="15" customHeight="1">
      <c r="A136" s="406"/>
      <c r="B136" s="135" t="s">
        <v>85</v>
      </c>
      <c r="C136" s="136"/>
      <c r="D136" s="261" t="s">
        <v>161</v>
      </c>
      <c r="E136" s="137"/>
      <c r="F136" s="410">
        <v>357476</v>
      </c>
      <c r="G136" s="410">
        <v>441058</v>
      </c>
      <c r="H136" s="410">
        <v>234895</v>
      </c>
      <c r="I136" s="410">
        <v>270081</v>
      </c>
      <c r="J136" s="410">
        <v>328541</v>
      </c>
      <c r="K136" s="410">
        <v>184344</v>
      </c>
      <c r="L136" s="410">
        <v>253460</v>
      </c>
      <c r="M136" s="410">
        <v>16621</v>
      </c>
      <c r="N136" s="410">
        <v>87395</v>
      </c>
      <c r="O136" s="410">
        <v>112517</v>
      </c>
      <c r="P136" s="410">
        <v>50551</v>
      </c>
    </row>
    <row r="137" spans="1:16" ht="15" customHeight="1">
      <c r="A137" s="406"/>
      <c r="B137" s="135" t="s">
        <v>52</v>
      </c>
      <c r="C137" s="136"/>
      <c r="D137" s="261" t="s">
        <v>162</v>
      </c>
      <c r="E137" s="137"/>
      <c r="F137" s="410">
        <v>108218</v>
      </c>
      <c r="G137" s="410">
        <v>150982</v>
      </c>
      <c r="H137" s="410">
        <v>91901</v>
      </c>
      <c r="I137" s="410">
        <v>103350</v>
      </c>
      <c r="J137" s="410">
        <v>141508</v>
      </c>
      <c r="K137" s="410">
        <v>88790</v>
      </c>
      <c r="L137" s="410">
        <v>100104</v>
      </c>
      <c r="M137" s="410">
        <v>3246</v>
      </c>
      <c r="N137" s="410">
        <v>4868</v>
      </c>
      <c r="O137" s="410">
        <v>9474</v>
      </c>
      <c r="P137" s="410">
        <v>3111</v>
      </c>
    </row>
    <row r="138" spans="1:16" ht="15" customHeight="1">
      <c r="A138" s="406"/>
      <c r="B138" s="135" t="s">
        <v>53</v>
      </c>
      <c r="C138" s="136"/>
      <c r="D138" s="261" t="s">
        <v>163</v>
      </c>
      <c r="E138" s="137"/>
      <c r="F138" s="410">
        <v>189571</v>
      </c>
      <c r="G138" s="410">
        <v>239015</v>
      </c>
      <c r="H138" s="410">
        <v>149410</v>
      </c>
      <c r="I138" s="410">
        <v>177305</v>
      </c>
      <c r="J138" s="410">
        <v>216637</v>
      </c>
      <c r="K138" s="410">
        <v>145358</v>
      </c>
      <c r="L138" s="410">
        <v>170570</v>
      </c>
      <c r="M138" s="410">
        <v>6735</v>
      </c>
      <c r="N138" s="410">
        <v>12266</v>
      </c>
      <c r="O138" s="410">
        <v>22378</v>
      </c>
      <c r="P138" s="410">
        <v>4052</v>
      </c>
    </row>
    <row r="139" spans="1:16" ht="15" customHeight="1">
      <c r="A139" s="406"/>
      <c r="B139" s="135" t="s">
        <v>55</v>
      </c>
      <c r="C139" s="136"/>
      <c r="D139" s="261" t="s">
        <v>164</v>
      </c>
      <c r="E139" s="137"/>
      <c r="F139" s="410">
        <v>299200</v>
      </c>
      <c r="G139" s="410">
        <v>312110</v>
      </c>
      <c r="H139" s="410">
        <v>290176</v>
      </c>
      <c r="I139" s="410">
        <v>248637</v>
      </c>
      <c r="J139" s="410">
        <v>276648</v>
      </c>
      <c r="K139" s="410">
        <v>229055</v>
      </c>
      <c r="L139" s="410">
        <v>237248</v>
      </c>
      <c r="M139" s="410">
        <v>11389</v>
      </c>
      <c r="N139" s="410">
        <v>50563</v>
      </c>
      <c r="O139" s="410">
        <v>35462</v>
      </c>
      <c r="P139" s="410">
        <v>61121</v>
      </c>
    </row>
    <row r="140" spans="1:16" ht="15" customHeight="1">
      <c r="A140" s="406"/>
      <c r="B140" s="135" t="s">
        <v>57</v>
      </c>
      <c r="C140" s="136"/>
      <c r="D140" s="261" t="s">
        <v>165</v>
      </c>
      <c r="E140" s="137"/>
      <c r="F140" s="410">
        <v>229362</v>
      </c>
      <c r="G140" s="410">
        <v>294640</v>
      </c>
      <c r="H140" s="410">
        <v>215535</v>
      </c>
      <c r="I140" s="410">
        <v>193094</v>
      </c>
      <c r="J140" s="410">
        <v>255612</v>
      </c>
      <c r="K140" s="410">
        <v>179851</v>
      </c>
      <c r="L140" s="410">
        <v>185222</v>
      </c>
      <c r="M140" s="410">
        <v>7872</v>
      </c>
      <c r="N140" s="410">
        <v>36268</v>
      </c>
      <c r="O140" s="410">
        <v>39028</v>
      </c>
      <c r="P140" s="410">
        <v>35684</v>
      </c>
    </row>
    <row r="141" spans="1:16" ht="15" customHeight="1">
      <c r="A141" s="406"/>
      <c r="B141" s="135" t="s">
        <v>59</v>
      </c>
      <c r="C141" s="136"/>
      <c r="D141" s="261" t="s">
        <v>166</v>
      </c>
      <c r="E141" s="137"/>
      <c r="F141" s="410">
        <v>354148</v>
      </c>
      <c r="G141" s="410">
        <v>429545</v>
      </c>
      <c r="H141" s="410">
        <v>257090</v>
      </c>
      <c r="I141" s="410">
        <v>284304</v>
      </c>
      <c r="J141" s="410">
        <v>345328</v>
      </c>
      <c r="K141" s="410">
        <v>205748</v>
      </c>
      <c r="L141" s="410">
        <v>280358</v>
      </c>
      <c r="M141" s="410">
        <v>3946</v>
      </c>
      <c r="N141" s="410">
        <v>69844</v>
      </c>
      <c r="O141" s="410">
        <v>84217</v>
      </c>
      <c r="P141" s="410">
        <v>51342</v>
      </c>
    </row>
    <row r="142" spans="1:16" ht="15" customHeight="1">
      <c r="A142" s="406"/>
      <c r="B142" s="138" t="s">
        <v>147</v>
      </c>
      <c r="C142" s="139"/>
      <c r="D142" s="262" t="s">
        <v>167</v>
      </c>
      <c r="E142" s="140"/>
      <c r="F142" s="414">
        <v>263720</v>
      </c>
      <c r="G142" s="414">
        <v>278408</v>
      </c>
      <c r="H142" s="414">
        <v>223473</v>
      </c>
      <c r="I142" s="414">
        <v>225861</v>
      </c>
      <c r="J142" s="414">
        <v>239046</v>
      </c>
      <c r="K142" s="414">
        <v>189730</v>
      </c>
      <c r="L142" s="414">
        <v>213306</v>
      </c>
      <c r="M142" s="414">
        <v>12555</v>
      </c>
      <c r="N142" s="414">
        <v>37859</v>
      </c>
      <c r="O142" s="414">
        <v>39362</v>
      </c>
      <c r="P142" s="414">
        <v>33743</v>
      </c>
    </row>
    <row r="143" spans="1:16" ht="15" customHeight="1">
      <c r="A143" s="406"/>
      <c r="B143" s="156"/>
      <c r="C143" s="150"/>
      <c r="D143" s="151"/>
      <c r="E143" s="150"/>
      <c r="F143" s="157"/>
      <c r="G143" s="157"/>
      <c r="H143" s="157"/>
      <c r="I143" s="157"/>
      <c r="J143" s="157"/>
      <c r="K143" s="157"/>
      <c r="L143" s="157"/>
      <c r="M143" s="157"/>
      <c r="N143" s="157"/>
      <c r="O143" s="157"/>
      <c r="P143" s="157"/>
    </row>
    <row r="144" spans="1:16" ht="15" customHeight="1">
      <c r="A144" s="406"/>
      <c r="B144" s="158" t="s">
        <v>124</v>
      </c>
      <c r="C144" s="159"/>
      <c r="D144" s="160"/>
      <c r="E144" s="159"/>
      <c r="F144" s="160"/>
      <c r="G144" s="159"/>
      <c r="H144" s="159"/>
      <c r="I144" s="159"/>
      <c r="J144" s="159"/>
      <c r="K144" s="159"/>
      <c r="L144" s="161"/>
      <c r="M144" s="161"/>
      <c r="N144" s="162"/>
      <c r="O144" s="159"/>
      <c r="P144" s="162"/>
    </row>
    <row r="145" spans="1:16" ht="15" customHeight="1">
      <c r="A145" s="406"/>
      <c r="B145" s="331" t="s">
        <v>74</v>
      </c>
      <c r="C145" s="332"/>
      <c r="D145" s="332"/>
      <c r="E145" s="333"/>
      <c r="F145" s="328" t="s">
        <v>75</v>
      </c>
      <c r="G145" s="329"/>
      <c r="H145" s="330"/>
      <c r="I145" s="328" t="s">
        <v>76</v>
      </c>
      <c r="J145" s="329"/>
      <c r="K145" s="330"/>
      <c r="L145" s="326" t="s">
        <v>77</v>
      </c>
      <c r="M145" s="326" t="s">
        <v>78</v>
      </c>
      <c r="N145" s="328" t="s">
        <v>79</v>
      </c>
      <c r="O145" s="329"/>
      <c r="P145" s="330"/>
    </row>
    <row r="146" spans="1:16" ht="15" customHeight="1" thickBot="1">
      <c r="A146" s="406"/>
      <c r="B146" s="334"/>
      <c r="C146" s="335"/>
      <c r="D146" s="335"/>
      <c r="E146" s="336"/>
      <c r="F146" s="126" t="s">
        <v>80</v>
      </c>
      <c r="G146" s="127" t="s">
        <v>81</v>
      </c>
      <c r="H146" s="127" t="s">
        <v>82</v>
      </c>
      <c r="I146" s="128" t="s">
        <v>80</v>
      </c>
      <c r="J146" s="127" t="s">
        <v>81</v>
      </c>
      <c r="K146" s="127" t="s">
        <v>82</v>
      </c>
      <c r="L146" s="327"/>
      <c r="M146" s="327"/>
      <c r="N146" s="127" t="s">
        <v>80</v>
      </c>
      <c r="O146" s="128" t="s">
        <v>81</v>
      </c>
      <c r="P146" s="126" t="s">
        <v>82</v>
      </c>
    </row>
    <row r="147" spans="1:16" s="150" customFormat="1" ht="15" customHeight="1" thickTop="1">
      <c r="A147" s="406"/>
      <c r="B147" s="129" t="s">
        <v>41</v>
      </c>
      <c r="C147" s="130"/>
      <c r="D147" s="259" t="s">
        <v>152</v>
      </c>
      <c r="E147" s="131"/>
      <c r="F147" s="415">
        <v>297161</v>
      </c>
      <c r="G147" s="415">
        <v>355035</v>
      </c>
      <c r="H147" s="415">
        <v>219226</v>
      </c>
      <c r="I147" s="415">
        <v>247802</v>
      </c>
      <c r="J147" s="415">
        <v>295180</v>
      </c>
      <c r="K147" s="415">
        <v>184002</v>
      </c>
      <c r="L147" s="415">
        <v>226819</v>
      </c>
      <c r="M147" s="415">
        <v>20983</v>
      </c>
      <c r="N147" s="415">
        <v>49359</v>
      </c>
      <c r="O147" s="415">
        <v>59855</v>
      </c>
      <c r="P147" s="415">
        <v>35224</v>
      </c>
    </row>
    <row r="148" spans="1:16" s="252" customFormat="1" ht="15" customHeight="1">
      <c r="A148" s="406"/>
      <c r="B148" s="132" t="s">
        <v>153</v>
      </c>
      <c r="C148" s="133"/>
      <c r="D148" s="260" t="s">
        <v>154</v>
      </c>
      <c r="E148" s="134"/>
      <c r="F148" s="412">
        <v>312166</v>
      </c>
      <c r="G148" s="412">
        <v>322351</v>
      </c>
      <c r="H148" s="412">
        <v>239980</v>
      </c>
      <c r="I148" s="412">
        <v>284771</v>
      </c>
      <c r="J148" s="412">
        <v>295003</v>
      </c>
      <c r="K148" s="412">
        <v>212252</v>
      </c>
      <c r="L148" s="412">
        <v>254730</v>
      </c>
      <c r="M148" s="412">
        <v>30041</v>
      </c>
      <c r="N148" s="412">
        <v>27395</v>
      </c>
      <c r="O148" s="412">
        <v>27348</v>
      </c>
      <c r="P148" s="412">
        <v>27728</v>
      </c>
    </row>
    <row r="149" spans="1:16" s="252" customFormat="1" ht="15" customHeight="1">
      <c r="A149" s="406"/>
      <c r="B149" s="135" t="s">
        <v>83</v>
      </c>
      <c r="C149" s="136"/>
      <c r="D149" s="261" t="s">
        <v>155</v>
      </c>
      <c r="E149" s="137"/>
      <c r="F149" s="410">
        <v>321010</v>
      </c>
      <c r="G149" s="410">
        <v>330203</v>
      </c>
      <c r="H149" s="410">
        <v>210211</v>
      </c>
      <c r="I149" s="410">
        <v>290093</v>
      </c>
      <c r="J149" s="410">
        <v>298641</v>
      </c>
      <c r="K149" s="410">
        <v>187065</v>
      </c>
      <c r="L149" s="410">
        <v>251046</v>
      </c>
      <c r="M149" s="410">
        <v>39047</v>
      </c>
      <c r="N149" s="410">
        <v>30917</v>
      </c>
      <c r="O149" s="410">
        <v>31562</v>
      </c>
      <c r="P149" s="410">
        <v>23146</v>
      </c>
    </row>
    <row r="150" spans="1:16" ht="15" customHeight="1">
      <c r="A150" s="406"/>
      <c r="B150" s="135" t="s">
        <v>43</v>
      </c>
      <c r="C150" s="136"/>
      <c r="D150" s="261" t="s">
        <v>156</v>
      </c>
      <c r="E150" s="137"/>
      <c r="F150" s="410">
        <v>265530</v>
      </c>
      <c r="G150" s="410">
        <v>323459</v>
      </c>
      <c r="H150" s="410">
        <v>176400</v>
      </c>
      <c r="I150" s="410">
        <v>231029</v>
      </c>
      <c r="J150" s="410">
        <v>278366</v>
      </c>
      <c r="K150" s="410">
        <v>158197</v>
      </c>
      <c r="L150" s="410">
        <v>208485</v>
      </c>
      <c r="M150" s="410">
        <v>22544</v>
      </c>
      <c r="N150" s="410">
        <v>34501</v>
      </c>
      <c r="O150" s="410">
        <v>45093</v>
      </c>
      <c r="P150" s="410">
        <v>18203</v>
      </c>
    </row>
    <row r="151" spans="1:16" ht="15" customHeight="1">
      <c r="A151" s="406"/>
      <c r="B151" s="135" t="s">
        <v>45</v>
      </c>
      <c r="C151" s="136"/>
      <c r="D151" s="261" t="s">
        <v>157</v>
      </c>
      <c r="E151" s="137"/>
      <c r="F151" s="410">
        <v>461718</v>
      </c>
      <c r="G151" s="410">
        <v>497146</v>
      </c>
      <c r="H151" s="410">
        <v>273572</v>
      </c>
      <c r="I151" s="410">
        <v>361515</v>
      </c>
      <c r="J151" s="410">
        <v>388454</v>
      </c>
      <c r="K151" s="410">
        <v>218450</v>
      </c>
      <c r="L151" s="410">
        <v>341219</v>
      </c>
      <c r="M151" s="410">
        <v>20296</v>
      </c>
      <c r="N151" s="410">
        <v>100203</v>
      </c>
      <c r="O151" s="410">
        <v>108692</v>
      </c>
      <c r="P151" s="410">
        <v>55122</v>
      </c>
    </row>
    <row r="152" spans="1:16" ht="15" customHeight="1">
      <c r="A152" s="406"/>
      <c r="B152" s="135" t="s">
        <v>84</v>
      </c>
      <c r="C152" s="136"/>
      <c r="D152" s="261" t="s">
        <v>158</v>
      </c>
      <c r="E152" s="137"/>
      <c r="F152" s="410" t="s">
        <v>86</v>
      </c>
      <c r="G152" s="410" t="s">
        <v>86</v>
      </c>
      <c r="H152" s="410" t="s">
        <v>86</v>
      </c>
      <c r="I152" s="410" t="s">
        <v>86</v>
      </c>
      <c r="J152" s="410" t="s">
        <v>86</v>
      </c>
      <c r="K152" s="410" t="s">
        <v>86</v>
      </c>
      <c r="L152" s="410" t="s">
        <v>86</v>
      </c>
      <c r="M152" s="410" t="s">
        <v>86</v>
      </c>
      <c r="N152" s="410" t="s">
        <v>86</v>
      </c>
      <c r="O152" s="410" t="s">
        <v>86</v>
      </c>
      <c r="P152" s="410" t="s">
        <v>86</v>
      </c>
    </row>
    <row r="153" spans="1:16" ht="15" customHeight="1">
      <c r="A153" s="406"/>
      <c r="B153" s="135" t="s">
        <v>47</v>
      </c>
      <c r="C153" s="136"/>
      <c r="D153" s="261" t="s">
        <v>143</v>
      </c>
      <c r="E153" s="137"/>
      <c r="F153" s="410">
        <v>380848</v>
      </c>
      <c r="G153" s="410">
        <v>397486</v>
      </c>
      <c r="H153" s="410">
        <v>250939</v>
      </c>
      <c r="I153" s="410">
        <v>311588</v>
      </c>
      <c r="J153" s="410">
        <v>325472</v>
      </c>
      <c r="K153" s="410">
        <v>203187</v>
      </c>
      <c r="L153" s="410">
        <v>269438</v>
      </c>
      <c r="M153" s="410">
        <v>42150</v>
      </c>
      <c r="N153" s="410">
        <v>69260</v>
      </c>
      <c r="O153" s="410">
        <v>72014</v>
      </c>
      <c r="P153" s="410">
        <v>47752</v>
      </c>
    </row>
    <row r="154" spans="1:16" ht="15" customHeight="1">
      <c r="A154" s="406"/>
      <c r="B154" s="135" t="s">
        <v>49</v>
      </c>
      <c r="C154" s="136"/>
      <c r="D154" s="261" t="s">
        <v>159</v>
      </c>
      <c r="E154" s="137"/>
      <c r="F154" s="410">
        <v>250084</v>
      </c>
      <c r="G154" s="410">
        <v>358256</v>
      </c>
      <c r="H154" s="410">
        <v>166823</v>
      </c>
      <c r="I154" s="410">
        <v>207707</v>
      </c>
      <c r="J154" s="410">
        <v>287821</v>
      </c>
      <c r="K154" s="410">
        <v>146042</v>
      </c>
      <c r="L154" s="410">
        <v>196618</v>
      </c>
      <c r="M154" s="410">
        <v>11089</v>
      </c>
      <c r="N154" s="410">
        <v>42377</v>
      </c>
      <c r="O154" s="410">
        <v>70435</v>
      </c>
      <c r="P154" s="410">
        <v>20781</v>
      </c>
    </row>
    <row r="155" spans="1:16" ht="15" customHeight="1">
      <c r="A155" s="406"/>
      <c r="B155" s="135" t="s">
        <v>50</v>
      </c>
      <c r="C155" s="136"/>
      <c r="D155" s="261" t="s">
        <v>145</v>
      </c>
      <c r="E155" s="137"/>
      <c r="F155" s="410">
        <v>426688</v>
      </c>
      <c r="G155" s="410">
        <v>555063</v>
      </c>
      <c r="H155" s="410">
        <v>280849</v>
      </c>
      <c r="I155" s="410">
        <v>332026</v>
      </c>
      <c r="J155" s="410">
        <v>421947</v>
      </c>
      <c r="K155" s="410">
        <v>229872</v>
      </c>
      <c r="L155" s="410">
        <v>311636</v>
      </c>
      <c r="M155" s="410">
        <v>20390</v>
      </c>
      <c r="N155" s="410">
        <v>94662</v>
      </c>
      <c r="O155" s="410">
        <v>133116</v>
      </c>
      <c r="P155" s="410">
        <v>50977</v>
      </c>
    </row>
    <row r="156" spans="1:16" ht="15" customHeight="1">
      <c r="A156" s="406"/>
      <c r="B156" s="135" t="s">
        <v>51</v>
      </c>
      <c r="C156" s="136"/>
      <c r="D156" s="261" t="s">
        <v>160</v>
      </c>
      <c r="E156" s="137"/>
      <c r="F156" s="410">
        <v>346486</v>
      </c>
      <c r="G156" s="410">
        <v>379849</v>
      </c>
      <c r="H156" s="410">
        <v>231052</v>
      </c>
      <c r="I156" s="410">
        <v>294288</v>
      </c>
      <c r="J156" s="410">
        <v>324213</v>
      </c>
      <c r="K156" s="410">
        <v>190748</v>
      </c>
      <c r="L156" s="410">
        <v>259736</v>
      </c>
      <c r="M156" s="410">
        <v>34552</v>
      </c>
      <c r="N156" s="410">
        <v>52198</v>
      </c>
      <c r="O156" s="410">
        <v>55636</v>
      </c>
      <c r="P156" s="410">
        <v>40304</v>
      </c>
    </row>
    <row r="157" spans="1:16" ht="15" customHeight="1">
      <c r="A157" s="406"/>
      <c r="B157" s="135" t="s">
        <v>85</v>
      </c>
      <c r="C157" s="136"/>
      <c r="D157" s="261" t="s">
        <v>161</v>
      </c>
      <c r="E157" s="137"/>
      <c r="F157" s="410">
        <v>439356</v>
      </c>
      <c r="G157" s="410">
        <v>523335</v>
      </c>
      <c r="H157" s="410">
        <v>310146</v>
      </c>
      <c r="I157" s="410">
        <v>313323</v>
      </c>
      <c r="J157" s="410">
        <v>360751</v>
      </c>
      <c r="K157" s="410">
        <v>240352</v>
      </c>
      <c r="L157" s="410">
        <v>282720</v>
      </c>
      <c r="M157" s="410">
        <v>30603</v>
      </c>
      <c r="N157" s="410">
        <v>126033</v>
      </c>
      <c r="O157" s="410">
        <v>162584</v>
      </c>
      <c r="P157" s="410">
        <v>69794</v>
      </c>
    </row>
    <row r="158" spans="1:16" ht="15" customHeight="1">
      <c r="A158" s="406"/>
      <c r="B158" s="135" t="s">
        <v>52</v>
      </c>
      <c r="C158" s="136"/>
      <c r="D158" s="261" t="s">
        <v>162</v>
      </c>
      <c r="E158" s="137"/>
      <c r="F158" s="410">
        <v>125269</v>
      </c>
      <c r="G158" s="410">
        <v>169820</v>
      </c>
      <c r="H158" s="410">
        <v>104224</v>
      </c>
      <c r="I158" s="410">
        <v>117118</v>
      </c>
      <c r="J158" s="410">
        <v>155312</v>
      </c>
      <c r="K158" s="410">
        <v>99075</v>
      </c>
      <c r="L158" s="410">
        <v>110003</v>
      </c>
      <c r="M158" s="410">
        <v>7115</v>
      </c>
      <c r="N158" s="410">
        <v>8151</v>
      </c>
      <c r="O158" s="410">
        <v>14508</v>
      </c>
      <c r="P158" s="410">
        <v>5149</v>
      </c>
    </row>
    <row r="159" spans="1:16" ht="15" customHeight="1">
      <c r="A159" s="406"/>
      <c r="B159" s="135" t="s">
        <v>53</v>
      </c>
      <c r="C159" s="136"/>
      <c r="D159" s="261" t="s">
        <v>163</v>
      </c>
      <c r="E159" s="137"/>
      <c r="F159" s="410">
        <v>255695</v>
      </c>
      <c r="G159" s="410">
        <v>341353</v>
      </c>
      <c r="H159" s="410">
        <v>177847</v>
      </c>
      <c r="I159" s="410">
        <v>223288</v>
      </c>
      <c r="J159" s="410">
        <v>291747</v>
      </c>
      <c r="K159" s="410">
        <v>161071</v>
      </c>
      <c r="L159" s="410">
        <v>211102</v>
      </c>
      <c r="M159" s="410">
        <v>12186</v>
      </c>
      <c r="N159" s="410">
        <v>32407</v>
      </c>
      <c r="O159" s="410">
        <v>49606</v>
      </c>
      <c r="P159" s="410">
        <v>16776</v>
      </c>
    </row>
    <row r="160" spans="1:16" ht="15" customHeight="1">
      <c r="A160" s="406"/>
      <c r="B160" s="135" t="s">
        <v>55</v>
      </c>
      <c r="C160" s="136"/>
      <c r="D160" s="261" t="s">
        <v>164</v>
      </c>
      <c r="E160" s="137"/>
      <c r="F160" s="410">
        <v>391711</v>
      </c>
      <c r="G160" s="410">
        <v>341663</v>
      </c>
      <c r="H160" s="410">
        <v>453617</v>
      </c>
      <c r="I160" s="410">
        <v>305382</v>
      </c>
      <c r="J160" s="410">
        <v>267937</v>
      </c>
      <c r="K160" s="410">
        <v>351698</v>
      </c>
      <c r="L160" s="410">
        <v>301971</v>
      </c>
      <c r="M160" s="410">
        <v>3411</v>
      </c>
      <c r="N160" s="410">
        <v>86329</v>
      </c>
      <c r="O160" s="410">
        <v>73726</v>
      </c>
      <c r="P160" s="410">
        <v>101919</v>
      </c>
    </row>
    <row r="161" spans="1:16" ht="15" customHeight="1">
      <c r="A161" s="406"/>
      <c r="B161" s="135" t="s">
        <v>57</v>
      </c>
      <c r="C161" s="136"/>
      <c r="D161" s="261" t="s">
        <v>165</v>
      </c>
      <c r="E161" s="137"/>
      <c r="F161" s="410">
        <v>292266</v>
      </c>
      <c r="G161" s="410">
        <v>365801</v>
      </c>
      <c r="H161" s="410">
        <v>268650</v>
      </c>
      <c r="I161" s="410">
        <v>238507</v>
      </c>
      <c r="J161" s="410">
        <v>314713</v>
      </c>
      <c r="K161" s="410">
        <v>214033</v>
      </c>
      <c r="L161" s="410">
        <v>222936</v>
      </c>
      <c r="M161" s="410">
        <v>15571</v>
      </c>
      <c r="N161" s="410">
        <v>53759</v>
      </c>
      <c r="O161" s="410">
        <v>51088</v>
      </c>
      <c r="P161" s="410">
        <v>54617</v>
      </c>
    </row>
    <row r="162" spans="1:16" ht="15" customHeight="1">
      <c r="A162" s="406"/>
      <c r="B162" s="135" t="s">
        <v>59</v>
      </c>
      <c r="C162" s="136"/>
      <c r="D162" s="261" t="s">
        <v>166</v>
      </c>
      <c r="E162" s="137"/>
      <c r="F162" s="410" t="s">
        <v>86</v>
      </c>
      <c r="G162" s="410" t="s">
        <v>86</v>
      </c>
      <c r="H162" s="410" t="s">
        <v>86</v>
      </c>
      <c r="I162" s="410" t="s">
        <v>86</v>
      </c>
      <c r="J162" s="410" t="s">
        <v>86</v>
      </c>
      <c r="K162" s="410" t="s">
        <v>86</v>
      </c>
      <c r="L162" s="410" t="s">
        <v>86</v>
      </c>
      <c r="M162" s="410" t="s">
        <v>86</v>
      </c>
      <c r="N162" s="410" t="s">
        <v>86</v>
      </c>
      <c r="O162" s="410" t="s">
        <v>86</v>
      </c>
      <c r="P162" s="410" t="s">
        <v>86</v>
      </c>
    </row>
    <row r="163" spans="1:16" ht="15" customHeight="1">
      <c r="A163" s="406"/>
      <c r="B163" s="138" t="s">
        <v>147</v>
      </c>
      <c r="C163" s="139"/>
      <c r="D163" s="262" t="s">
        <v>167</v>
      </c>
      <c r="E163" s="140"/>
      <c r="F163" s="414">
        <v>236093</v>
      </c>
      <c r="G163" s="414">
        <v>277429</v>
      </c>
      <c r="H163" s="414">
        <v>147689</v>
      </c>
      <c r="I163" s="414">
        <v>206059</v>
      </c>
      <c r="J163" s="414">
        <v>238547</v>
      </c>
      <c r="K163" s="414">
        <v>136578</v>
      </c>
      <c r="L163" s="414">
        <v>179447</v>
      </c>
      <c r="M163" s="414">
        <v>26612</v>
      </c>
      <c r="N163" s="414">
        <v>30034</v>
      </c>
      <c r="O163" s="414">
        <v>38882</v>
      </c>
      <c r="P163" s="414">
        <v>11111</v>
      </c>
    </row>
    <row r="164" spans="1:16" ht="15" customHeight="1">
      <c r="A164" s="406"/>
      <c r="B164" s="156"/>
      <c r="C164" s="150"/>
      <c r="D164" s="151"/>
      <c r="E164" s="150"/>
      <c r="F164" s="157"/>
      <c r="G164" s="157"/>
      <c r="H164" s="157"/>
      <c r="I164" s="157"/>
      <c r="J164" s="157"/>
      <c r="K164" s="157"/>
      <c r="L164" s="157"/>
      <c r="M164" s="157"/>
      <c r="N164" s="157"/>
      <c r="O164" s="157"/>
      <c r="P164" s="157"/>
    </row>
    <row r="165" spans="1:16" ht="15.75" customHeight="1">
      <c r="A165" s="406"/>
      <c r="B165" s="158" t="s">
        <v>125</v>
      </c>
      <c r="C165" s="159"/>
      <c r="D165" s="160"/>
      <c r="E165" s="159"/>
      <c r="F165" s="160"/>
      <c r="G165" s="159"/>
      <c r="H165" s="159"/>
      <c r="I165" s="159"/>
      <c r="J165" s="159"/>
      <c r="K165" s="159"/>
      <c r="N165" s="162"/>
      <c r="O165" s="159"/>
      <c r="P165" s="162"/>
    </row>
    <row r="166" spans="1:16" ht="15.75" customHeight="1">
      <c r="A166" s="406"/>
      <c r="B166" s="331" t="s">
        <v>74</v>
      </c>
      <c r="C166" s="332"/>
      <c r="D166" s="332"/>
      <c r="E166" s="333"/>
      <c r="F166" s="328" t="s">
        <v>75</v>
      </c>
      <c r="G166" s="329"/>
      <c r="H166" s="330"/>
      <c r="I166" s="328" t="s">
        <v>76</v>
      </c>
      <c r="J166" s="329"/>
      <c r="K166" s="330"/>
      <c r="L166" s="326" t="s">
        <v>77</v>
      </c>
      <c r="M166" s="326" t="s">
        <v>78</v>
      </c>
      <c r="N166" s="328" t="s">
        <v>79</v>
      </c>
      <c r="O166" s="329"/>
      <c r="P166" s="330"/>
    </row>
    <row r="167" spans="1:16" ht="15.75" customHeight="1" thickBot="1">
      <c r="A167" s="406"/>
      <c r="B167" s="334"/>
      <c r="C167" s="335"/>
      <c r="D167" s="335"/>
      <c r="E167" s="336"/>
      <c r="F167" s="126" t="s">
        <v>80</v>
      </c>
      <c r="G167" s="127" t="s">
        <v>81</v>
      </c>
      <c r="H167" s="127" t="s">
        <v>82</v>
      </c>
      <c r="I167" s="128" t="s">
        <v>80</v>
      </c>
      <c r="J167" s="127" t="s">
        <v>81</v>
      </c>
      <c r="K167" s="127" t="s">
        <v>82</v>
      </c>
      <c r="L167" s="327"/>
      <c r="M167" s="327"/>
      <c r="N167" s="127" t="s">
        <v>80</v>
      </c>
      <c r="O167" s="128" t="s">
        <v>81</v>
      </c>
      <c r="P167" s="126" t="s">
        <v>82</v>
      </c>
    </row>
    <row r="168" spans="1:16" ht="15.75" customHeight="1" thickTop="1">
      <c r="A168" s="406"/>
      <c r="B168" s="129" t="s">
        <v>41</v>
      </c>
      <c r="C168" s="130"/>
      <c r="D168" s="259" t="s">
        <v>152</v>
      </c>
      <c r="E168" s="131"/>
      <c r="F168" s="415">
        <v>349736</v>
      </c>
      <c r="G168" s="415">
        <v>444267</v>
      </c>
      <c r="H168" s="415">
        <v>241087</v>
      </c>
      <c r="I168" s="415">
        <v>285636</v>
      </c>
      <c r="J168" s="415">
        <v>357330</v>
      </c>
      <c r="K168" s="415">
        <v>203235</v>
      </c>
      <c r="L168" s="415">
        <v>257370</v>
      </c>
      <c r="M168" s="415">
        <v>28266</v>
      </c>
      <c r="N168" s="415">
        <v>64100</v>
      </c>
      <c r="O168" s="415">
        <v>86937</v>
      </c>
      <c r="P168" s="415">
        <v>37852</v>
      </c>
    </row>
    <row r="169" spans="1:16" ht="15.75" customHeight="1">
      <c r="A169" s="406"/>
      <c r="B169" s="132" t="s">
        <v>153</v>
      </c>
      <c r="C169" s="133"/>
      <c r="D169" s="260" t="s">
        <v>154</v>
      </c>
      <c r="E169" s="134"/>
      <c r="F169" s="412" t="s">
        <v>87</v>
      </c>
      <c r="G169" s="412" t="s">
        <v>87</v>
      </c>
      <c r="H169" s="412" t="s">
        <v>87</v>
      </c>
      <c r="I169" s="412" t="s">
        <v>87</v>
      </c>
      <c r="J169" s="412" t="s">
        <v>87</v>
      </c>
      <c r="K169" s="412" t="s">
        <v>87</v>
      </c>
      <c r="L169" s="412" t="s">
        <v>87</v>
      </c>
      <c r="M169" s="412" t="s">
        <v>87</v>
      </c>
      <c r="N169" s="412" t="s">
        <v>87</v>
      </c>
      <c r="O169" s="412" t="s">
        <v>87</v>
      </c>
      <c r="P169" s="412" t="s">
        <v>87</v>
      </c>
    </row>
    <row r="170" spans="1:16" ht="15.75" customHeight="1">
      <c r="A170" s="406"/>
      <c r="B170" s="135" t="s">
        <v>83</v>
      </c>
      <c r="C170" s="136"/>
      <c r="D170" s="261" t="s">
        <v>155</v>
      </c>
      <c r="E170" s="137"/>
      <c r="F170" s="410" t="s">
        <v>86</v>
      </c>
      <c r="G170" s="410" t="s">
        <v>86</v>
      </c>
      <c r="H170" s="410" t="s">
        <v>86</v>
      </c>
      <c r="I170" s="410" t="s">
        <v>86</v>
      </c>
      <c r="J170" s="410" t="s">
        <v>86</v>
      </c>
      <c r="K170" s="410" t="s">
        <v>86</v>
      </c>
      <c r="L170" s="410" t="s">
        <v>86</v>
      </c>
      <c r="M170" s="410" t="s">
        <v>86</v>
      </c>
      <c r="N170" s="410" t="s">
        <v>86</v>
      </c>
      <c r="O170" s="410" t="s">
        <v>86</v>
      </c>
      <c r="P170" s="410" t="s">
        <v>86</v>
      </c>
    </row>
    <row r="171" spans="1:16" ht="15.75" customHeight="1">
      <c r="A171" s="406"/>
      <c r="B171" s="135" t="s">
        <v>43</v>
      </c>
      <c r="C171" s="136"/>
      <c r="D171" s="261" t="s">
        <v>156</v>
      </c>
      <c r="E171" s="137"/>
      <c r="F171" s="410">
        <v>395804</v>
      </c>
      <c r="G171" s="410">
        <v>458908</v>
      </c>
      <c r="H171" s="410">
        <v>249899</v>
      </c>
      <c r="I171" s="410">
        <v>312093</v>
      </c>
      <c r="J171" s="410">
        <v>358992</v>
      </c>
      <c r="K171" s="410">
        <v>203657</v>
      </c>
      <c r="L171" s="410">
        <v>275476</v>
      </c>
      <c r="M171" s="410">
        <v>36617</v>
      </c>
      <c r="N171" s="410">
        <v>83711</v>
      </c>
      <c r="O171" s="410">
        <v>99916</v>
      </c>
      <c r="P171" s="410">
        <v>46242</v>
      </c>
    </row>
    <row r="172" spans="1:16" ht="15.75" customHeight="1">
      <c r="A172" s="406"/>
      <c r="B172" s="135" t="s">
        <v>45</v>
      </c>
      <c r="C172" s="136"/>
      <c r="D172" s="261" t="s">
        <v>157</v>
      </c>
      <c r="E172" s="137"/>
      <c r="F172" s="410" t="s">
        <v>86</v>
      </c>
      <c r="G172" s="410" t="s">
        <v>86</v>
      </c>
      <c r="H172" s="410" t="s">
        <v>86</v>
      </c>
      <c r="I172" s="410" t="s">
        <v>86</v>
      </c>
      <c r="J172" s="410" t="s">
        <v>86</v>
      </c>
      <c r="K172" s="410" t="s">
        <v>86</v>
      </c>
      <c r="L172" s="410" t="s">
        <v>86</v>
      </c>
      <c r="M172" s="410" t="s">
        <v>86</v>
      </c>
      <c r="N172" s="410" t="s">
        <v>86</v>
      </c>
      <c r="O172" s="410" t="s">
        <v>86</v>
      </c>
      <c r="P172" s="410" t="s">
        <v>86</v>
      </c>
    </row>
    <row r="173" spans="1:16" ht="15.75" customHeight="1">
      <c r="A173" s="406"/>
      <c r="B173" s="135" t="s">
        <v>84</v>
      </c>
      <c r="C173" s="136"/>
      <c r="D173" s="261" t="s">
        <v>158</v>
      </c>
      <c r="E173" s="137"/>
      <c r="F173" s="410">
        <v>390870</v>
      </c>
      <c r="G173" s="410">
        <v>424356</v>
      </c>
      <c r="H173" s="410">
        <v>266892</v>
      </c>
      <c r="I173" s="410">
        <v>306608</v>
      </c>
      <c r="J173" s="410">
        <v>331230</v>
      </c>
      <c r="K173" s="410">
        <v>215448</v>
      </c>
      <c r="L173" s="410">
        <v>274804</v>
      </c>
      <c r="M173" s="410">
        <v>31804</v>
      </c>
      <c r="N173" s="410">
        <v>84262</v>
      </c>
      <c r="O173" s="410">
        <v>93126</v>
      </c>
      <c r="P173" s="410">
        <v>51444</v>
      </c>
    </row>
    <row r="174" spans="1:16" ht="15.75" customHeight="1">
      <c r="A174" s="406"/>
      <c r="B174" s="135" t="s">
        <v>47</v>
      </c>
      <c r="C174" s="136"/>
      <c r="D174" s="261" t="s">
        <v>143</v>
      </c>
      <c r="E174" s="137"/>
      <c r="F174" s="410">
        <v>286121</v>
      </c>
      <c r="G174" s="410">
        <v>322728</v>
      </c>
      <c r="H174" s="410">
        <v>159125</v>
      </c>
      <c r="I174" s="410">
        <v>239688</v>
      </c>
      <c r="J174" s="410">
        <v>266200</v>
      </c>
      <c r="K174" s="410">
        <v>147713</v>
      </c>
      <c r="L174" s="410">
        <v>215090</v>
      </c>
      <c r="M174" s="410">
        <v>24598</v>
      </c>
      <c r="N174" s="410">
        <v>46433</v>
      </c>
      <c r="O174" s="410">
        <v>56528</v>
      </c>
      <c r="P174" s="410">
        <v>11412</v>
      </c>
    </row>
    <row r="175" spans="1:16" ht="15.75" customHeight="1">
      <c r="A175" s="406"/>
      <c r="B175" s="135" t="s">
        <v>49</v>
      </c>
      <c r="C175" s="136"/>
      <c r="D175" s="261" t="s">
        <v>159</v>
      </c>
      <c r="E175" s="137"/>
      <c r="F175" s="410">
        <v>284851</v>
      </c>
      <c r="G175" s="410">
        <v>462436</v>
      </c>
      <c r="H175" s="410">
        <v>168749</v>
      </c>
      <c r="I175" s="410">
        <v>234096</v>
      </c>
      <c r="J175" s="410">
        <v>365280</v>
      </c>
      <c r="K175" s="410">
        <v>148330</v>
      </c>
      <c r="L175" s="410">
        <v>226674</v>
      </c>
      <c r="M175" s="410">
        <v>7422</v>
      </c>
      <c r="N175" s="410">
        <v>50755</v>
      </c>
      <c r="O175" s="410">
        <v>97156</v>
      </c>
      <c r="P175" s="410">
        <v>20419</v>
      </c>
    </row>
    <row r="176" spans="1:16" ht="15.75" customHeight="1">
      <c r="A176" s="406"/>
      <c r="B176" s="135" t="s">
        <v>50</v>
      </c>
      <c r="C176" s="136"/>
      <c r="D176" s="261" t="s">
        <v>145</v>
      </c>
      <c r="E176" s="137"/>
      <c r="F176" s="410" t="s">
        <v>86</v>
      </c>
      <c r="G176" s="410" t="s">
        <v>86</v>
      </c>
      <c r="H176" s="410" t="s">
        <v>86</v>
      </c>
      <c r="I176" s="410" t="s">
        <v>86</v>
      </c>
      <c r="J176" s="410" t="s">
        <v>86</v>
      </c>
      <c r="K176" s="410" t="s">
        <v>86</v>
      </c>
      <c r="L176" s="410" t="s">
        <v>86</v>
      </c>
      <c r="M176" s="410" t="s">
        <v>86</v>
      </c>
      <c r="N176" s="410" t="s">
        <v>86</v>
      </c>
      <c r="O176" s="410" t="s">
        <v>86</v>
      </c>
      <c r="P176" s="410" t="s">
        <v>86</v>
      </c>
    </row>
    <row r="177" spans="1:16" ht="15.75" customHeight="1">
      <c r="A177" s="406"/>
      <c r="B177" s="135" t="s">
        <v>51</v>
      </c>
      <c r="C177" s="136"/>
      <c r="D177" s="261" t="s">
        <v>160</v>
      </c>
      <c r="E177" s="137"/>
      <c r="F177" s="410" t="s">
        <v>86</v>
      </c>
      <c r="G177" s="410" t="s">
        <v>86</v>
      </c>
      <c r="H177" s="410" t="s">
        <v>86</v>
      </c>
      <c r="I177" s="410" t="s">
        <v>86</v>
      </c>
      <c r="J177" s="410" t="s">
        <v>86</v>
      </c>
      <c r="K177" s="410" t="s">
        <v>86</v>
      </c>
      <c r="L177" s="410" t="s">
        <v>86</v>
      </c>
      <c r="M177" s="410" t="s">
        <v>86</v>
      </c>
      <c r="N177" s="410" t="s">
        <v>86</v>
      </c>
      <c r="O177" s="410" t="s">
        <v>86</v>
      </c>
      <c r="P177" s="410" t="s">
        <v>86</v>
      </c>
    </row>
    <row r="178" spans="1:16" ht="15.75" customHeight="1">
      <c r="A178" s="406"/>
      <c r="B178" s="135" t="s">
        <v>85</v>
      </c>
      <c r="C178" s="136"/>
      <c r="D178" s="261" t="s">
        <v>161</v>
      </c>
      <c r="E178" s="137"/>
      <c r="F178" s="410">
        <v>496618</v>
      </c>
      <c r="G178" s="410">
        <v>551700</v>
      </c>
      <c r="H178" s="410">
        <v>276922</v>
      </c>
      <c r="I178" s="410">
        <v>372089</v>
      </c>
      <c r="J178" s="410">
        <v>411623</v>
      </c>
      <c r="K178" s="410">
        <v>214404</v>
      </c>
      <c r="L178" s="410">
        <v>330354</v>
      </c>
      <c r="M178" s="410">
        <v>41735</v>
      </c>
      <c r="N178" s="410">
        <v>124529</v>
      </c>
      <c r="O178" s="410">
        <v>140077</v>
      </c>
      <c r="P178" s="410">
        <v>62518</v>
      </c>
    </row>
    <row r="179" spans="1:16" ht="15.75" customHeight="1">
      <c r="A179" s="406"/>
      <c r="B179" s="135" t="s">
        <v>52</v>
      </c>
      <c r="C179" s="136"/>
      <c r="D179" s="261" t="s">
        <v>162</v>
      </c>
      <c r="E179" s="137"/>
      <c r="F179" s="410">
        <v>219990</v>
      </c>
      <c r="G179" s="410">
        <v>300403</v>
      </c>
      <c r="H179" s="410">
        <v>154957</v>
      </c>
      <c r="I179" s="410">
        <v>187413</v>
      </c>
      <c r="J179" s="410">
        <v>245050</v>
      </c>
      <c r="K179" s="410">
        <v>140800</v>
      </c>
      <c r="L179" s="410">
        <v>174122</v>
      </c>
      <c r="M179" s="410">
        <v>13291</v>
      </c>
      <c r="N179" s="410">
        <v>32577</v>
      </c>
      <c r="O179" s="410">
        <v>55353</v>
      </c>
      <c r="P179" s="410">
        <v>14157</v>
      </c>
    </row>
    <row r="180" spans="1:16" ht="15.75" customHeight="1">
      <c r="A180" s="406"/>
      <c r="B180" s="135" t="s">
        <v>53</v>
      </c>
      <c r="C180" s="136"/>
      <c r="D180" s="261" t="s">
        <v>163</v>
      </c>
      <c r="E180" s="137"/>
      <c r="F180" s="410" t="s">
        <v>86</v>
      </c>
      <c r="G180" s="410" t="s">
        <v>86</v>
      </c>
      <c r="H180" s="410" t="s">
        <v>86</v>
      </c>
      <c r="I180" s="410" t="s">
        <v>86</v>
      </c>
      <c r="J180" s="410" t="s">
        <v>86</v>
      </c>
      <c r="K180" s="410" t="s">
        <v>86</v>
      </c>
      <c r="L180" s="410" t="s">
        <v>86</v>
      </c>
      <c r="M180" s="410" t="s">
        <v>86</v>
      </c>
      <c r="N180" s="410" t="s">
        <v>86</v>
      </c>
      <c r="O180" s="410" t="s">
        <v>86</v>
      </c>
      <c r="P180" s="410" t="s">
        <v>86</v>
      </c>
    </row>
    <row r="181" spans="1:16" ht="15.75" customHeight="1">
      <c r="A181" s="406"/>
      <c r="B181" s="135" t="s">
        <v>55</v>
      </c>
      <c r="C181" s="136"/>
      <c r="D181" s="261" t="s">
        <v>164</v>
      </c>
      <c r="E181" s="137"/>
      <c r="F181" s="410">
        <v>524074</v>
      </c>
      <c r="G181" s="410">
        <v>585857</v>
      </c>
      <c r="H181" s="410">
        <v>411415</v>
      </c>
      <c r="I181" s="410">
        <v>419043</v>
      </c>
      <c r="J181" s="410">
        <v>469932</v>
      </c>
      <c r="K181" s="410">
        <v>326249</v>
      </c>
      <c r="L181" s="410">
        <v>399486</v>
      </c>
      <c r="M181" s="410">
        <v>19557</v>
      </c>
      <c r="N181" s="410">
        <v>105031</v>
      </c>
      <c r="O181" s="410">
        <v>115925</v>
      </c>
      <c r="P181" s="410">
        <v>85166</v>
      </c>
    </row>
    <row r="182" spans="1:16" ht="15.75" customHeight="1">
      <c r="A182" s="406"/>
      <c r="B182" s="135" t="s">
        <v>57</v>
      </c>
      <c r="C182" s="136"/>
      <c r="D182" s="261" t="s">
        <v>165</v>
      </c>
      <c r="E182" s="137"/>
      <c r="F182" s="410">
        <v>394797</v>
      </c>
      <c r="G182" s="410">
        <v>595602</v>
      </c>
      <c r="H182" s="410">
        <v>332610</v>
      </c>
      <c r="I182" s="410">
        <v>329564</v>
      </c>
      <c r="J182" s="410">
        <v>505823</v>
      </c>
      <c r="K182" s="410">
        <v>274979</v>
      </c>
      <c r="L182" s="410">
        <v>301924</v>
      </c>
      <c r="M182" s="410">
        <v>27640</v>
      </c>
      <c r="N182" s="410">
        <v>65233</v>
      </c>
      <c r="O182" s="410">
        <v>89779</v>
      </c>
      <c r="P182" s="410">
        <v>57631</v>
      </c>
    </row>
    <row r="183" spans="1:16" ht="15.75" customHeight="1">
      <c r="A183" s="406"/>
      <c r="B183" s="135" t="s">
        <v>59</v>
      </c>
      <c r="C183" s="136"/>
      <c r="D183" s="261" t="s">
        <v>166</v>
      </c>
      <c r="E183" s="137"/>
      <c r="F183" s="410" t="s">
        <v>87</v>
      </c>
      <c r="G183" s="410" t="s">
        <v>87</v>
      </c>
      <c r="H183" s="410" t="s">
        <v>87</v>
      </c>
      <c r="I183" s="410" t="s">
        <v>87</v>
      </c>
      <c r="J183" s="410" t="s">
        <v>87</v>
      </c>
      <c r="K183" s="410" t="s">
        <v>87</v>
      </c>
      <c r="L183" s="410" t="s">
        <v>87</v>
      </c>
      <c r="M183" s="410" t="s">
        <v>87</v>
      </c>
      <c r="N183" s="410" t="s">
        <v>87</v>
      </c>
      <c r="O183" s="410" t="s">
        <v>87</v>
      </c>
      <c r="P183" s="410" t="s">
        <v>87</v>
      </c>
    </row>
    <row r="184" spans="1:16" ht="15.75" customHeight="1">
      <c r="A184" s="406"/>
      <c r="B184" s="138" t="s">
        <v>147</v>
      </c>
      <c r="C184" s="139"/>
      <c r="D184" s="262" t="s">
        <v>167</v>
      </c>
      <c r="E184" s="140"/>
      <c r="F184" s="414">
        <v>133335</v>
      </c>
      <c r="G184" s="414">
        <v>167812</v>
      </c>
      <c r="H184" s="414">
        <v>110948</v>
      </c>
      <c r="I184" s="414">
        <v>127507</v>
      </c>
      <c r="J184" s="414">
        <v>158529</v>
      </c>
      <c r="K184" s="414">
        <v>107364</v>
      </c>
      <c r="L184" s="414">
        <v>116529</v>
      </c>
      <c r="M184" s="414">
        <v>10978</v>
      </c>
      <c r="N184" s="414">
        <v>5828</v>
      </c>
      <c r="O184" s="414">
        <v>9283</v>
      </c>
      <c r="P184" s="414">
        <v>3584</v>
      </c>
    </row>
  </sheetData>
  <sheetProtection/>
  <mergeCells count="33">
    <mergeCell ref="A1:A60"/>
    <mergeCell ref="A62:A121"/>
    <mergeCell ref="A123:A184"/>
    <mergeCell ref="N145:P145"/>
    <mergeCell ref="B124:E125"/>
    <mergeCell ref="F124:H124"/>
    <mergeCell ref="I124:K124"/>
    <mergeCell ref="N166:P166"/>
    <mergeCell ref="B166:E167"/>
    <mergeCell ref="F166:H166"/>
    <mergeCell ref="I166:K166"/>
    <mergeCell ref="L166:L167"/>
    <mergeCell ref="M166:M167"/>
    <mergeCell ref="N63:P63"/>
    <mergeCell ref="B2:E3"/>
    <mergeCell ref="F2:H2"/>
    <mergeCell ref="I2:K2"/>
    <mergeCell ref="N124:P124"/>
    <mergeCell ref="B145:E146"/>
    <mergeCell ref="F145:H145"/>
    <mergeCell ref="I145:K145"/>
    <mergeCell ref="L145:L146"/>
    <mergeCell ref="M145:M146"/>
    <mergeCell ref="L2:L3"/>
    <mergeCell ref="M2:M3"/>
    <mergeCell ref="L124:L125"/>
    <mergeCell ref="M124:M125"/>
    <mergeCell ref="N2:P2"/>
    <mergeCell ref="B63:E64"/>
    <mergeCell ref="F63:H63"/>
    <mergeCell ref="I63:K63"/>
    <mergeCell ref="L63:L64"/>
    <mergeCell ref="M63:M64"/>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Q131:IV146 I147:I163 I4:J60 I126:I142 Q150:IV164 A122 Q58:IV108 I65:I121 Q4:IV54 Q112:IV127 A61 O4:P61 L4:N60 C61:N61 C4:G60 C65:F121 O65:P122 C122:N122 L65:N121 C126:F142 O126:P143 C143:N143 L126:N142 C147:F163 O147:P164 C164:N164 L147:N163 C168:F184 L168:P184 I168:I184">
      <formula1>-999999999999</formula1>
      <formula2>999999999999</formula2>
    </dataValidation>
  </dataValidations>
  <printOptions horizontalCentered="1"/>
  <pageMargins left="0" right="0" top="0.6692913385826772" bottom="0" header="0" footer="0.1968503937007874"/>
  <pageSetup horizontalDpi="600" verticalDpi="600" orientation="landscape" paperSize="9" scale="60" r:id="rId1"/>
  <rowBreaks count="2" manualBreakCount="2">
    <brk id="60" max="255" man="1"/>
    <brk id="121" max="255" man="1"/>
  </rowBreaks>
</worksheet>
</file>

<file path=xl/worksheets/sheet6.xml><?xml version="1.0" encoding="utf-8"?>
<worksheet xmlns="http://schemas.openxmlformats.org/spreadsheetml/2006/main" xmlns:r="http://schemas.openxmlformats.org/officeDocument/2006/relationships">
  <dimension ref="A1:Q184"/>
  <sheetViews>
    <sheetView zoomScale="85" zoomScaleNormal="85" zoomScalePageLayoutView="0" workbookViewId="0" topLeftCell="A1">
      <selection activeCell="I1" sqref="I1"/>
    </sheetView>
  </sheetViews>
  <sheetFormatPr defaultColWidth="9.00390625" defaultRowHeight="15.75" customHeight="1"/>
  <cols>
    <col min="1" max="1" width="6.75390625" style="430" customWidth="1"/>
    <col min="2" max="2" width="5.625" style="121" customWidth="1"/>
    <col min="3" max="3" width="0.875" style="121" customWidth="1"/>
    <col min="4" max="4" width="38.625" style="163" customWidth="1"/>
    <col min="5" max="5" width="0.875" style="121" customWidth="1"/>
    <col min="6" max="17" width="13.625" style="121" customWidth="1"/>
    <col min="18" max="16384" width="9.00390625" style="121" customWidth="1"/>
  </cols>
  <sheetData>
    <row r="1" spans="1:17" ht="17.25" customHeight="1">
      <c r="A1" s="406">
        <v>12</v>
      </c>
      <c r="B1" s="122" t="s">
        <v>126</v>
      </c>
      <c r="C1" s="123"/>
      <c r="D1" s="124"/>
      <c r="E1" s="123"/>
      <c r="G1" s="123"/>
      <c r="H1" s="123"/>
      <c r="I1" s="123"/>
      <c r="J1" s="123"/>
      <c r="K1" s="123"/>
      <c r="L1" s="123"/>
      <c r="M1" s="123"/>
      <c r="N1" s="123"/>
      <c r="O1" s="125"/>
      <c r="P1" s="123"/>
      <c r="Q1" s="236" t="s">
        <v>88</v>
      </c>
    </row>
    <row r="2" spans="1:17" s="164" customFormat="1" ht="15.75" customHeight="1">
      <c r="A2" s="418"/>
      <c r="B2" s="331" t="s">
        <v>74</v>
      </c>
      <c r="C2" s="332"/>
      <c r="D2" s="332"/>
      <c r="E2" s="333"/>
      <c r="F2" s="337" t="s">
        <v>89</v>
      </c>
      <c r="G2" s="338"/>
      <c r="H2" s="339"/>
      <c r="I2" s="337" t="s">
        <v>90</v>
      </c>
      <c r="J2" s="338"/>
      <c r="K2" s="339"/>
      <c r="L2" s="337" t="s">
        <v>91</v>
      </c>
      <c r="M2" s="338"/>
      <c r="N2" s="339"/>
      <c r="O2" s="337" t="s">
        <v>92</v>
      </c>
      <c r="P2" s="338"/>
      <c r="Q2" s="339"/>
    </row>
    <row r="3" spans="1:17" s="164" customFormat="1" ht="15.75" customHeight="1" thickBot="1">
      <c r="A3" s="418"/>
      <c r="B3" s="334"/>
      <c r="C3" s="335"/>
      <c r="D3" s="335"/>
      <c r="E3" s="336"/>
      <c r="F3" s="165" t="s">
        <v>80</v>
      </c>
      <c r="G3" s="166" t="s">
        <v>81</v>
      </c>
      <c r="H3" s="166" t="s">
        <v>82</v>
      </c>
      <c r="I3" s="167" t="s">
        <v>80</v>
      </c>
      <c r="J3" s="166" t="s">
        <v>81</v>
      </c>
      <c r="K3" s="166" t="s">
        <v>82</v>
      </c>
      <c r="L3" s="167" t="s">
        <v>80</v>
      </c>
      <c r="M3" s="166" t="s">
        <v>81</v>
      </c>
      <c r="N3" s="166" t="s">
        <v>82</v>
      </c>
      <c r="O3" s="166" t="s">
        <v>80</v>
      </c>
      <c r="P3" s="167" t="s">
        <v>81</v>
      </c>
      <c r="Q3" s="165" t="s">
        <v>82</v>
      </c>
    </row>
    <row r="4" spans="1:17" s="164" customFormat="1" ht="15.75" customHeight="1" thickTop="1">
      <c r="A4" s="418"/>
      <c r="B4" s="129" t="s">
        <v>41</v>
      </c>
      <c r="C4" s="130"/>
      <c r="D4" s="259" t="s">
        <v>152</v>
      </c>
      <c r="E4" s="131"/>
      <c r="F4" s="267">
        <v>19.8</v>
      </c>
      <c r="G4" s="267">
        <v>20.2</v>
      </c>
      <c r="H4" s="267">
        <v>19.3</v>
      </c>
      <c r="I4" s="267">
        <v>156.2</v>
      </c>
      <c r="J4" s="267">
        <v>168.8</v>
      </c>
      <c r="K4" s="267">
        <v>140.7</v>
      </c>
      <c r="L4" s="267">
        <v>145</v>
      </c>
      <c r="M4" s="267">
        <v>153.6</v>
      </c>
      <c r="N4" s="267">
        <v>134.4</v>
      </c>
      <c r="O4" s="267">
        <v>11.2</v>
      </c>
      <c r="P4" s="267">
        <v>15.2</v>
      </c>
      <c r="Q4" s="267">
        <v>6.3</v>
      </c>
    </row>
    <row r="5" spans="1:17" ht="15.75" customHeight="1">
      <c r="A5" s="418"/>
      <c r="B5" s="132" t="s">
        <v>153</v>
      </c>
      <c r="C5" s="133"/>
      <c r="D5" s="260" t="s">
        <v>154</v>
      </c>
      <c r="E5" s="134"/>
      <c r="F5" s="268">
        <v>22.1</v>
      </c>
      <c r="G5" s="268">
        <v>22.5</v>
      </c>
      <c r="H5" s="268">
        <v>21.4</v>
      </c>
      <c r="I5" s="268">
        <v>179.1</v>
      </c>
      <c r="J5" s="268">
        <v>183.4</v>
      </c>
      <c r="K5" s="268">
        <v>170.9</v>
      </c>
      <c r="L5" s="268">
        <v>172</v>
      </c>
      <c r="M5" s="268">
        <v>172.5</v>
      </c>
      <c r="N5" s="268">
        <v>170.9</v>
      </c>
      <c r="O5" s="268">
        <v>7.1</v>
      </c>
      <c r="P5" s="268">
        <v>10.9</v>
      </c>
      <c r="Q5" s="268">
        <v>0</v>
      </c>
    </row>
    <row r="6" spans="1:17" ht="15.75" customHeight="1">
      <c r="A6" s="418"/>
      <c r="B6" s="135" t="s">
        <v>83</v>
      </c>
      <c r="C6" s="136"/>
      <c r="D6" s="261" t="s">
        <v>155</v>
      </c>
      <c r="E6" s="137"/>
      <c r="F6" s="269">
        <v>22.3</v>
      </c>
      <c r="G6" s="269">
        <v>22.6</v>
      </c>
      <c r="H6" s="269">
        <v>20.7</v>
      </c>
      <c r="I6" s="269">
        <v>181</v>
      </c>
      <c r="J6" s="269">
        <v>184.8</v>
      </c>
      <c r="K6" s="269">
        <v>157.6</v>
      </c>
      <c r="L6" s="269">
        <v>172.2</v>
      </c>
      <c r="M6" s="269">
        <v>174.9</v>
      </c>
      <c r="N6" s="269">
        <v>155.4</v>
      </c>
      <c r="O6" s="269">
        <v>8.8</v>
      </c>
      <c r="P6" s="269">
        <v>9.9</v>
      </c>
      <c r="Q6" s="269">
        <v>2.2</v>
      </c>
    </row>
    <row r="7" spans="1:17" ht="15.75" customHeight="1">
      <c r="A7" s="418"/>
      <c r="B7" s="135" t="s">
        <v>43</v>
      </c>
      <c r="C7" s="136"/>
      <c r="D7" s="261" t="s">
        <v>156</v>
      </c>
      <c r="E7" s="137"/>
      <c r="F7" s="269">
        <v>19.5</v>
      </c>
      <c r="G7" s="269">
        <v>19.6</v>
      </c>
      <c r="H7" s="269">
        <v>19.3</v>
      </c>
      <c r="I7" s="269">
        <v>164.9</v>
      </c>
      <c r="J7" s="269">
        <v>170.6</v>
      </c>
      <c r="K7" s="269">
        <v>154</v>
      </c>
      <c r="L7" s="269">
        <v>150.2</v>
      </c>
      <c r="M7" s="269">
        <v>153.2</v>
      </c>
      <c r="N7" s="269">
        <v>144.4</v>
      </c>
      <c r="O7" s="269">
        <v>14.7</v>
      </c>
      <c r="P7" s="269">
        <v>17.4</v>
      </c>
      <c r="Q7" s="269">
        <v>9.6</v>
      </c>
    </row>
    <row r="8" spans="1:17" ht="15.75" customHeight="1">
      <c r="A8" s="418"/>
      <c r="B8" s="135" t="s">
        <v>45</v>
      </c>
      <c r="C8" s="136"/>
      <c r="D8" s="261" t="s">
        <v>157</v>
      </c>
      <c r="E8" s="137"/>
      <c r="F8" s="269">
        <v>19</v>
      </c>
      <c r="G8" s="269">
        <v>19</v>
      </c>
      <c r="H8" s="269">
        <v>18.9</v>
      </c>
      <c r="I8" s="269">
        <v>160.5</v>
      </c>
      <c r="J8" s="269">
        <v>165.1</v>
      </c>
      <c r="K8" s="269">
        <v>141.1</v>
      </c>
      <c r="L8" s="269">
        <v>140.8</v>
      </c>
      <c r="M8" s="269">
        <v>142.9</v>
      </c>
      <c r="N8" s="269">
        <v>132.1</v>
      </c>
      <c r="O8" s="269">
        <v>19.7</v>
      </c>
      <c r="P8" s="269">
        <v>22.2</v>
      </c>
      <c r="Q8" s="269">
        <v>9</v>
      </c>
    </row>
    <row r="9" spans="1:17" ht="15.75" customHeight="1">
      <c r="A9" s="418"/>
      <c r="B9" s="135" t="s">
        <v>84</v>
      </c>
      <c r="C9" s="136"/>
      <c r="D9" s="261" t="s">
        <v>158</v>
      </c>
      <c r="E9" s="137"/>
      <c r="F9" s="269">
        <v>19.1</v>
      </c>
      <c r="G9" s="269">
        <v>19.1</v>
      </c>
      <c r="H9" s="269">
        <v>19.3</v>
      </c>
      <c r="I9" s="269">
        <v>156.3</v>
      </c>
      <c r="J9" s="269">
        <v>158.8</v>
      </c>
      <c r="K9" s="269">
        <v>150.7</v>
      </c>
      <c r="L9" s="269">
        <v>144.3</v>
      </c>
      <c r="M9" s="269">
        <v>145.9</v>
      </c>
      <c r="N9" s="269">
        <v>140.7</v>
      </c>
      <c r="O9" s="269">
        <v>12</v>
      </c>
      <c r="P9" s="269">
        <v>12.9</v>
      </c>
      <c r="Q9" s="269">
        <v>10</v>
      </c>
    </row>
    <row r="10" spans="1:17" ht="15.75" customHeight="1">
      <c r="A10" s="418"/>
      <c r="B10" s="135" t="s">
        <v>47</v>
      </c>
      <c r="C10" s="136"/>
      <c r="D10" s="261" t="s">
        <v>143</v>
      </c>
      <c r="E10" s="137"/>
      <c r="F10" s="269">
        <v>19.4</v>
      </c>
      <c r="G10" s="269">
        <v>19.5</v>
      </c>
      <c r="H10" s="269">
        <v>19</v>
      </c>
      <c r="I10" s="269">
        <v>180.3</v>
      </c>
      <c r="J10" s="269">
        <v>182.8</v>
      </c>
      <c r="K10" s="269">
        <v>164</v>
      </c>
      <c r="L10" s="269">
        <v>151.9</v>
      </c>
      <c r="M10" s="269">
        <v>152.8</v>
      </c>
      <c r="N10" s="269">
        <v>145.8</v>
      </c>
      <c r="O10" s="269">
        <v>28.4</v>
      </c>
      <c r="P10" s="269">
        <v>30</v>
      </c>
      <c r="Q10" s="269">
        <v>18.2</v>
      </c>
    </row>
    <row r="11" spans="1:17" ht="15.75" customHeight="1">
      <c r="A11" s="418"/>
      <c r="B11" s="135" t="s">
        <v>49</v>
      </c>
      <c r="C11" s="136"/>
      <c r="D11" s="261" t="s">
        <v>159</v>
      </c>
      <c r="E11" s="137"/>
      <c r="F11" s="269">
        <v>20.3</v>
      </c>
      <c r="G11" s="269">
        <v>20.8</v>
      </c>
      <c r="H11" s="269">
        <v>19.7</v>
      </c>
      <c r="I11" s="269">
        <v>149.2</v>
      </c>
      <c r="J11" s="269">
        <v>165.4</v>
      </c>
      <c r="K11" s="269">
        <v>133.9</v>
      </c>
      <c r="L11" s="269">
        <v>142.1</v>
      </c>
      <c r="M11" s="269">
        <v>155.5</v>
      </c>
      <c r="N11" s="269">
        <v>129.4</v>
      </c>
      <c r="O11" s="269">
        <v>7.1</v>
      </c>
      <c r="P11" s="269">
        <v>9.9</v>
      </c>
      <c r="Q11" s="269">
        <v>4.5</v>
      </c>
    </row>
    <row r="12" spans="1:17" ht="15.75" customHeight="1">
      <c r="A12" s="418"/>
      <c r="B12" s="135" t="s">
        <v>50</v>
      </c>
      <c r="C12" s="136"/>
      <c r="D12" s="261" t="s">
        <v>145</v>
      </c>
      <c r="E12" s="137"/>
      <c r="F12" s="269">
        <v>18.6</v>
      </c>
      <c r="G12" s="269">
        <v>19</v>
      </c>
      <c r="H12" s="269">
        <v>18</v>
      </c>
      <c r="I12" s="269">
        <v>148.6</v>
      </c>
      <c r="J12" s="269">
        <v>156.2</v>
      </c>
      <c r="K12" s="269">
        <v>139</v>
      </c>
      <c r="L12" s="269">
        <v>138.6</v>
      </c>
      <c r="M12" s="269">
        <v>145</v>
      </c>
      <c r="N12" s="269">
        <v>130.5</v>
      </c>
      <c r="O12" s="269">
        <v>10</v>
      </c>
      <c r="P12" s="269">
        <v>11.2</v>
      </c>
      <c r="Q12" s="269">
        <v>8.5</v>
      </c>
    </row>
    <row r="13" spans="1:17" ht="15.75" customHeight="1">
      <c r="A13" s="418"/>
      <c r="B13" s="135" t="s">
        <v>51</v>
      </c>
      <c r="C13" s="136"/>
      <c r="D13" s="261" t="s">
        <v>160</v>
      </c>
      <c r="E13" s="137"/>
      <c r="F13" s="269">
        <v>20.2</v>
      </c>
      <c r="G13" s="269">
        <v>20.9</v>
      </c>
      <c r="H13" s="269">
        <v>19.2</v>
      </c>
      <c r="I13" s="269">
        <v>164.6</v>
      </c>
      <c r="J13" s="269">
        <v>172.8</v>
      </c>
      <c r="K13" s="269">
        <v>151.5</v>
      </c>
      <c r="L13" s="269">
        <v>147.1</v>
      </c>
      <c r="M13" s="269">
        <v>153.3</v>
      </c>
      <c r="N13" s="269">
        <v>137.2</v>
      </c>
      <c r="O13" s="269">
        <v>17.5</v>
      </c>
      <c r="P13" s="269">
        <v>19.5</v>
      </c>
      <c r="Q13" s="269">
        <v>14.3</v>
      </c>
    </row>
    <row r="14" spans="1:17" ht="15.75" customHeight="1">
      <c r="A14" s="418"/>
      <c r="B14" s="135" t="s">
        <v>85</v>
      </c>
      <c r="C14" s="136"/>
      <c r="D14" s="261" t="s">
        <v>161</v>
      </c>
      <c r="E14" s="137"/>
      <c r="F14" s="269">
        <v>19.4</v>
      </c>
      <c r="G14" s="269">
        <v>19.8</v>
      </c>
      <c r="H14" s="269">
        <v>18.7</v>
      </c>
      <c r="I14" s="269">
        <v>161.5</v>
      </c>
      <c r="J14" s="269">
        <v>168.9</v>
      </c>
      <c r="K14" s="269">
        <v>147.7</v>
      </c>
      <c r="L14" s="269">
        <v>146.2</v>
      </c>
      <c r="M14" s="269">
        <v>149.2</v>
      </c>
      <c r="N14" s="269">
        <v>140.5</v>
      </c>
      <c r="O14" s="269">
        <v>15.3</v>
      </c>
      <c r="P14" s="269">
        <v>19.7</v>
      </c>
      <c r="Q14" s="269">
        <v>7.2</v>
      </c>
    </row>
    <row r="15" spans="1:17" ht="15.75" customHeight="1">
      <c r="A15" s="418"/>
      <c r="B15" s="135" t="s">
        <v>52</v>
      </c>
      <c r="C15" s="136"/>
      <c r="D15" s="261" t="s">
        <v>162</v>
      </c>
      <c r="E15" s="137"/>
      <c r="F15" s="269">
        <v>18.5</v>
      </c>
      <c r="G15" s="269">
        <v>19.3</v>
      </c>
      <c r="H15" s="269">
        <v>18.2</v>
      </c>
      <c r="I15" s="269">
        <v>118.8</v>
      </c>
      <c r="J15" s="269">
        <v>141.7</v>
      </c>
      <c r="K15" s="269">
        <v>108.5</v>
      </c>
      <c r="L15" s="269">
        <v>112.7</v>
      </c>
      <c r="M15" s="269">
        <v>133.2</v>
      </c>
      <c r="N15" s="269">
        <v>103.5</v>
      </c>
      <c r="O15" s="269">
        <v>6.1</v>
      </c>
      <c r="P15" s="269">
        <v>8.5</v>
      </c>
      <c r="Q15" s="269">
        <v>5</v>
      </c>
    </row>
    <row r="16" spans="1:17" ht="15.75" customHeight="1">
      <c r="A16" s="418"/>
      <c r="B16" s="135" t="s">
        <v>53</v>
      </c>
      <c r="C16" s="136"/>
      <c r="D16" s="261" t="s">
        <v>163</v>
      </c>
      <c r="E16" s="137"/>
      <c r="F16" s="269">
        <v>19.6</v>
      </c>
      <c r="G16" s="269">
        <v>20.5</v>
      </c>
      <c r="H16" s="269">
        <v>18.9</v>
      </c>
      <c r="I16" s="269">
        <v>143.9</v>
      </c>
      <c r="J16" s="269">
        <v>157.3</v>
      </c>
      <c r="K16" s="269">
        <v>132.9</v>
      </c>
      <c r="L16" s="269">
        <v>137.1</v>
      </c>
      <c r="M16" s="269">
        <v>149.1</v>
      </c>
      <c r="N16" s="269">
        <v>127.3</v>
      </c>
      <c r="O16" s="269">
        <v>6.8</v>
      </c>
      <c r="P16" s="269">
        <v>8.2</v>
      </c>
      <c r="Q16" s="269">
        <v>5.6</v>
      </c>
    </row>
    <row r="17" spans="1:17" ht="15.75" customHeight="1">
      <c r="A17" s="418"/>
      <c r="B17" s="135" t="s">
        <v>55</v>
      </c>
      <c r="C17" s="136"/>
      <c r="D17" s="261" t="s">
        <v>164</v>
      </c>
      <c r="E17" s="137"/>
      <c r="F17" s="269">
        <v>19.1</v>
      </c>
      <c r="G17" s="269">
        <v>18.8</v>
      </c>
      <c r="H17" s="269">
        <v>19.5</v>
      </c>
      <c r="I17" s="269">
        <v>149.7</v>
      </c>
      <c r="J17" s="269">
        <v>146.4</v>
      </c>
      <c r="K17" s="269">
        <v>153</v>
      </c>
      <c r="L17" s="269">
        <v>141.8</v>
      </c>
      <c r="M17" s="269">
        <v>136.5</v>
      </c>
      <c r="N17" s="269">
        <v>147</v>
      </c>
      <c r="O17" s="269">
        <v>7.9</v>
      </c>
      <c r="P17" s="269">
        <v>9.9</v>
      </c>
      <c r="Q17" s="269">
        <v>6</v>
      </c>
    </row>
    <row r="18" spans="1:17" ht="15.75" customHeight="1">
      <c r="A18" s="418"/>
      <c r="B18" s="135" t="s">
        <v>57</v>
      </c>
      <c r="C18" s="136"/>
      <c r="D18" s="261" t="s">
        <v>165</v>
      </c>
      <c r="E18" s="137"/>
      <c r="F18" s="269">
        <v>19.9</v>
      </c>
      <c r="G18" s="269">
        <v>20.4</v>
      </c>
      <c r="H18" s="269">
        <v>19.8</v>
      </c>
      <c r="I18" s="269">
        <v>149.8</v>
      </c>
      <c r="J18" s="269">
        <v>158.3</v>
      </c>
      <c r="K18" s="269">
        <v>147.3</v>
      </c>
      <c r="L18" s="269">
        <v>144.4</v>
      </c>
      <c r="M18" s="269">
        <v>149.5</v>
      </c>
      <c r="N18" s="269">
        <v>142.9</v>
      </c>
      <c r="O18" s="269">
        <v>5.4</v>
      </c>
      <c r="P18" s="269">
        <v>8.8</v>
      </c>
      <c r="Q18" s="269">
        <v>4.4</v>
      </c>
    </row>
    <row r="19" spans="1:17" ht="15.75" customHeight="1">
      <c r="A19" s="418"/>
      <c r="B19" s="135" t="s">
        <v>59</v>
      </c>
      <c r="C19" s="136"/>
      <c r="D19" s="261" t="s">
        <v>166</v>
      </c>
      <c r="E19" s="137"/>
      <c r="F19" s="269">
        <v>19.4</v>
      </c>
      <c r="G19" s="269">
        <v>19.6</v>
      </c>
      <c r="H19" s="269">
        <v>19</v>
      </c>
      <c r="I19" s="269">
        <v>152.9</v>
      </c>
      <c r="J19" s="269">
        <v>156.9</v>
      </c>
      <c r="K19" s="269">
        <v>146.1</v>
      </c>
      <c r="L19" s="269">
        <v>148.4</v>
      </c>
      <c r="M19" s="269">
        <v>151.4</v>
      </c>
      <c r="N19" s="269">
        <v>143.4</v>
      </c>
      <c r="O19" s="269">
        <v>4.5</v>
      </c>
      <c r="P19" s="269">
        <v>5.5</v>
      </c>
      <c r="Q19" s="269">
        <v>2.7</v>
      </c>
    </row>
    <row r="20" spans="1:17" ht="15.75" customHeight="1">
      <c r="A20" s="418"/>
      <c r="B20" s="138" t="s">
        <v>147</v>
      </c>
      <c r="C20" s="139"/>
      <c r="D20" s="262" t="s">
        <v>167</v>
      </c>
      <c r="E20" s="140"/>
      <c r="F20" s="269">
        <v>19.4</v>
      </c>
      <c r="G20" s="269">
        <v>20.2</v>
      </c>
      <c r="H20" s="269">
        <v>18.5</v>
      </c>
      <c r="I20" s="269">
        <v>147.8</v>
      </c>
      <c r="J20" s="269">
        <v>166.9</v>
      </c>
      <c r="K20" s="269">
        <v>125.3</v>
      </c>
      <c r="L20" s="269">
        <v>136.1</v>
      </c>
      <c r="M20" s="269">
        <v>151.5</v>
      </c>
      <c r="N20" s="269">
        <v>117.9</v>
      </c>
      <c r="O20" s="269">
        <v>11.7</v>
      </c>
      <c r="P20" s="269">
        <v>15.4</v>
      </c>
      <c r="Q20" s="269">
        <v>7.4</v>
      </c>
    </row>
    <row r="21" spans="1:17" ht="15.75" customHeight="1">
      <c r="A21" s="418"/>
      <c r="B21" s="141" t="s">
        <v>168</v>
      </c>
      <c r="C21" s="142"/>
      <c r="D21" s="263" t="s">
        <v>169</v>
      </c>
      <c r="E21" s="143"/>
      <c r="F21" s="268">
        <v>20.4</v>
      </c>
      <c r="G21" s="268">
        <v>20.5</v>
      </c>
      <c r="H21" s="268">
        <v>20.4</v>
      </c>
      <c r="I21" s="268">
        <v>161.7</v>
      </c>
      <c r="J21" s="268">
        <v>170</v>
      </c>
      <c r="K21" s="268">
        <v>154.7</v>
      </c>
      <c r="L21" s="268">
        <v>149.6</v>
      </c>
      <c r="M21" s="268">
        <v>157.2</v>
      </c>
      <c r="N21" s="268">
        <v>143.2</v>
      </c>
      <c r="O21" s="268">
        <v>12.1</v>
      </c>
      <c r="P21" s="268">
        <v>12.8</v>
      </c>
      <c r="Q21" s="268">
        <v>11.5</v>
      </c>
    </row>
    <row r="22" spans="1:17" ht="15.75" customHeight="1">
      <c r="A22" s="418"/>
      <c r="B22" s="144" t="s">
        <v>170</v>
      </c>
      <c r="C22" s="136"/>
      <c r="D22" s="261" t="s">
        <v>171</v>
      </c>
      <c r="E22" s="137"/>
      <c r="F22" s="269">
        <v>19.8</v>
      </c>
      <c r="G22" s="269">
        <v>21.4</v>
      </c>
      <c r="H22" s="269">
        <v>19.5</v>
      </c>
      <c r="I22" s="269">
        <v>155.5</v>
      </c>
      <c r="J22" s="269">
        <v>168.5</v>
      </c>
      <c r="K22" s="269">
        <v>153.1</v>
      </c>
      <c r="L22" s="269">
        <v>148.1</v>
      </c>
      <c r="M22" s="269">
        <v>159.9</v>
      </c>
      <c r="N22" s="269">
        <v>145.9</v>
      </c>
      <c r="O22" s="269">
        <v>7.4</v>
      </c>
      <c r="P22" s="269">
        <v>8.6</v>
      </c>
      <c r="Q22" s="269">
        <v>7.2</v>
      </c>
    </row>
    <row r="23" spans="1:17" ht="15.75" customHeight="1">
      <c r="A23" s="418"/>
      <c r="B23" s="144" t="s">
        <v>172</v>
      </c>
      <c r="C23" s="136"/>
      <c r="D23" s="261" t="s">
        <v>173</v>
      </c>
      <c r="E23" s="137"/>
      <c r="F23" s="269">
        <v>20.7</v>
      </c>
      <c r="G23" s="269">
        <v>20.9</v>
      </c>
      <c r="H23" s="269">
        <v>20.1</v>
      </c>
      <c r="I23" s="269">
        <v>170.5</v>
      </c>
      <c r="J23" s="269">
        <v>175.3</v>
      </c>
      <c r="K23" s="269">
        <v>151.3</v>
      </c>
      <c r="L23" s="269">
        <v>158.7</v>
      </c>
      <c r="M23" s="269">
        <v>161.7</v>
      </c>
      <c r="N23" s="269">
        <v>146.4</v>
      </c>
      <c r="O23" s="269">
        <v>11.8</v>
      </c>
      <c r="P23" s="269">
        <v>13.6</v>
      </c>
      <c r="Q23" s="269">
        <v>4.9</v>
      </c>
    </row>
    <row r="24" spans="1:17" ht="15.75" customHeight="1">
      <c r="A24" s="418"/>
      <c r="B24" s="144" t="s">
        <v>174</v>
      </c>
      <c r="C24" s="136"/>
      <c r="D24" s="261" t="s">
        <v>175</v>
      </c>
      <c r="E24" s="137"/>
      <c r="F24" s="269">
        <v>21.2</v>
      </c>
      <c r="G24" s="269">
        <v>21.4</v>
      </c>
      <c r="H24" s="269">
        <v>20.3</v>
      </c>
      <c r="I24" s="269">
        <v>185</v>
      </c>
      <c r="J24" s="269">
        <v>188.5</v>
      </c>
      <c r="K24" s="269">
        <v>171</v>
      </c>
      <c r="L24" s="269">
        <v>167.7</v>
      </c>
      <c r="M24" s="269">
        <v>169.6</v>
      </c>
      <c r="N24" s="269">
        <v>160.1</v>
      </c>
      <c r="O24" s="269">
        <v>17.3</v>
      </c>
      <c r="P24" s="269">
        <v>18.9</v>
      </c>
      <c r="Q24" s="269">
        <v>10.9</v>
      </c>
    </row>
    <row r="25" spans="1:17" ht="15.75" customHeight="1">
      <c r="A25" s="418"/>
      <c r="B25" s="144" t="s">
        <v>176</v>
      </c>
      <c r="C25" s="136"/>
      <c r="D25" s="261" t="s">
        <v>177</v>
      </c>
      <c r="E25" s="137"/>
      <c r="F25" s="269">
        <v>19.5</v>
      </c>
      <c r="G25" s="269">
        <v>19.4</v>
      </c>
      <c r="H25" s="269">
        <v>19.7</v>
      </c>
      <c r="I25" s="269">
        <v>154.5</v>
      </c>
      <c r="J25" s="269">
        <v>157.7</v>
      </c>
      <c r="K25" s="269">
        <v>146.1</v>
      </c>
      <c r="L25" s="269">
        <v>144.8</v>
      </c>
      <c r="M25" s="269">
        <v>145.3</v>
      </c>
      <c r="N25" s="269">
        <v>143.6</v>
      </c>
      <c r="O25" s="269">
        <v>9.7</v>
      </c>
      <c r="P25" s="269">
        <v>12.4</v>
      </c>
      <c r="Q25" s="269">
        <v>2.5</v>
      </c>
    </row>
    <row r="26" spans="1:17" ht="15.75" customHeight="1">
      <c r="A26" s="418"/>
      <c r="B26" s="144" t="s">
        <v>178</v>
      </c>
      <c r="C26" s="136"/>
      <c r="D26" s="261" t="s">
        <v>179</v>
      </c>
      <c r="E26" s="137"/>
      <c r="F26" s="269">
        <v>18.8</v>
      </c>
      <c r="G26" s="269">
        <v>18.9</v>
      </c>
      <c r="H26" s="269">
        <v>18.7</v>
      </c>
      <c r="I26" s="269">
        <v>166.3</v>
      </c>
      <c r="J26" s="269">
        <v>173</v>
      </c>
      <c r="K26" s="269">
        <v>150.4</v>
      </c>
      <c r="L26" s="269">
        <v>148.9</v>
      </c>
      <c r="M26" s="269">
        <v>154.2</v>
      </c>
      <c r="N26" s="269">
        <v>136.5</v>
      </c>
      <c r="O26" s="269">
        <v>17.4</v>
      </c>
      <c r="P26" s="269">
        <v>18.8</v>
      </c>
      <c r="Q26" s="269">
        <v>13.9</v>
      </c>
    </row>
    <row r="27" spans="1:17" ht="15.75" customHeight="1">
      <c r="A27" s="418"/>
      <c r="B27" s="144" t="s">
        <v>180</v>
      </c>
      <c r="C27" s="136"/>
      <c r="D27" s="261" t="s">
        <v>181</v>
      </c>
      <c r="E27" s="137"/>
      <c r="F27" s="269" t="s">
        <v>87</v>
      </c>
      <c r="G27" s="269" t="s">
        <v>87</v>
      </c>
      <c r="H27" s="269" t="s">
        <v>87</v>
      </c>
      <c r="I27" s="269" t="s">
        <v>87</v>
      </c>
      <c r="J27" s="269" t="s">
        <v>87</v>
      </c>
      <c r="K27" s="269" t="s">
        <v>87</v>
      </c>
      <c r="L27" s="269" t="s">
        <v>87</v>
      </c>
      <c r="M27" s="269" t="s">
        <v>87</v>
      </c>
      <c r="N27" s="269" t="s">
        <v>87</v>
      </c>
      <c r="O27" s="269" t="s">
        <v>87</v>
      </c>
      <c r="P27" s="269" t="s">
        <v>87</v>
      </c>
      <c r="Q27" s="269" t="s">
        <v>87</v>
      </c>
    </row>
    <row r="28" spans="1:17" ht="15.75" customHeight="1">
      <c r="A28" s="418"/>
      <c r="B28" s="144" t="s">
        <v>182</v>
      </c>
      <c r="C28" s="136"/>
      <c r="D28" s="261" t="s">
        <v>183</v>
      </c>
      <c r="E28" s="137"/>
      <c r="F28" s="269">
        <v>19.8</v>
      </c>
      <c r="G28" s="269">
        <v>20.1</v>
      </c>
      <c r="H28" s="269">
        <v>19.5</v>
      </c>
      <c r="I28" s="269">
        <v>162.7</v>
      </c>
      <c r="J28" s="269">
        <v>174.3</v>
      </c>
      <c r="K28" s="269">
        <v>145.8</v>
      </c>
      <c r="L28" s="269">
        <v>149.6</v>
      </c>
      <c r="M28" s="269">
        <v>156.3</v>
      </c>
      <c r="N28" s="269">
        <v>139.8</v>
      </c>
      <c r="O28" s="269">
        <v>13.1</v>
      </c>
      <c r="P28" s="269">
        <v>18</v>
      </c>
      <c r="Q28" s="269">
        <v>6</v>
      </c>
    </row>
    <row r="29" spans="1:17" ht="15.75" customHeight="1">
      <c r="A29" s="418"/>
      <c r="B29" s="144" t="s">
        <v>184</v>
      </c>
      <c r="C29" s="136"/>
      <c r="D29" s="261" t="s">
        <v>185</v>
      </c>
      <c r="E29" s="137"/>
      <c r="F29" s="269">
        <v>20.7</v>
      </c>
      <c r="G29" s="269">
        <v>20.9</v>
      </c>
      <c r="H29" s="269">
        <v>19.7</v>
      </c>
      <c r="I29" s="269">
        <v>169.8</v>
      </c>
      <c r="J29" s="269">
        <v>173.7</v>
      </c>
      <c r="K29" s="269">
        <v>154.8</v>
      </c>
      <c r="L29" s="269">
        <v>149.4</v>
      </c>
      <c r="M29" s="269">
        <v>150.2</v>
      </c>
      <c r="N29" s="269">
        <v>146.3</v>
      </c>
      <c r="O29" s="269">
        <v>20.4</v>
      </c>
      <c r="P29" s="269">
        <v>23.5</v>
      </c>
      <c r="Q29" s="269">
        <v>8.5</v>
      </c>
    </row>
    <row r="30" spans="1:17" ht="15.75" customHeight="1">
      <c r="A30" s="418"/>
      <c r="B30" s="144" t="s">
        <v>186</v>
      </c>
      <c r="C30" s="136"/>
      <c r="D30" s="261" t="s">
        <v>187</v>
      </c>
      <c r="E30" s="137"/>
      <c r="F30" s="269">
        <v>19.6</v>
      </c>
      <c r="G30" s="269">
        <v>19.7</v>
      </c>
      <c r="H30" s="269">
        <v>19.1</v>
      </c>
      <c r="I30" s="269">
        <v>154.6</v>
      </c>
      <c r="J30" s="269">
        <v>156.5</v>
      </c>
      <c r="K30" s="269">
        <v>145.2</v>
      </c>
      <c r="L30" s="269">
        <v>145.6</v>
      </c>
      <c r="M30" s="269">
        <v>146.5</v>
      </c>
      <c r="N30" s="269">
        <v>141.3</v>
      </c>
      <c r="O30" s="269">
        <v>9</v>
      </c>
      <c r="P30" s="269">
        <v>10</v>
      </c>
      <c r="Q30" s="269">
        <v>3.9</v>
      </c>
    </row>
    <row r="31" spans="1:17" ht="15.75" customHeight="1">
      <c r="A31" s="418"/>
      <c r="B31" s="144" t="s">
        <v>188</v>
      </c>
      <c r="C31" s="136"/>
      <c r="D31" s="261" t="s">
        <v>189</v>
      </c>
      <c r="E31" s="137"/>
      <c r="F31" s="269">
        <v>20.3</v>
      </c>
      <c r="G31" s="269">
        <v>20.3</v>
      </c>
      <c r="H31" s="269">
        <v>20.4</v>
      </c>
      <c r="I31" s="269">
        <v>171.8</v>
      </c>
      <c r="J31" s="269">
        <v>173.8</v>
      </c>
      <c r="K31" s="269">
        <v>156</v>
      </c>
      <c r="L31" s="269">
        <v>153</v>
      </c>
      <c r="M31" s="269">
        <v>153</v>
      </c>
      <c r="N31" s="269">
        <v>152.4</v>
      </c>
      <c r="O31" s="269">
        <v>18.8</v>
      </c>
      <c r="P31" s="269">
        <v>20.8</v>
      </c>
      <c r="Q31" s="269">
        <v>3.6</v>
      </c>
    </row>
    <row r="32" spans="1:17" ht="15.75" customHeight="1">
      <c r="A32" s="418"/>
      <c r="B32" s="144" t="s">
        <v>190</v>
      </c>
      <c r="C32" s="136"/>
      <c r="D32" s="261" t="s">
        <v>191</v>
      </c>
      <c r="E32" s="137"/>
      <c r="F32" s="269">
        <v>20.2</v>
      </c>
      <c r="G32" s="269">
        <v>20.5</v>
      </c>
      <c r="H32" s="269">
        <v>19.3</v>
      </c>
      <c r="I32" s="269">
        <v>172.9</v>
      </c>
      <c r="J32" s="269">
        <v>178.1</v>
      </c>
      <c r="K32" s="269">
        <v>153.1</v>
      </c>
      <c r="L32" s="269">
        <v>155.4</v>
      </c>
      <c r="M32" s="269">
        <v>158.8</v>
      </c>
      <c r="N32" s="269">
        <v>142.5</v>
      </c>
      <c r="O32" s="269">
        <v>17.5</v>
      </c>
      <c r="P32" s="269">
        <v>19.3</v>
      </c>
      <c r="Q32" s="269">
        <v>10.6</v>
      </c>
    </row>
    <row r="33" spans="1:17" ht="15.75" customHeight="1">
      <c r="A33" s="418"/>
      <c r="B33" s="144" t="s">
        <v>192</v>
      </c>
      <c r="C33" s="136"/>
      <c r="D33" s="261" t="s">
        <v>193</v>
      </c>
      <c r="E33" s="137"/>
      <c r="F33" s="269">
        <v>20.1</v>
      </c>
      <c r="G33" s="269">
        <v>20.3</v>
      </c>
      <c r="H33" s="269">
        <v>18.9</v>
      </c>
      <c r="I33" s="269">
        <v>176.7</v>
      </c>
      <c r="J33" s="269">
        <v>182.4</v>
      </c>
      <c r="K33" s="269">
        <v>148.6</v>
      </c>
      <c r="L33" s="269">
        <v>155.9</v>
      </c>
      <c r="M33" s="269">
        <v>160.2</v>
      </c>
      <c r="N33" s="269">
        <v>134.6</v>
      </c>
      <c r="O33" s="269">
        <v>20.8</v>
      </c>
      <c r="P33" s="269">
        <v>22.2</v>
      </c>
      <c r="Q33" s="269">
        <v>14</v>
      </c>
    </row>
    <row r="34" spans="1:17" ht="15.75" customHeight="1">
      <c r="A34" s="418"/>
      <c r="B34" s="144" t="s">
        <v>194</v>
      </c>
      <c r="C34" s="136"/>
      <c r="D34" s="261" t="s">
        <v>195</v>
      </c>
      <c r="E34" s="137"/>
      <c r="F34" s="269">
        <v>19.6</v>
      </c>
      <c r="G34" s="269">
        <v>19.8</v>
      </c>
      <c r="H34" s="269">
        <v>18.8</v>
      </c>
      <c r="I34" s="269">
        <v>166.7</v>
      </c>
      <c r="J34" s="269">
        <v>170.4</v>
      </c>
      <c r="K34" s="269">
        <v>153.1</v>
      </c>
      <c r="L34" s="269">
        <v>149.5</v>
      </c>
      <c r="M34" s="269">
        <v>151</v>
      </c>
      <c r="N34" s="269">
        <v>144</v>
      </c>
      <c r="O34" s="269">
        <v>17.2</v>
      </c>
      <c r="P34" s="269">
        <v>19.4</v>
      </c>
      <c r="Q34" s="269">
        <v>9.1</v>
      </c>
    </row>
    <row r="35" spans="1:17" ht="15.75" customHeight="1">
      <c r="A35" s="418"/>
      <c r="B35" s="144" t="s">
        <v>196</v>
      </c>
      <c r="C35" s="136"/>
      <c r="D35" s="261" t="s">
        <v>197</v>
      </c>
      <c r="E35" s="137"/>
      <c r="F35" s="269">
        <v>19.4</v>
      </c>
      <c r="G35" s="269">
        <v>19.9</v>
      </c>
      <c r="H35" s="269">
        <v>17.9</v>
      </c>
      <c r="I35" s="269">
        <v>166.5</v>
      </c>
      <c r="J35" s="269">
        <v>173.3</v>
      </c>
      <c r="K35" s="269">
        <v>141.4</v>
      </c>
      <c r="L35" s="269">
        <v>151.4</v>
      </c>
      <c r="M35" s="269">
        <v>154.5</v>
      </c>
      <c r="N35" s="269">
        <v>140</v>
      </c>
      <c r="O35" s="269">
        <v>15.1</v>
      </c>
      <c r="P35" s="269">
        <v>18.8</v>
      </c>
      <c r="Q35" s="269">
        <v>1.4</v>
      </c>
    </row>
    <row r="36" spans="1:17" ht="15.75" customHeight="1">
      <c r="A36" s="418"/>
      <c r="B36" s="144" t="s">
        <v>198</v>
      </c>
      <c r="C36" s="136"/>
      <c r="D36" s="261" t="s">
        <v>199</v>
      </c>
      <c r="E36" s="137"/>
      <c r="F36" s="269">
        <v>19.4</v>
      </c>
      <c r="G36" s="269">
        <v>19.9</v>
      </c>
      <c r="H36" s="269">
        <v>18.9</v>
      </c>
      <c r="I36" s="269">
        <v>165.9</v>
      </c>
      <c r="J36" s="269">
        <v>172.8</v>
      </c>
      <c r="K36" s="269">
        <v>158.8</v>
      </c>
      <c r="L36" s="269">
        <v>151.9</v>
      </c>
      <c r="M36" s="269">
        <v>157.1</v>
      </c>
      <c r="N36" s="269">
        <v>146.5</v>
      </c>
      <c r="O36" s="269">
        <v>14</v>
      </c>
      <c r="P36" s="269">
        <v>15.7</v>
      </c>
      <c r="Q36" s="269">
        <v>12.3</v>
      </c>
    </row>
    <row r="37" spans="1:17" ht="15.75" customHeight="1">
      <c r="A37" s="418"/>
      <c r="B37" s="144" t="s">
        <v>200</v>
      </c>
      <c r="C37" s="136"/>
      <c r="D37" s="261" t="s">
        <v>201</v>
      </c>
      <c r="E37" s="137"/>
      <c r="F37" s="269">
        <v>18.6</v>
      </c>
      <c r="G37" s="269">
        <v>18.6</v>
      </c>
      <c r="H37" s="269">
        <v>18.5</v>
      </c>
      <c r="I37" s="269">
        <v>166.2</v>
      </c>
      <c r="J37" s="269">
        <v>169.7</v>
      </c>
      <c r="K37" s="269">
        <v>158.1</v>
      </c>
      <c r="L37" s="269">
        <v>151.4</v>
      </c>
      <c r="M37" s="269">
        <v>153.1</v>
      </c>
      <c r="N37" s="269">
        <v>147.5</v>
      </c>
      <c r="O37" s="269">
        <v>14.8</v>
      </c>
      <c r="P37" s="269">
        <v>16.6</v>
      </c>
      <c r="Q37" s="269">
        <v>10.6</v>
      </c>
    </row>
    <row r="38" spans="1:17" ht="15.75" customHeight="1">
      <c r="A38" s="418"/>
      <c r="B38" s="144" t="s">
        <v>202</v>
      </c>
      <c r="C38" s="136"/>
      <c r="D38" s="261" t="s">
        <v>203</v>
      </c>
      <c r="E38" s="137"/>
      <c r="F38" s="269">
        <v>18.7</v>
      </c>
      <c r="G38" s="269">
        <v>18.6</v>
      </c>
      <c r="H38" s="269">
        <v>18.8</v>
      </c>
      <c r="I38" s="269">
        <v>163.3</v>
      </c>
      <c r="J38" s="269">
        <v>166.7</v>
      </c>
      <c r="K38" s="269">
        <v>152.9</v>
      </c>
      <c r="L38" s="269">
        <v>147.9</v>
      </c>
      <c r="M38" s="269">
        <v>149.3</v>
      </c>
      <c r="N38" s="269">
        <v>143.5</v>
      </c>
      <c r="O38" s="269">
        <v>15.4</v>
      </c>
      <c r="P38" s="269">
        <v>17.4</v>
      </c>
      <c r="Q38" s="269">
        <v>9.4</v>
      </c>
    </row>
    <row r="39" spans="1:17" ht="15.75" customHeight="1">
      <c r="A39" s="418"/>
      <c r="B39" s="144" t="s">
        <v>204</v>
      </c>
      <c r="C39" s="136"/>
      <c r="D39" s="261" t="s">
        <v>205</v>
      </c>
      <c r="E39" s="137"/>
      <c r="F39" s="269">
        <v>19</v>
      </c>
      <c r="G39" s="269">
        <v>19</v>
      </c>
      <c r="H39" s="269">
        <v>19</v>
      </c>
      <c r="I39" s="269">
        <v>165.5</v>
      </c>
      <c r="J39" s="269">
        <v>170.2</v>
      </c>
      <c r="K39" s="269">
        <v>157.1</v>
      </c>
      <c r="L39" s="269">
        <v>148.3</v>
      </c>
      <c r="M39" s="269">
        <v>149.4</v>
      </c>
      <c r="N39" s="269">
        <v>146.3</v>
      </c>
      <c r="O39" s="269">
        <v>17.2</v>
      </c>
      <c r="P39" s="269">
        <v>20.8</v>
      </c>
      <c r="Q39" s="269">
        <v>10.8</v>
      </c>
    </row>
    <row r="40" spans="1:17" ht="15.75" customHeight="1">
      <c r="A40" s="418"/>
      <c r="B40" s="144" t="s">
        <v>206</v>
      </c>
      <c r="C40" s="136"/>
      <c r="D40" s="261" t="s">
        <v>207</v>
      </c>
      <c r="E40" s="137"/>
      <c r="F40" s="269">
        <v>19.4</v>
      </c>
      <c r="G40" s="269">
        <v>19.6</v>
      </c>
      <c r="H40" s="269">
        <v>18.6</v>
      </c>
      <c r="I40" s="269">
        <v>171.6</v>
      </c>
      <c r="J40" s="269">
        <v>175.2</v>
      </c>
      <c r="K40" s="269">
        <v>156.2</v>
      </c>
      <c r="L40" s="269">
        <v>152.1</v>
      </c>
      <c r="M40" s="269">
        <v>154.4</v>
      </c>
      <c r="N40" s="269">
        <v>142</v>
      </c>
      <c r="O40" s="269">
        <v>19.5</v>
      </c>
      <c r="P40" s="269">
        <v>20.8</v>
      </c>
      <c r="Q40" s="269">
        <v>14.2</v>
      </c>
    </row>
    <row r="41" spans="1:17" ht="15.75" customHeight="1">
      <c r="A41" s="418"/>
      <c r="B41" s="144" t="s">
        <v>208</v>
      </c>
      <c r="C41" s="136"/>
      <c r="D41" s="261" t="s">
        <v>209</v>
      </c>
      <c r="E41" s="137"/>
      <c r="F41" s="269" t="s">
        <v>87</v>
      </c>
      <c r="G41" s="269" t="s">
        <v>87</v>
      </c>
      <c r="H41" s="269" t="s">
        <v>87</v>
      </c>
      <c r="I41" s="269" t="s">
        <v>87</v>
      </c>
      <c r="J41" s="269" t="s">
        <v>87</v>
      </c>
      <c r="K41" s="269" t="s">
        <v>87</v>
      </c>
      <c r="L41" s="269" t="s">
        <v>87</v>
      </c>
      <c r="M41" s="269" t="s">
        <v>87</v>
      </c>
      <c r="N41" s="269" t="s">
        <v>87</v>
      </c>
      <c r="O41" s="269" t="s">
        <v>87</v>
      </c>
      <c r="P41" s="269" t="s">
        <v>87</v>
      </c>
      <c r="Q41" s="269" t="s">
        <v>87</v>
      </c>
    </row>
    <row r="42" spans="1:17" ht="15.75" customHeight="1">
      <c r="A42" s="418"/>
      <c r="B42" s="144" t="s">
        <v>210</v>
      </c>
      <c r="C42" s="136"/>
      <c r="D42" s="261" t="s">
        <v>211</v>
      </c>
      <c r="E42" s="137"/>
      <c r="F42" s="269">
        <v>19.5</v>
      </c>
      <c r="G42" s="269">
        <v>19.5</v>
      </c>
      <c r="H42" s="269">
        <v>19.4</v>
      </c>
      <c r="I42" s="269">
        <v>158.6</v>
      </c>
      <c r="J42" s="269">
        <v>161.9</v>
      </c>
      <c r="K42" s="269">
        <v>152</v>
      </c>
      <c r="L42" s="269">
        <v>148.2</v>
      </c>
      <c r="M42" s="269">
        <v>150</v>
      </c>
      <c r="N42" s="269">
        <v>144.7</v>
      </c>
      <c r="O42" s="269">
        <v>10.4</v>
      </c>
      <c r="P42" s="269">
        <v>11.9</v>
      </c>
      <c r="Q42" s="269">
        <v>7.3</v>
      </c>
    </row>
    <row r="43" spans="1:17" ht="15.75" customHeight="1">
      <c r="A43" s="418"/>
      <c r="B43" s="144" t="s">
        <v>212</v>
      </c>
      <c r="C43" s="136"/>
      <c r="D43" s="261" t="s">
        <v>213</v>
      </c>
      <c r="E43" s="137"/>
      <c r="F43" s="269" t="s">
        <v>87</v>
      </c>
      <c r="G43" s="269" t="s">
        <v>87</v>
      </c>
      <c r="H43" s="269" t="s">
        <v>87</v>
      </c>
      <c r="I43" s="269" t="s">
        <v>87</v>
      </c>
      <c r="J43" s="269" t="s">
        <v>87</v>
      </c>
      <c r="K43" s="269" t="s">
        <v>87</v>
      </c>
      <c r="L43" s="269" t="s">
        <v>87</v>
      </c>
      <c r="M43" s="269" t="s">
        <v>87</v>
      </c>
      <c r="N43" s="269" t="s">
        <v>87</v>
      </c>
      <c r="O43" s="269" t="s">
        <v>87</v>
      </c>
      <c r="P43" s="269" t="s">
        <v>87</v>
      </c>
      <c r="Q43" s="269" t="s">
        <v>87</v>
      </c>
    </row>
    <row r="44" spans="1:17" ht="15.75" customHeight="1">
      <c r="A44" s="418"/>
      <c r="B44" s="145" t="s">
        <v>214</v>
      </c>
      <c r="C44" s="139"/>
      <c r="D44" s="262" t="s">
        <v>215</v>
      </c>
      <c r="E44" s="140"/>
      <c r="F44" s="269" t="s">
        <v>87</v>
      </c>
      <c r="G44" s="269" t="s">
        <v>87</v>
      </c>
      <c r="H44" s="269" t="s">
        <v>87</v>
      </c>
      <c r="I44" s="269" t="s">
        <v>87</v>
      </c>
      <c r="J44" s="269" t="s">
        <v>87</v>
      </c>
      <c r="K44" s="269" t="s">
        <v>87</v>
      </c>
      <c r="L44" s="269" t="s">
        <v>87</v>
      </c>
      <c r="M44" s="269" t="s">
        <v>87</v>
      </c>
      <c r="N44" s="269" t="s">
        <v>87</v>
      </c>
      <c r="O44" s="269" t="s">
        <v>87</v>
      </c>
      <c r="P44" s="269" t="s">
        <v>87</v>
      </c>
      <c r="Q44" s="269" t="s">
        <v>87</v>
      </c>
    </row>
    <row r="45" spans="1:17" ht="15.75" customHeight="1">
      <c r="A45" s="418"/>
      <c r="B45" s="146" t="s">
        <v>216</v>
      </c>
      <c r="C45" s="147"/>
      <c r="D45" s="264" t="s">
        <v>217</v>
      </c>
      <c r="E45" s="148"/>
      <c r="F45" s="268">
        <v>20.7</v>
      </c>
      <c r="G45" s="268">
        <v>20.8</v>
      </c>
      <c r="H45" s="268">
        <v>20.3</v>
      </c>
      <c r="I45" s="268">
        <v>161.1</v>
      </c>
      <c r="J45" s="268">
        <v>165</v>
      </c>
      <c r="K45" s="268">
        <v>151.4</v>
      </c>
      <c r="L45" s="268">
        <v>155.1</v>
      </c>
      <c r="M45" s="268">
        <v>158.2</v>
      </c>
      <c r="N45" s="268">
        <v>147.4</v>
      </c>
      <c r="O45" s="268">
        <v>6</v>
      </c>
      <c r="P45" s="268">
        <v>6.8</v>
      </c>
      <c r="Q45" s="268">
        <v>4</v>
      </c>
    </row>
    <row r="46" spans="1:17" ht="15.75" customHeight="1">
      <c r="A46" s="418"/>
      <c r="B46" s="145" t="s">
        <v>218</v>
      </c>
      <c r="C46" s="139"/>
      <c r="D46" s="262" t="s">
        <v>219</v>
      </c>
      <c r="E46" s="140"/>
      <c r="F46" s="269">
        <v>20.1</v>
      </c>
      <c r="G46" s="269">
        <v>20.8</v>
      </c>
      <c r="H46" s="269">
        <v>19.6</v>
      </c>
      <c r="I46" s="269">
        <v>145.3</v>
      </c>
      <c r="J46" s="269">
        <v>165.7</v>
      </c>
      <c r="K46" s="269">
        <v>131.1</v>
      </c>
      <c r="L46" s="269">
        <v>137.8</v>
      </c>
      <c r="M46" s="269">
        <v>154</v>
      </c>
      <c r="N46" s="269">
        <v>126.6</v>
      </c>
      <c r="O46" s="269">
        <v>7.5</v>
      </c>
      <c r="P46" s="269">
        <v>11.7</v>
      </c>
      <c r="Q46" s="269">
        <v>4.5</v>
      </c>
    </row>
    <row r="47" spans="1:17" ht="15.75" customHeight="1">
      <c r="A47" s="418"/>
      <c r="B47" s="146" t="s">
        <v>220</v>
      </c>
      <c r="C47" s="147"/>
      <c r="D47" s="264" t="s">
        <v>221</v>
      </c>
      <c r="E47" s="148"/>
      <c r="F47" s="268">
        <v>20.2</v>
      </c>
      <c r="G47" s="268">
        <v>21.1</v>
      </c>
      <c r="H47" s="268">
        <v>19.6</v>
      </c>
      <c r="I47" s="268">
        <v>142.4</v>
      </c>
      <c r="J47" s="268">
        <v>170.6</v>
      </c>
      <c r="K47" s="268">
        <v>127.1</v>
      </c>
      <c r="L47" s="268">
        <v>134.8</v>
      </c>
      <c r="M47" s="268">
        <v>159.9</v>
      </c>
      <c r="N47" s="268">
        <v>121.2</v>
      </c>
      <c r="O47" s="268">
        <v>7.6</v>
      </c>
      <c r="P47" s="268">
        <v>10.7</v>
      </c>
      <c r="Q47" s="268">
        <v>5.9</v>
      </c>
    </row>
    <row r="48" spans="1:17" ht="15.75" customHeight="1">
      <c r="A48" s="418"/>
      <c r="B48" s="145" t="s">
        <v>222</v>
      </c>
      <c r="C48" s="139"/>
      <c r="D48" s="262" t="s">
        <v>223</v>
      </c>
      <c r="E48" s="140"/>
      <c r="F48" s="269">
        <v>17.8</v>
      </c>
      <c r="G48" s="269">
        <v>18.4</v>
      </c>
      <c r="H48" s="269">
        <v>17.6</v>
      </c>
      <c r="I48" s="269">
        <v>108.8</v>
      </c>
      <c r="J48" s="269">
        <v>127</v>
      </c>
      <c r="K48" s="269">
        <v>101.3</v>
      </c>
      <c r="L48" s="269">
        <v>103.4</v>
      </c>
      <c r="M48" s="269">
        <v>119.6</v>
      </c>
      <c r="N48" s="269">
        <v>96.7</v>
      </c>
      <c r="O48" s="269">
        <v>5.4</v>
      </c>
      <c r="P48" s="269">
        <v>7.4</v>
      </c>
      <c r="Q48" s="269">
        <v>4.6</v>
      </c>
    </row>
    <row r="49" spans="1:17" ht="15.75" customHeight="1">
      <c r="A49" s="418"/>
      <c r="B49" s="146" t="s">
        <v>224</v>
      </c>
      <c r="C49" s="147"/>
      <c r="D49" s="264" t="s">
        <v>225</v>
      </c>
      <c r="E49" s="148"/>
      <c r="F49" s="268">
        <v>20.6</v>
      </c>
      <c r="G49" s="268">
        <v>21.3</v>
      </c>
      <c r="H49" s="268">
        <v>20.4</v>
      </c>
      <c r="I49" s="268">
        <v>155.8</v>
      </c>
      <c r="J49" s="268">
        <v>170</v>
      </c>
      <c r="K49" s="268">
        <v>151.5</v>
      </c>
      <c r="L49" s="268">
        <v>148.4</v>
      </c>
      <c r="M49" s="268">
        <v>156.8</v>
      </c>
      <c r="N49" s="268">
        <v>145.9</v>
      </c>
      <c r="O49" s="268">
        <v>7.4</v>
      </c>
      <c r="P49" s="268">
        <v>13.2</v>
      </c>
      <c r="Q49" s="268">
        <v>5.6</v>
      </c>
    </row>
    <row r="50" spans="1:17" ht="15.75" customHeight="1">
      <c r="A50" s="418"/>
      <c r="B50" s="145" t="s">
        <v>226</v>
      </c>
      <c r="C50" s="139"/>
      <c r="D50" s="262" t="s">
        <v>227</v>
      </c>
      <c r="E50" s="140"/>
      <c r="F50" s="269">
        <v>18.9</v>
      </c>
      <c r="G50" s="269">
        <v>18.9</v>
      </c>
      <c r="H50" s="269">
        <v>18.9</v>
      </c>
      <c r="I50" s="269">
        <v>141.7</v>
      </c>
      <c r="J50" s="269">
        <v>140.7</v>
      </c>
      <c r="K50" s="269">
        <v>142</v>
      </c>
      <c r="L50" s="269">
        <v>139</v>
      </c>
      <c r="M50" s="269">
        <v>138.5</v>
      </c>
      <c r="N50" s="269">
        <v>139.1</v>
      </c>
      <c r="O50" s="269">
        <v>2.7</v>
      </c>
      <c r="P50" s="269">
        <v>2.2</v>
      </c>
      <c r="Q50" s="269">
        <v>2.9</v>
      </c>
    </row>
    <row r="51" spans="1:17" ht="15.75" customHeight="1">
      <c r="A51" s="418"/>
      <c r="B51" s="141" t="s">
        <v>228</v>
      </c>
      <c r="C51" s="142"/>
      <c r="D51" s="263" t="s">
        <v>229</v>
      </c>
      <c r="E51" s="143"/>
      <c r="F51" s="270" t="s">
        <v>87</v>
      </c>
      <c r="G51" s="270" t="s">
        <v>87</v>
      </c>
      <c r="H51" s="270" t="s">
        <v>87</v>
      </c>
      <c r="I51" s="270" t="s">
        <v>87</v>
      </c>
      <c r="J51" s="270" t="s">
        <v>87</v>
      </c>
      <c r="K51" s="270" t="s">
        <v>87</v>
      </c>
      <c r="L51" s="270" t="s">
        <v>87</v>
      </c>
      <c r="M51" s="270" t="s">
        <v>87</v>
      </c>
      <c r="N51" s="270" t="s">
        <v>87</v>
      </c>
      <c r="O51" s="270" t="s">
        <v>87</v>
      </c>
      <c r="P51" s="270" t="s">
        <v>87</v>
      </c>
      <c r="Q51" s="270" t="s">
        <v>87</v>
      </c>
    </row>
    <row r="52" spans="1:17" ht="15.75" customHeight="1">
      <c r="A52" s="418"/>
      <c r="B52" s="149" t="s">
        <v>230</v>
      </c>
      <c r="C52" s="150"/>
      <c r="D52" s="265" t="s">
        <v>231</v>
      </c>
      <c r="E52" s="152"/>
      <c r="F52" s="267" t="s">
        <v>87</v>
      </c>
      <c r="G52" s="267" t="s">
        <v>87</v>
      </c>
      <c r="H52" s="267" t="s">
        <v>87</v>
      </c>
      <c r="I52" s="267" t="s">
        <v>87</v>
      </c>
      <c r="J52" s="267" t="s">
        <v>87</v>
      </c>
      <c r="K52" s="267" t="s">
        <v>87</v>
      </c>
      <c r="L52" s="267" t="s">
        <v>87</v>
      </c>
      <c r="M52" s="267" t="s">
        <v>87</v>
      </c>
      <c r="N52" s="267" t="s">
        <v>87</v>
      </c>
      <c r="O52" s="267" t="s">
        <v>87</v>
      </c>
      <c r="P52" s="267" t="s">
        <v>87</v>
      </c>
      <c r="Q52" s="267" t="s">
        <v>87</v>
      </c>
    </row>
    <row r="53" spans="1:17" ht="15.75" customHeight="1">
      <c r="A53" s="418"/>
      <c r="B53" s="145" t="s">
        <v>232</v>
      </c>
      <c r="C53" s="139"/>
      <c r="D53" s="262" t="s">
        <v>233</v>
      </c>
      <c r="E53" s="140"/>
      <c r="F53" s="269">
        <v>19.4</v>
      </c>
      <c r="G53" s="269">
        <v>20.2</v>
      </c>
      <c r="H53" s="269">
        <v>18.5</v>
      </c>
      <c r="I53" s="269">
        <v>147.8</v>
      </c>
      <c r="J53" s="269">
        <v>166.9</v>
      </c>
      <c r="K53" s="269">
        <v>125.3</v>
      </c>
      <c r="L53" s="269">
        <v>136.1</v>
      </c>
      <c r="M53" s="269">
        <v>151.5</v>
      </c>
      <c r="N53" s="269">
        <v>117.9</v>
      </c>
      <c r="O53" s="269">
        <v>11.7</v>
      </c>
      <c r="P53" s="269">
        <v>15.4</v>
      </c>
      <c r="Q53" s="269">
        <v>7.4</v>
      </c>
    </row>
    <row r="54" spans="1:17" ht="15.75" customHeight="1">
      <c r="A54" s="418"/>
      <c r="B54" s="149" t="s">
        <v>234</v>
      </c>
      <c r="C54" s="150"/>
      <c r="D54" s="265" t="s">
        <v>235</v>
      </c>
      <c r="E54" s="152"/>
      <c r="F54" s="268">
        <v>19.4</v>
      </c>
      <c r="G54" s="268">
        <v>19.8</v>
      </c>
      <c r="H54" s="268">
        <v>18.7</v>
      </c>
      <c r="I54" s="268">
        <v>162</v>
      </c>
      <c r="J54" s="268">
        <v>169.8</v>
      </c>
      <c r="K54" s="268">
        <v>147.5</v>
      </c>
      <c r="L54" s="268">
        <v>146.1</v>
      </c>
      <c r="M54" s="268">
        <v>149.5</v>
      </c>
      <c r="N54" s="268">
        <v>139.9</v>
      </c>
      <c r="O54" s="268">
        <v>15.9</v>
      </c>
      <c r="P54" s="268">
        <v>20.3</v>
      </c>
      <c r="Q54" s="268">
        <v>7.6</v>
      </c>
    </row>
    <row r="55" spans="1:17" ht="17.25" customHeight="1">
      <c r="A55" s="418"/>
      <c r="B55" s="153" t="s">
        <v>236</v>
      </c>
      <c r="C55" s="154"/>
      <c r="D55" s="266" t="s">
        <v>237</v>
      </c>
      <c r="E55" s="155"/>
      <c r="F55" s="269">
        <v>18.7</v>
      </c>
      <c r="G55" s="269">
        <v>19.8</v>
      </c>
      <c r="H55" s="269">
        <v>17.5</v>
      </c>
      <c r="I55" s="269">
        <v>133.3</v>
      </c>
      <c r="J55" s="269">
        <v>149.1</v>
      </c>
      <c r="K55" s="269">
        <v>116.6</v>
      </c>
      <c r="L55" s="269">
        <v>127.8</v>
      </c>
      <c r="M55" s="269">
        <v>140.7</v>
      </c>
      <c r="N55" s="269">
        <v>114.1</v>
      </c>
      <c r="O55" s="269">
        <v>5.5</v>
      </c>
      <c r="P55" s="269">
        <v>8.4</v>
      </c>
      <c r="Q55" s="269">
        <v>2.5</v>
      </c>
    </row>
    <row r="56" spans="1:17" s="164" customFormat="1" ht="15.75" customHeight="1">
      <c r="A56" s="418"/>
      <c r="B56" s="153" t="s">
        <v>238</v>
      </c>
      <c r="C56" s="154"/>
      <c r="D56" s="266" t="s">
        <v>239</v>
      </c>
      <c r="E56" s="155"/>
      <c r="F56" s="269" t="s">
        <v>87</v>
      </c>
      <c r="G56" s="269" t="s">
        <v>87</v>
      </c>
      <c r="H56" s="269" t="s">
        <v>87</v>
      </c>
      <c r="I56" s="269" t="s">
        <v>87</v>
      </c>
      <c r="J56" s="269" t="s">
        <v>87</v>
      </c>
      <c r="K56" s="269" t="s">
        <v>87</v>
      </c>
      <c r="L56" s="269" t="s">
        <v>87</v>
      </c>
      <c r="M56" s="269" t="s">
        <v>87</v>
      </c>
      <c r="N56" s="269" t="s">
        <v>87</v>
      </c>
      <c r="O56" s="269" t="s">
        <v>87</v>
      </c>
      <c r="P56" s="269" t="s">
        <v>87</v>
      </c>
      <c r="Q56" s="269" t="s">
        <v>87</v>
      </c>
    </row>
    <row r="57" spans="1:17" s="164" customFormat="1" ht="15.75" customHeight="1">
      <c r="A57" s="418"/>
      <c r="B57" s="153" t="s">
        <v>240</v>
      </c>
      <c r="C57" s="154"/>
      <c r="D57" s="266" t="s">
        <v>241</v>
      </c>
      <c r="E57" s="155"/>
      <c r="F57" s="269" t="s">
        <v>87</v>
      </c>
      <c r="G57" s="269" t="s">
        <v>87</v>
      </c>
      <c r="H57" s="269" t="s">
        <v>87</v>
      </c>
      <c r="I57" s="269" t="s">
        <v>87</v>
      </c>
      <c r="J57" s="269" t="s">
        <v>87</v>
      </c>
      <c r="K57" s="269" t="s">
        <v>87</v>
      </c>
      <c r="L57" s="269" t="s">
        <v>87</v>
      </c>
      <c r="M57" s="269" t="s">
        <v>87</v>
      </c>
      <c r="N57" s="269" t="s">
        <v>87</v>
      </c>
      <c r="O57" s="269" t="s">
        <v>87</v>
      </c>
      <c r="P57" s="269" t="s">
        <v>87</v>
      </c>
      <c r="Q57" s="269" t="s">
        <v>87</v>
      </c>
    </row>
    <row r="58" spans="1:17" s="164" customFormat="1" ht="15.75" customHeight="1">
      <c r="A58" s="418"/>
      <c r="B58" s="145" t="s">
        <v>242</v>
      </c>
      <c r="C58" s="139"/>
      <c r="D58" s="262" t="s">
        <v>243</v>
      </c>
      <c r="E58" s="140"/>
      <c r="F58" s="271" t="s">
        <v>87</v>
      </c>
      <c r="G58" s="271" t="s">
        <v>87</v>
      </c>
      <c r="H58" s="271" t="s">
        <v>87</v>
      </c>
      <c r="I58" s="271" t="s">
        <v>87</v>
      </c>
      <c r="J58" s="271" t="s">
        <v>87</v>
      </c>
      <c r="K58" s="271" t="s">
        <v>87</v>
      </c>
      <c r="L58" s="271" t="s">
        <v>87</v>
      </c>
      <c r="M58" s="271" t="s">
        <v>87</v>
      </c>
      <c r="N58" s="271" t="s">
        <v>87</v>
      </c>
      <c r="O58" s="271" t="s">
        <v>87</v>
      </c>
      <c r="P58" s="271" t="s">
        <v>87</v>
      </c>
      <c r="Q58" s="271" t="s">
        <v>87</v>
      </c>
    </row>
    <row r="59" spans="1:17" ht="15.75" customHeight="1">
      <c r="A59" s="418"/>
      <c r="B59" s="149" t="s">
        <v>244</v>
      </c>
      <c r="C59" s="150"/>
      <c r="D59" s="265" t="s">
        <v>245</v>
      </c>
      <c r="E59" s="152"/>
      <c r="F59" s="268" t="s">
        <v>87</v>
      </c>
      <c r="G59" s="268" t="s">
        <v>87</v>
      </c>
      <c r="H59" s="268" t="s">
        <v>87</v>
      </c>
      <c r="I59" s="268" t="s">
        <v>87</v>
      </c>
      <c r="J59" s="268" t="s">
        <v>87</v>
      </c>
      <c r="K59" s="268" t="s">
        <v>87</v>
      </c>
      <c r="L59" s="268" t="s">
        <v>87</v>
      </c>
      <c r="M59" s="268" t="s">
        <v>87</v>
      </c>
      <c r="N59" s="268" t="s">
        <v>87</v>
      </c>
      <c r="O59" s="268" t="s">
        <v>87</v>
      </c>
      <c r="P59" s="268" t="s">
        <v>87</v>
      </c>
      <c r="Q59" s="268" t="s">
        <v>87</v>
      </c>
    </row>
    <row r="60" spans="1:17" ht="15.75" customHeight="1">
      <c r="A60" s="418"/>
      <c r="B60" s="145" t="s">
        <v>246</v>
      </c>
      <c r="C60" s="139"/>
      <c r="D60" s="262" t="s">
        <v>247</v>
      </c>
      <c r="E60" s="140"/>
      <c r="F60" s="271" t="s">
        <v>87</v>
      </c>
      <c r="G60" s="271" t="s">
        <v>87</v>
      </c>
      <c r="H60" s="271" t="s">
        <v>87</v>
      </c>
      <c r="I60" s="271" t="s">
        <v>87</v>
      </c>
      <c r="J60" s="271" t="s">
        <v>87</v>
      </c>
      <c r="K60" s="271" t="s">
        <v>87</v>
      </c>
      <c r="L60" s="271" t="s">
        <v>87</v>
      </c>
      <c r="M60" s="271" t="s">
        <v>87</v>
      </c>
      <c r="N60" s="271" t="s">
        <v>87</v>
      </c>
      <c r="O60" s="271" t="s">
        <v>87</v>
      </c>
      <c r="P60" s="271" t="s">
        <v>87</v>
      </c>
      <c r="Q60" s="271" t="s">
        <v>87</v>
      </c>
    </row>
    <row r="61" spans="2:17" ht="15.75" customHeight="1">
      <c r="B61" s="156"/>
      <c r="C61" s="150"/>
      <c r="D61" s="151"/>
      <c r="E61" s="150"/>
      <c r="F61" s="168"/>
      <c r="G61" s="168"/>
      <c r="H61" s="168"/>
      <c r="I61" s="168"/>
      <c r="J61" s="168"/>
      <c r="K61" s="168"/>
      <c r="L61" s="168"/>
      <c r="M61" s="168"/>
      <c r="N61" s="168"/>
      <c r="O61" s="168"/>
      <c r="P61" s="168"/>
      <c r="Q61" s="168"/>
    </row>
    <row r="62" spans="1:17" ht="15.75" customHeight="1">
      <c r="A62" s="406">
        <v>13</v>
      </c>
      <c r="B62" s="122" t="s">
        <v>127</v>
      </c>
      <c r="C62" s="123"/>
      <c r="D62" s="124"/>
      <c r="E62" s="123"/>
      <c r="G62" s="123"/>
      <c r="H62" s="123"/>
      <c r="I62" s="123"/>
      <c r="J62" s="123"/>
      <c r="K62" s="123"/>
      <c r="L62" s="123"/>
      <c r="M62" s="123"/>
      <c r="N62" s="123"/>
      <c r="O62" s="125"/>
      <c r="P62" s="123"/>
      <c r="Q62" s="236" t="s">
        <v>88</v>
      </c>
    </row>
    <row r="63" spans="1:17" ht="15.75" customHeight="1">
      <c r="A63" s="418"/>
      <c r="B63" s="331" t="s">
        <v>74</v>
      </c>
      <c r="C63" s="332"/>
      <c r="D63" s="332"/>
      <c r="E63" s="333"/>
      <c r="F63" s="337" t="s">
        <v>89</v>
      </c>
      <c r="G63" s="338"/>
      <c r="H63" s="339"/>
      <c r="I63" s="337" t="s">
        <v>90</v>
      </c>
      <c r="J63" s="338"/>
      <c r="K63" s="339"/>
      <c r="L63" s="337" t="s">
        <v>91</v>
      </c>
      <c r="M63" s="338"/>
      <c r="N63" s="339"/>
      <c r="O63" s="337" t="s">
        <v>92</v>
      </c>
      <c r="P63" s="338"/>
      <c r="Q63" s="339"/>
    </row>
    <row r="64" spans="1:17" ht="15.75" customHeight="1" thickBot="1">
      <c r="A64" s="418"/>
      <c r="B64" s="334"/>
      <c r="C64" s="335"/>
      <c r="D64" s="335"/>
      <c r="E64" s="336"/>
      <c r="F64" s="165" t="s">
        <v>80</v>
      </c>
      <c r="G64" s="166" t="s">
        <v>81</v>
      </c>
      <c r="H64" s="166" t="s">
        <v>82</v>
      </c>
      <c r="I64" s="167" t="s">
        <v>80</v>
      </c>
      <c r="J64" s="166" t="s">
        <v>81</v>
      </c>
      <c r="K64" s="166" t="s">
        <v>82</v>
      </c>
      <c r="L64" s="167" t="s">
        <v>80</v>
      </c>
      <c r="M64" s="166" t="s">
        <v>81</v>
      </c>
      <c r="N64" s="166" t="s">
        <v>82</v>
      </c>
      <c r="O64" s="166" t="s">
        <v>80</v>
      </c>
      <c r="P64" s="167" t="s">
        <v>81</v>
      </c>
      <c r="Q64" s="165" t="s">
        <v>82</v>
      </c>
    </row>
    <row r="65" spans="1:17" ht="15.75" customHeight="1" thickTop="1">
      <c r="A65" s="418"/>
      <c r="B65" s="129" t="s">
        <v>41</v>
      </c>
      <c r="C65" s="130"/>
      <c r="D65" s="259" t="s">
        <v>152</v>
      </c>
      <c r="E65" s="131"/>
      <c r="F65" s="267">
        <v>19.5</v>
      </c>
      <c r="G65" s="267">
        <v>19.6</v>
      </c>
      <c r="H65" s="267">
        <v>19.3</v>
      </c>
      <c r="I65" s="267">
        <v>157</v>
      </c>
      <c r="J65" s="267">
        <v>167.4</v>
      </c>
      <c r="K65" s="267">
        <v>144.3</v>
      </c>
      <c r="L65" s="267">
        <v>144.9</v>
      </c>
      <c r="M65" s="267">
        <v>151</v>
      </c>
      <c r="N65" s="267">
        <v>137.4</v>
      </c>
      <c r="O65" s="267">
        <v>12.1</v>
      </c>
      <c r="P65" s="267">
        <v>16.4</v>
      </c>
      <c r="Q65" s="267">
        <v>6.9</v>
      </c>
    </row>
    <row r="66" spans="1:17" ht="15.75" customHeight="1">
      <c r="A66" s="418"/>
      <c r="B66" s="132" t="s">
        <v>153</v>
      </c>
      <c r="C66" s="133"/>
      <c r="D66" s="260" t="s">
        <v>154</v>
      </c>
      <c r="E66" s="134"/>
      <c r="F66" s="268">
        <v>21.3</v>
      </c>
      <c r="G66" s="268">
        <v>21.4</v>
      </c>
      <c r="H66" s="268">
        <v>20.4</v>
      </c>
      <c r="I66" s="268">
        <v>183.1</v>
      </c>
      <c r="J66" s="268">
        <v>186.6</v>
      </c>
      <c r="K66" s="268">
        <v>158.5</v>
      </c>
      <c r="L66" s="268">
        <v>167.3</v>
      </c>
      <c r="M66" s="268">
        <v>168.7</v>
      </c>
      <c r="N66" s="268">
        <v>157.5</v>
      </c>
      <c r="O66" s="268">
        <v>15.8</v>
      </c>
      <c r="P66" s="268">
        <v>17.9</v>
      </c>
      <c r="Q66" s="268">
        <v>1</v>
      </c>
    </row>
    <row r="67" spans="1:17" ht="15.75" customHeight="1">
      <c r="A67" s="418"/>
      <c r="B67" s="135" t="s">
        <v>83</v>
      </c>
      <c r="C67" s="136"/>
      <c r="D67" s="261" t="s">
        <v>155</v>
      </c>
      <c r="E67" s="137"/>
      <c r="F67" s="269">
        <v>21</v>
      </c>
      <c r="G67" s="269">
        <v>21.1</v>
      </c>
      <c r="H67" s="269">
        <v>20.2</v>
      </c>
      <c r="I67" s="269">
        <v>182.3</v>
      </c>
      <c r="J67" s="269">
        <v>184.3</v>
      </c>
      <c r="K67" s="269">
        <v>158.5</v>
      </c>
      <c r="L67" s="269">
        <v>160.9</v>
      </c>
      <c r="M67" s="269">
        <v>161.6</v>
      </c>
      <c r="N67" s="269">
        <v>152.9</v>
      </c>
      <c r="O67" s="269">
        <v>21.4</v>
      </c>
      <c r="P67" s="269">
        <v>22.7</v>
      </c>
      <c r="Q67" s="269">
        <v>5.6</v>
      </c>
    </row>
    <row r="68" spans="1:17" ht="15.75" customHeight="1">
      <c r="A68" s="418"/>
      <c r="B68" s="135" t="s">
        <v>43</v>
      </c>
      <c r="C68" s="136"/>
      <c r="D68" s="261" t="s">
        <v>156</v>
      </c>
      <c r="E68" s="137"/>
      <c r="F68" s="269">
        <v>19.3</v>
      </c>
      <c r="G68" s="269">
        <v>19.4</v>
      </c>
      <c r="H68" s="269">
        <v>19.3</v>
      </c>
      <c r="I68" s="269">
        <v>166.4</v>
      </c>
      <c r="J68" s="269">
        <v>170.1</v>
      </c>
      <c r="K68" s="269">
        <v>158.9</v>
      </c>
      <c r="L68" s="269">
        <v>150.7</v>
      </c>
      <c r="M68" s="269">
        <v>152.1</v>
      </c>
      <c r="N68" s="269">
        <v>147.8</v>
      </c>
      <c r="O68" s="269">
        <v>15.7</v>
      </c>
      <c r="P68" s="269">
        <v>18</v>
      </c>
      <c r="Q68" s="269">
        <v>11.1</v>
      </c>
    </row>
    <row r="69" spans="1:17" ht="15.75" customHeight="1">
      <c r="A69" s="418"/>
      <c r="B69" s="135" t="s">
        <v>45</v>
      </c>
      <c r="C69" s="136"/>
      <c r="D69" s="261" t="s">
        <v>157</v>
      </c>
      <c r="E69" s="137"/>
      <c r="F69" s="269">
        <v>19</v>
      </c>
      <c r="G69" s="269">
        <v>19</v>
      </c>
      <c r="H69" s="269">
        <v>18.9</v>
      </c>
      <c r="I69" s="269">
        <v>160.5</v>
      </c>
      <c r="J69" s="269">
        <v>165.1</v>
      </c>
      <c r="K69" s="269">
        <v>141.1</v>
      </c>
      <c r="L69" s="269">
        <v>140.8</v>
      </c>
      <c r="M69" s="269">
        <v>142.9</v>
      </c>
      <c r="N69" s="269">
        <v>132.1</v>
      </c>
      <c r="O69" s="269">
        <v>19.7</v>
      </c>
      <c r="P69" s="269">
        <v>22.2</v>
      </c>
      <c r="Q69" s="269">
        <v>9</v>
      </c>
    </row>
    <row r="70" spans="1:17" ht="15.75" customHeight="1">
      <c r="A70" s="418"/>
      <c r="B70" s="135" t="s">
        <v>84</v>
      </c>
      <c r="C70" s="136"/>
      <c r="D70" s="261" t="s">
        <v>158</v>
      </c>
      <c r="E70" s="137"/>
      <c r="F70" s="269">
        <v>18.5</v>
      </c>
      <c r="G70" s="269">
        <v>18.3</v>
      </c>
      <c r="H70" s="269">
        <v>18.9</v>
      </c>
      <c r="I70" s="269">
        <v>147.8</v>
      </c>
      <c r="J70" s="269">
        <v>149.9</v>
      </c>
      <c r="K70" s="269">
        <v>142.7</v>
      </c>
      <c r="L70" s="269">
        <v>138.1</v>
      </c>
      <c r="M70" s="269">
        <v>138.5</v>
      </c>
      <c r="N70" s="269">
        <v>137</v>
      </c>
      <c r="O70" s="269">
        <v>9.7</v>
      </c>
      <c r="P70" s="269">
        <v>11.4</v>
      </c>
      <c r="Q70" s="269">
        <v>5.7</v>
      </c>
    </row>
    <row r="71" spans="1:17" ht="15.75" customHeight="1">
      <c r="A71" s="418"/>
      <c r="B71" s="135" t="s">
        <v>47</v>
      </c>
      <c r="C71" s="136"/>
      <c r="D71" s="261" t="s">
        <v>143</v>
      </c>
      <c r="E71" s="137"/>
      <c r="F71" s="269">
        <v>19.4</v>
      </c>
      <c r="G71" s="269">
        <v>19.7</v>
      </c>
      <c r="H71" s="269">
        <v>17.5</v>
      </c>
      <c r="I71" s="269">
        <v>176.8</v>
      </c>
      <c r="J71" s="269">
        <v>181.5</v>
      </c>
      <c r="K71" s="269">
        <v>148.9</v>
      </c>
      <c r="L71" s="269">
        <v>156.7</v>
      </c>
      <c r="M71" s="269">
        <v>160.3</v>
      </c>
      <c r="N71" s="269">
        <v>135.2</v>
      </c>
      <c r="O71" s="269">
        <v>20.1</v>
      </c>
      <c r="P71" s="269">
        <v>21.2</v>
      </c>
      <c r="Q71" s="269">
        <v>13.7</v>
      </c>
    </row>
    <row r="72" spans="1:17" ht="15.75" customHeight="1">
      <c r="A72" s="418"/>
      <c r="B72" s="135" t="s">
        <v>49</v>
      </c>
      <c r="C72" s="136"/>
      <c r="D72" s="261" t="s">
        <v>159</v>
      </c>
      <c r="E72" s="137"/>
      <c r="F72" s="269">
        <v>20.3</v>
      </c>
      <c r="G72" s="269">
        <v>20.6</v>
      </c>
      <c r="H72" s="269">
        <v>20.1</v>
      </c>
      <c r="I72" s="269">
        <v>150.6</v>
      </c>
      <c r="J72" s="269">
        <v>168.4</v>
      </c>
      <c r="K72" s="269">
        <v>137.9</v>
      </c>
      <c r="L72" s="269">
        <v>144.2</v>
      </c>
      <c r="M72" s="269">
        <v>158.7</v>
      </c>
      <c r="N72" s="269">
        <v>133.9</v>
      </c>
      <c r="O72" s="269">
        <v>6.4</v>
      </c>
      <c r="P72" s="269">
        <v>9.7</v>
      </c>
      <c r="Q72" s="269">
        <v>4</v>
      </c>
    </row>
    <row r="73" spans="1:17" ht="15.75" customHeight="1">
      <c r="A73" s="418"/>
      <c r="B73" s="135" t="s">
        <v>50</v>
      </c>
      <c r="C73" s="136"/>
      <c r="D73" s="261" t="s">
        <v>145</v>
      </c>
      <c r="E73" s="137"/>
      <c r="F73" s="269">
        <v>18.4</v>
      </c>
      <c r="G73" s="269">
        <v>18.8</v>
      </c>
      <c r="H73" s="269">
        <v>17.8</v>
      </c>
      <c r="I73" s="269">
        <v>149.5</v>
      </c>
      <c r="J73" s="269">
        <v>157.3</v>
      </c>
      <c r="K73" s="269">
        <v>137.7</v>
      </c>
      <c r="L73" s="269">
        <v>139.5</v>
      </c>
      <c r="M73" s="269">
        <v>145.8</v>
      </c>
      <c r="N73" s="269">
        <v>129.9</v>
      </c>
      <c r="O73" s="269">
        <v>10</v>
      </c>
      <c r="P73" s="269">
        <v>11.5</v>
      </c>
      <c r="Q73" s="269">
        <v>7.8</v>
      </c>
    </row>
    <row r="74" spans="1:17" ht="15.75" customHeight="1">
      <c r="A74" s="418"/>
      <c r="B74" s="135" t="s">
        <v>51</v>
      </c>
      <c r="C74" s="136"/>
      <c r="D74" s="261" t="s">
        <v>160</v>
      </c>
      <c r="E74" s="137"/>
      <c r="F74" s="269">
        <v>21.7</v>
      </c>
      <c r="G74" s="269">
        <v>22.2</v>
      </c>
      <c r="H74" s="269">
        <v>20</v>
      </c>
      <c r="I74" s="269">
        <v>188.1</v>
      </c>
      <c r="J74" s="269">
        <v>199.6</v>
      </c>
      <c r="K74" s="269">
        <v>152</v>
      </c>
      <c r="L74" s="269">
        <v>159.8</v>
      </c>
      <c r="M74" s="269">
        <v>165.7</v>
      </c>
      <c r="N74" s="269">
        <v>141.2</v>
      </c>
      <c r="O74" s="269">
        <v>28.3</v>
      </c>
      <c r="P74" s="269">
        <v>33.9</v>
      </c>
      <c r="Q74" s="269">
        <v>10.8</v>
      </c>
    </row>
    <row r="75" spans="1:17" ht="15.75" customHeight="1">
      <c r="A75" s="418"/>
      <c r="B75" s="135" t="s">
        <v>85</v>
      </c>
      <c r="C75" s="136"/>
      <c r="D75" s="261" t="s">
        <v>161</v>
      </c>
      <c r="E75" s="137"/>
      <c r="F75" s="269">
        <v>19.3</v>
      </c>
      <c r="G75" s="269">
        <v>19.5</v>
      </c>
      <c r="H75" s="269">
        <v>18.9</v>
      </c>
      <c r="I75" s="269">
        <v>164.9</v>
      </c>
      <c r="J75" s="269">
        <v>168.3</v>
      </c>
      <c r="K75" s="269">
        <v>156.9</v>
      </c>
      <c r="L75" s="269">
        <v>148</v>
      </c>
      <c r="M75" s="269">
        <v>148.5</v>
      </c>
      <c r="N75" s="269">
        <v>146.7</v>
      </c>
      <c r="O75" s="269">
        <v>16.9</v>
      </c>
      <c r="P75" s="269">
        <v>19.8</v>
      </c>
      <c r="Q75" s="269">
        <v>10.2</v>
      </c>
    </row>
    <row r="76" spans="1:17" ht="15.75" customHeight="1">
      <c r="A76" s="418"/>
      <c r="B76" s="135" t="s">
        <v>52</v>
      </c>
      <c r="C76" s="136"/>
      <c r="D76" s="261" t="s">
        <v>162</v>
      </c>
      <c r="E76" s="137"/>
      <c r="F76" s="269">
        <v>19.2</v>
      </c>
      <c r="G76" s="269">
        <v>19.6</v>
      </c>
      <c r="H76" s="269">
        <v>19</v>
      </c>
      <c r="I76" s="269">
        <v>129.1</v>
      </c>
      <c r="J76" s="269">
        <v>148.2</v>
      </c>
      <c r="K76" s="269">
        <v>117.8</v>
      </c>
      <c r="L76" s="269">
        <v>121.2</v>
      </c>
      <c r="M76" s="269">
        <v>137</v>
      </c>
      <c r="N76" s="269">
        <v>111.8</v>
      </c>
      <c r="O76" s="269">
        <v>7.9</v>
      </c>
      <c r="P76" s="269">
        <v>11.2</v>
      </c>
      <c r="Q76" s="269">
        <v>6</v>
      </c>
    </row>
    <row r="77" spans="1:17" ht="15.75" customHeight="1">
      <c r="A77" s="418"/>
      <c r="B77" s="135" t="s">
        <v>53</v>
      </c>
      <c r="C77" s="136"/>
      <c r="D77" s="261" t="s">
        <v>163</v>
      </c>
      <c r="E77" s="137"/>
      <c r="F77" s="269">
        <v>20</v>
      </c>
      <c r="G77" s="269">
        <v>21.3</v>
      </c>
      <c r="H77" s="269">
        <v>18.9</v>
      </c>
      <c r="I77" s="269">
        <v>148.7</v>
      </c>
      <c r="J77" s="269">
        <v>165</v>
      </c>
      <c r="K77" s="269">
        <v>135.5</v>
      </c>
      <c r="L77" s="269">
        <v>140.3</v>
      </c>
      <c r="M77" s="269">
        <v>155.9</v>
      </c>
      <c r="N77" s="269">
        <v>127.6</v>
      </c>
      <c r="O77" s="269">
        <v>8.4</v>
      </c>
      <c r="P77" s="269">
        <v>9.1</v>
      </c>
      <c r="Q77" s="269">
        <v>7.9</v>
      </c>
    </row>
    <row r="78" spans="1:17" ht="15.75" customHeight="1">
      <c r="A78" s="418"/>
      <c r="B78" s="135" t="s">
        <v>55</v>
      </c>
      <c r="C78" s="136"/>
      <c r="D78" s="261" t="s">
        <v>164</v>
      </c>
      <c r="E78" s="137"/>
      <c r="F78" s="269">
        <v>17.4</v>
      </c>
      <c r="G78" s="269">
        <v>16.9</v>
      </c>
      <c r="H78" s="269">
        <v>18.1</v>
      </c>
      <c r="I78" s="269">
        <v>134.5</v>
      </c>
      <c r="J78" s="269">
        <v>130.1</v>
      </c>
      <c r="K78" s="269">
        <v>140.6</v>
      </c>
      <c r="L78" s="269">
        <v>129.7</v>
      </c>
      <c r="M78" s="269">
        <v>125.4</v>
      </c>
      <c r="N78" s="269">
        <v>135.6</v>
      </c>
      <c r="O78" s="269">
        <v>4.8</v>
      </c>
      <c r="P78" s="269">
        <v>4.7</v>
      </c>
      <c r="Q78" s="269">
        <v>5</v>
      </c>
    </row>
    <row r="79" spans="1:17" ht="15.75" customHeight="1">
      <c r="A79" s="418"/>
      <c r="B79" s="135" t="s">
        <v>57</v>
      </c>
      <c r="C79" s="136"/>
      <c r="D79" s="261" t="s">
        <v>165</v>
      </c>
      <c r="E79" s="137"/>
      <c r="F79" s="269">
        <v>19.8</v>
      </c>
      <c r="G79" s="269">
        <v>20</v>
      </c>
      <c r="H79" s="269">
        <v>19.8</v>
      </c>
      <c r="I79" s="269">
        <v>152.5</v>
      </c>
      <c r="J79" s="269">
        <v>157.7</v>
      </c>
      <c r="K79" s="269">
        <v>150.8</v>
      </c>
      <c r="L79" s="269">
        <v>146.9</v>
      </c>
      <c r="M79" s="269">
        <v>147.4</v>
      </c>
      <c r="N79" s="269">
        <v>146.7</v>
      </c>
      <c r="O79" s="269">
        <v>5.6</v>
      </c>
      <c r="P79" s="269">
        <v>10.3</v>
      </c>
      <c r="Q79" s="269">
        <v>4.1</v>
      </c>
    </row>
    <row r="80" spans="1:17" ht="15.75" customHeight="1">
      <c r="A80" s="418"/>
      <c r="B80" s="135" t="s">
        <v>59</v>
      </c>
      <c r="C80" s="136"/>
      <c r="D80" s="261" t="s">
        <v>166</v>
      </c>
      <c r="E80" s="137"/>
      <c r="F80" s="269" t="s">
        <v>86</v>
      </c>
      <c r="G80" s="269" t="s">
        <v>86</v>
      </c>
      <c r="H80" s="269" t="s">
        <v>86</v>
      </c>
      <c r="I80" s="269" t="s">
        <v>86</v>
      </c>
      <c r="J80" s="269" t="s">
        <v>86</v>
      </c>
      <c r="K80" s="269" t="s">
        <v>86</v>
      </c>
      <c r="L80" s="269" t="s">
        <v>86</v>
      </c>
      <c r="M80" s="269" t="s">
        <v>86</v>
      </c>
      <c r="N80" s="269" t="s">
        <v>86</v>
      </c>
      <c r="O80" s="269" t="s">
        <v>86</v>
      </c>
      <c r="P80" s="269" t="s">
        <v>86</v>
      </c>
      <c r="Q80" s="269" t="s">
        <v>86</v>
      </c>
    </row>
    <row r="81" spans="1:17" ht="15.75" customHeight="1">
      <c r="A81" s="418"/>
      <c r="B81" s="138" t="s">
        <v>147</v>
      </c>
      <c r="C81" s="139"/>
      <c r="D81" s="262" t="s">
        <v>167</v>
      </c>
      <c r="E81" s="140"/>
      <c r="F81" s="269">
        <v>19.1</v>
      </c>
      <c r="G81" s="269">
        <v>19.9</v>
      </c>
      <c r="H81" s="269">
        <v>18.4</v>
      </c>
      <c r="I81" s="269">
        <v>141.8</v>
      </c>
      <c r="J81" s="269">
        <v>165.1</v>
      </c>
      <c r="K81" s="269">
        <v>120.9</v>
      </c>
      <c r="L81" s="269">
        <v>128.7</v>
      </c>
      <c r="M81" s="269">
        <v>146</v>
      </c>
      <c r="N81" s="269">
        <v>113.2</v>
      </c>
      <c r="O81" s="269">
        <v>13.1</v>
      </c>
      <c r="P81" s="269">
        <v>19.1</v>
      </c>
      <c r="Q81" s="269">
        <v>7.7</v>
      </c>
    </row>
    <row r="82" spans="1:17" ht="15.75" customHeight="1">
      <c r="A82" s="418"/>
      <c r="B82" s="141" t="s">
        <v>168</v>
      </c>
      <c r="C82" s="142"/>
      <c r="D82" s="263" t="s">
        <v>169</v>
      </c>
      <c r="E82" s="143"/>
      <c r="F82" s="268">
        <v>20.4</v>
      </c>
      <c r="G82" s="268">
        <v>20.3</v>
      </c>
      <c r="H82" s="268">
        <v>20.5</v>
      </c>
      <c r="I82" s="268">
        <v>167.2</v>
      </c>
      <c r="J82" s="268">
        <v>173</v>
      </c>
      <c r="K82" s="268">
        <v>162</v>
      </c>
      <c r="L82" s="268">
        <v>153.5</v>
      </c>
      <c r="M82" s="268">
        <v>159.5</v>
      </c>
      <c r="N82" s="268">
        <v>148</v>
      </c>
      <c r="O82" s="268">
        <v>13.7</v>
      </c>
      <c r="P82" s="268">
        <v>13.5</v>
      </c>
      <c r="Q82" s="268">
        <v>14</v>
      </c>
    </row>
    <row r="83" spans="1:17" ht="15.75" customHeight="1">
      <c r="A83" s="418"/>
      <c r="B83" s="144" t="s">
        <v>170</v>
      </c>
      <c r="C83" s="136"/>
      <c r="D83" s="261" t="s">
        <v>171</v>
      </c>
      <c r="E83" s="137"/>
      <c r="F83" s="269">
        <v>20.3</v>
      </c>
      <c r="G83" s="269">
        <v>21</v>
      </c>
      <c r="H83" s="269">
        <v>20.2</v>
      </c>
      <c r="I83" s="269">
        <v>164.4</v>
      </c>
      <c r="J83" s="269">
        <v>167.1</v>
      </c>
      <c r="K83" s="269">
        <v>163.9</v>
      </c>
      <c r="L83" s="269">
        <v>155.3</v>
      </c>
      <c r="M83" s="269">
        <v>158.2</v>
      </c>
      <c r="N83" s="269">
        <v>154.8</v>
      </c>
      <c r="O83" s="269">
        <v>9.1</v>
      </c>
      <c r="P83" s="269">
        <v>8.9</v>
      </c>
      <c r="Q83" s="269">
        <v>9.1</v>
      </c>
    </row>
    <row r="84" spans="1:17" ht="15.75" customHeight="1">
      <c r="A84" s="418"/>
      <c r="B84" s="144" t="s">
        <v>172</v>
      </c>
      <c r="C84" s="136"/>
      <c r="D84" s="261" t="s">
        <v>173</v>
      </c>
      <c r="E84" s="137"/>
      <c r="F84" s="269">
        <v>20.3</v>
      </c>
      <c r="G84" s="269">
        <v>20.5</v>
      </c>
      <c r="H84" s="269">
        <v>19.2</v>
      </c>
      <c r="I84" s="269">
        <v>176.5</v>
      </c>
      <c r="J84" s="269">
        <v>179.9</v>
      </c>
      <c r="K84" s="269">
        <v>155.5</v>
      </c>
      <c r="L84" s="269">
        <v>157.2</v>
      </c>
      <c r="M84" s="269">
        <v>159.4</v>
      </c>
      <c r="N84" s="269">
        <v>143.5</v>
      </c>
      <c r="O84" s="269">
        <v>19.3</v>
      </c>
      <c r="P84" s="269">
        <v>20.5</v>
      </c>
      <c r="Q84" s="269">
        <v>12</v>
      </c>
    </row>
    <row r="85" spans="1:17" ht="15.75" customHeight="1">
      <c r="A85" s="418"/>
      <c r="B85" s="144" t="s">
        <v>174</v>
      </c>
      <c r="C85" s="136"/>
      <c r="D85" s="261" t="s">
        <v>175</v>
      </c>
      <c r="E85" s="137"/>
      <c r="F85" s="269" t="s">
        <v>86</v>
      </c>
      <c r="G85" s="269" t="s">
        <v>86</v>
      </c>
      <c r="H85" s="269" t="s">
        <v>86</v>
      </c>
      <c r="I85" s="269" t="s">
        <v>86</v>
      </c>
      <c r="J85" s="269" t="s">
        <v>86</v>
      </c>
      <c r="K85" s="269" t="s">
        <v>86</v>
      </c>
      <c r="L85" s="269" t="s">
        <v>86</v>
      </c>
      <c r="M85" s="269" t="s">
        <v>86</v>
      </c>
      <c r="N85" s="269" t="s">
        <v>86</v>
      </c>
      <c r="O85" s="269" t="s">
        <v>86</v>
      </c>
      <c r="P85" s="269" t="s">
        <v>86</v>
      </c>
      <c r="Q85" s="269" t="s">
        <v>86</v>
      </c>
    </row>
    <row r="86" spans="1:17" ht="15.75" customHeight="1">
      <c r="A86" s="418"/>
      <c r="B86" s="144" t="s">
        <v>176</v>
      </c>
      <c r="C86" s="136"/>
      <c r="D86" s="261" t="s">
        <v>177</v>
      </c>
      <c r="E86" s="137"/>
      <c r="F86" s="269" t="s">
        <v>86</v>
      </c>
      <c r="G86" s="269" t="s">
        <v>86</v>
      </c>
      <c r="H86" s="269" t="s">
        <v>86</v>
      </c>
      <c r="I86" s="269" t="s">
        <v>86</v>
      </c>
      <c r="J86" s="269" t="s">
        <v>86</v>
      </c>
      <c r="K86" s="269" t="s">
        <v>86</v>
      </c>
      <c r="L86" s="269" t="s">
        <v>86</v>
      </c>
      <c r="M86" s="269" t="s">
        <v>86</v>
      </c>
      <c r="N86" s="269" t="s">
        <v>86</v>
      </c>
      <c r="O86" s="269" t="s">
        <v>86</v>
      </c>
      <c r="P86" s="269" t="s">
        <v>86</v>
      </c>
      <c r="Q86" s="269" t="s">
        <v>86</v>
      </c>
    </row>
    <row r="87" spans="1:17" ht="15.75" customHeight="1">
      <c r="A87" s="418"/>
      <c r="B87" s="144" t="s">
        <v>178</v>
      </c>
      <c r="C87" s="136"/>
      <c r="D87" s="261" t="s">
        <v>179</v>
      </c>
      <c r="E87" s="137"/>
      <c r="F87" s="269">
        <v>18.5</v>
      </c>
      <c r="G87" s="269">
        <v>18.5</v>
      </c>
      <c r="H87" s="269">
        <v>18.5</v>
      </c>
      <c r="I87" s="269">
        <v>168.7</v>
      </c>
      <c r="J87" s="269">
        <v>177.1</v>
      </c>
      <c r="K87" s="269">
        <v>145.7</v>
      </c>
      <c r="L87" s="269">
        <v>150.2</v>
      </c>
      <c r="M87" s="269">
        <v>155.9</v>
      </c>
      <c r="N87" s="269">
        <v>134.6</v>
      </c>
      <c r="O87" s="269">
        <v>18.5</v>
      </c>
      <c r="P87" s="269">
        <v>21.2</v>
      </c>
      <c r="Q87" s="269">
        <v>11.1</v>
      </c>
    </row>
    <row r="88" spans="1:17" ht="15.75" customHeight="1">
      <c r="A88" s="418"/>
      <c r="B88" s="144" t="s">
        <v>180</v>
      </c>
      <c r="C88" s="136"/>
      <c r="D88" s="261" t="s">
        <v>181</v>
      </c>
      <c r="E88" s="137"/>
      <c r="F88" s="269" t="s">
        <v>87</v>
      </c>
      <c r="G88" s="269" t="s">
        <v>87</v>
      </c>
      <c r="H88" s="269" t="s">
        <v>87</v>
      </c>
      <c r="I88" s="269" t="s">
        <v>87</v>
      </c>
      <c r="J88" s="269" t="s">
        <v>87</v>
      </c>
      <c r="K88" s="269" t="s">
        <v>87</v>
      </c>
      <c r="L88" s="269" t="s">
        <v>87</v>
      </c>
      <c r="M88" s="269" t="s">
        <v>87</v>
      </c>
      <c r="N88" s="269" t="s">
        <v>87</v>
      </c>
      <c r="O88" s="269" t="s">
        <v>87</v>
      </c>
      <c r="P88" s="269" t="s">
        <v>87</v>
      </c>
      <c r="Q88" s="269" t="s">
        <v>87</v>
      </c>
    </row>
    <row r="89" spans="1:17" ht="15.75" customHeight="1">
      <c r="A89" s="418"/>
      <c r="B89" s="144" t="s">
        <v>182</v>
      </c>
      <c r="C89" s="136"/>
      <c r="D89" s="261" t="s">
        <v>183</v>
      </c>
      <c r="E89" s="137"/>
      <c r="F89" s="269">
        <v>19.9</v>
      </c>
      <c r="G89" s="269">
        <v>20</v>
      </c>
      <c r="H89" s="269">
        <v>19.8</v>
      </c>
      <c r="I89" s="269">
        <v>167.3</v>
      </c>
      <c r="J89" s="269">
        <v>173.9</v>
      </c>
      <c r="K89" s="269">
        <v>154.2</v>
      </c>
      <c r="L89" s="269">
        <v>152.8</v>
      </c>
      <c r="M89" s="269">
        <v>155.4</v>
      </c>
      <c r="N89" s="269">
        <v>147.6</v>
      </c>
      <c r="O89" s="269">
        <v>14.5</v>
      </c>
      <c r="P89" s="269">
        <v>18.5</v>
      </c>
      <c r="Q89" s="269">
        <v>6.6</v>
      </c>
    </row>
    <row r="90" spans="1:17" ht="15.75" customHeight="1">
      <c r="A90" s="418"/>
      <c r="B90" s="144" t="s">
        <v>184</v>
      </c>
      <c r="C90" s="136"/>
      <c r="D90" s="261" t="s">
        <v>185</v>
      </c>
      <c r="E90" s="137"/>
      <c r="F90" s="269">
        <v>20.6</v>
      </c>
      <c r="G90" s="269">
        <v>20.9</v>
      </c>
      <c r="H90" s="269">
        <v>19.6</v>
      </c>
      <c r="I90" s="269">
        <v>171.2</v>
      </c>
      <c r="J90" s="269">
        <v>173.9</v>
      </c>
      <c r="K90" s="269">
        <v>159.4</v>
      </c>
      <c r="L90" s="269">
        <v>149.1</v>
      </c>
      <c r="M90" s="269">
        <v>149.1</v>
      </c>
      <c r="N90" s="269">
        <v>149.2</v>
      </c>
      <c r="O90" s="269">
        <v>22.1</v>
      </c>
      <c r="P90" s="269">
        <v>24.8</v>
      </c>
      <c r="Q90" s="269">
        <v>10.2</v>
      </c>
    </row>
    <row r="91" spans="1:17" ht="15.75" customHeight="1">
      <c r="A91" s="418"/>
      <c r="B91" s="144" t="s">
        <v>186</v>
      </c>
      <c r="C91" s="136"/>
      <c r="D91" s="261" t="s">
        <v>187</v>
      </c>
      <c r="E91" s="137"/>
      <c r="F91" s="269">
        <v>20.8</v>
      </c>
      <c r="G91" s="269">
        <v>20.9</v>
      </c>
      <c r="H91" s="269">
        <v>20.4</v>
      </c>
      <c r="I91" s="269">
        <v>167.7</v>
      </c>
      <c r="J91" s="269">
        <v>169.3</v>
      </c>
      <c r="K91" s="269">
        <v>160</v>
      </c>
      <c r="L91" s="269">
        <v>158.5</v>
      </c>
      <c r="M91" s="269">
        <v>159.2</v>
      </c>
      <c r="N91" s="269">
        <v>154.9</v>
      </c>
      <c r="O91" s="269">
        <v>9.2</v>
      </c>
      <c r="P91" s="269">
        <v>10.1</v>
      </c>
      <c r="Q91" s="269">
        <v>5.1</v>
      </c>
    </row>
    <row r="92" spans="1:17" ht="15.75" customHeight="1">
      <c r="A92" s="418"/>
      <c r="B92" s="144" t="s">
        <v>188</v>
      </c>
      <c r="C92" s="136"/>
      <c r="D92" s="261" t="s">
        <v>189</v>
      </c>
      <c r="E92" s="137"/>
      <c r="F92" s="269">
        <v>20.2</v>
      </c>
      <c r="G92" s="269">
        <v>20.2</v>
      </c>
      <c r="H92" s="269">
        <v>19.6</v>
      </c>
      <c r="I92" s="269">
        <v>174.6</v>
      </c>
      <c r="J92" s="269">
        <v>175.8</v>
      </c>
      <c r="K92" s="269">
        <v>158.8</v>
      </c>
      <c r="L92" s="269">
        <v>151.3</v>
      </c>
      <c r="M92" s="269">
        <v>151.4</v>
      </c>
      <c r="N92" s="269">
        <v>150.6</v>
      </c>
      <c r="O92" s="269">
        <v>23.3</v>
      </c>
      <c r="P92" s="269">
        <v>24.4</v>
      </c>
      <c r="Q92" s="269">
        <v>8.2</v>
      </c>
    </row>
    <row r="93" spans="1:17" ht="15.75" customHeight="1">
      <c r="A93" s="418"/>
      <c r="B93" s="144" t="s">
        <v>190</v>
      </c>
      <c r="C93" s="136"/>
      <c r="D93" s="261" t="s">
        <v>191</v>
      </c>
      <c r="E93" s="137"/>
      <c r="F93" s="269">
        <v>20.3</v>
      </c>
      <c r="G93" s="269">
        <v>20.5</v>
      </c>
      <c r="H93" s="269">
        <v>19.7</v>
      </c>
      <c r="I93" s="269">
        <v>176.4</v>
      </c>
      <c r="J93" s="269">
        <v>178.5</v>
      </c>
      <c r="K93" s="269">
        <v>167</v>
      </c>
      <c r="L93" s="269">
        <v>158.2</v>
      </c>
      <c r="M93" s="269">
        <v>159</v>
      </c>
      <c r="N93" s="269">
        <v>154.5</v>
      </c>
      <c r="O93" s="269">
        <v>18.2</v>
      </c>
      <c r="P93" s="269">
        <v>19.5</v>
      </c>
      <c r="Q93" s="269">
        <v>12.5</v>
      </c>
    </row>
    <row r="94" spans="1:17" ht="15.75" customHeight="1">
      <c r="A94" s="418"/>
      <c r="B94" s="144" t="s">
        <v>192</v>
      </c>
      <c r="C94" s="136"/>
      <c r="D94" s="261" t="s">
        <v>193</v>
      </c>
      <c r="E94" s="137"/>
      <c r="F94" s="269">
        <v>18.9</v>
      </c>
      <c r="G94" s="269">
        <v>19</v>
      </c>
      <c r="H94" s="269">
        <v>18.5</v>
      </c>
      <c r="I94" s="269">
        <v>168.5</v>
      </c>
      <c r="J94" s="269">
        <v>171.6</v>
      </c>
      <c r="K94" s="269">
        <v>156.5</v>
      </c>
      <c r="L94" s="269">
        <v>146.4</v>
      </c>
      <c r="M94" s="269">
        <v>148.4</v>
      </c>
      <c r="N94" s="269">
        <v>138.7</v>
      </c>
      <c r="O94" s="269">
        <v>22.1</v>
      </c>
      <c r="P94" s="269">
        <v>23.2</v>
      </c>
      <c r="Q94" s="269">
        <v>17.8</v>
      </c>
    </row>
    <row r="95" spans="1:17" ht="15.75" customHeight="1">
      <c r="A95" s="418"/>
      <c r="B95" s="144" t="s">
        <v>194</v>
      </c>
      <c r="C95" s="136"/>
      <c r="D95" s="261" t="s">
        <v>195</v>
      </c>
      <c r="E95" s="137"/>
      <c r="F95" s="269">
        <v>19.4</v>
      </c>
      <c r="G95" s="269">
        <v>19.7</v>
      </c>
      <c r="H95" s="269">
        <v>18.6</v>
      </c>
      <c r="I95" s="269">
        <v>165.3</v>
      </c>
      <c r="J95" s="269">
        <v>168.7</v>
      </c>
      <c r="K95" s="269">
        <v>152.2</v>
      </c>
      <c r="L95" s="269">
        <v>148.3</v>
      </c>
      <c r="M95" s="269">
        <v>149.8</v>
      </c>
      <c r="N95" s="269">
        <v>142.5</v>
      </c>
      <c r="O95" s="269">
        <v>17</v>
      </c>
      <c r="P95" s="269">
        <v>18.9</v>
      </c>
      <c r="Q95" s="269">
        <v>9.7</v>
      </c>
    </row>
    <row r="96" spans="1:17" ht="15.75" customHeight="1">
      <c r="A96" s="418"/>
      <c r="B96" s="144" t="s">
        <v>196</v>
      </c>
      <c r="C96" s="136"/>
      <c r="D96" s="261" t="s">
        <v>197</v>
      </c>
      <c r="E96" s="137"/>
      <c r="F96" s="269" t="s">
        <v>86</v>
      </c>
      <c r="G96" s="269" t="s">
        <v>86</v>
      </c>
      <c r="H96" s="269" t="s">
        <v>86</v>
      </c>
      <c r="I96" s="269" t="s">
        <v>86</v>
      </c>
      <c r="J96" s="269" t="s">
        <v>86</v>
      </c>
      <c r="K96" s="269" t="s">
        <v>86</v>
      </c>
      <c r="L96" s="269" t="s">
        <v>86</v>
      </c>
      <c r="M96" s="269" t="s">
        <v>86</v>
      </c>
      <c r="N96" s="269" t="s">
        <v>86</v>
      </c>
      <c r="O96" s="269" t="s">
        <v>86</v>
      </c>
      <c r="P96" s="269" t="s">
        <v>86</v>
      </c>
      <c r="Q96" s="269" t="s">
        <v>86</v>
      </c>
    </row>
    <row r="97" spans="1:17" ht="15.75" customHeight="1">
      <c r="A97" s="418"/>
      <c r="B97" s="144" t="s">
        <v>198</v>
      </c>
      <c r="C97" s="136"/>
      <c r="D97" s="261" t="s">
        <v>199</v>
      </c>
      <c r="E97" s="137"/>
      <c r="F97" s="269">
        <v>19.4</v>
      </c>
      <c r="G97" s="269">
        <v>19.9</v>
      </c>
      <c r="H97" s="269">
        <v>18.9</v>
      </c>
      <c r="I97" s="269">
        <v>166.5</v>
      </c>
      <c r="J97" s="269">
        <v>173</v>
      </c>
      <c r="K97" s="269">
        <v>160</v>
      </c>
      <c r="L97" s="269">
        <v>151.9</v>
      </c>
      <c r="M97" s="269">
        <v>156.8</v>
      </c>
      <c r="N97" s="269">
        <v>147</v>
      </c>
      <c r="O97" s="269">
        <v>14.6</v>
      </c>
      <c r="P97" s="269">
        <v>16.2</v>
      </c>
      <c r="Q97" s="269">
        <v>13</v>
      </c>
    </row>
    <row r="98" spans="1:17" ht="15.75" customHeight="1">
      <c r="A98" s="418"/>
      <c r="B98" s="144" t="s">
        <v>200</v>
      </c>
      <c r="C98" s="136"/>
      <c r="D98" s="261" t="s">
        <v>201</v>
      </c>
      <c r="E98" s="137"/>
      <c r="F98" s="269">
        <v>18.1</v>
      </c>
      <c r="G98" s="269">
        <v>18.1</v>
      </c>
      <c r="H98" s="269">
        <v>18</v>
      </c>
      <c r="I98" s="269">
        <v>166.7</v>
      </c>
      <c r="J98" s="269">
        <v>167.8</v>
      </c>
      <c r="K98" s="269">
        <v>163.5</v>
      </c>
      <c r="L98" s="269">
        <v>151.7</v>
      </c>
      <c r="M98" s="269">
        <v>152.1</v>
      </c>
      <c r="N98" s="269">
        <v>150.4</v>
      </c>
      <c r="O98" s="269">
        <v>15</v>
      </c>
      <c r="P98" s="269">
        <v>15.7</v>
      </c>
      <c r="Q98" s="269">
        <v>13.1</v>
      </c>
    </row>
    <row r="99" spans="1:17" ht="15.75" customHeight="1">
      <c r="A99" s="418"/>
      <c r="B99" s="144" t="s">
        <v>202</v>
      </c>
      <c r="C99" s="136"/>
      <c r="D99" s="261" t="s">
        <v>203</v>
      </c>
      <c r="E99" s="137"/>
      <c r="F99" s="269">
        <v>18.5</v>
      </c>
      <c r="G99" s="269">
        <v>18.3</v>
      </c>
      <c r="H99" s="269">
        <v>18.9</v>
      </c>
      <c r="I99" s="269">
        <v>164.1</v>
      </c>
      <c r="J99" s="269">
        <v>166.2</v>
      </c>
      <c r="K99" s="269">
        <v>157.4</v>
      </c>
      <c r="L99" s="269">
        <v>147.5</v>
      </c>
      <c r="M99" s="269">
        <v>147.8</v>
      </c>
      <c r="N99" s="269">
        <v>146.5</v>
      </c>
      <c r="O99" s="269">
        <v>16.6</v>
      </c>
      <c r="P99" s="269">
        <v>18.4</v>
      </c>
      <c r="Q99" s="269">
        <v>10.9</v>
      </c>
    </row>
    <row r="100" spans="1:17" ht="15.75" customHeight="1">
      <c r="A100" s="418"/>
      <c r="B100" s="144" t="s">
        <v>204</v>
      </c>
      <c r="C100" s="136"/>
      <c r="D100" s="261" t="s">
        <v>205</v>
      </c>
      <c r="E100" s="137"/>
      <c r="F100" s="269">
        <v>18.9</v>
      </c>
      <c r="G100" s="269">
        <v>18.9</v>
      </c>
      <c r="H100" s="269">
        <v>18.9</v>
      </c>
      <c r="I100" s="269">
        <v>166.6</v>
      </c>
      <c r="J100" s="269">
        <v>170</v>
      </c>
      <c r="K100" s="269">
        <v>160.4</v>
      </c>
      <c r="L100" s="269">
        <v>149</v>
      </c>
      <c r="M100" s="269">
        <v>149.1</v>
      </c>
      <c r="N100" s="269">
        <v>148.9</v>
      </c>
      <c r="O100" s="269">
        <v>17.6</v>
      </c>
      <c r="P100" s="269">
        <v>20.9</v>
      </c>
      <c r="Q100" s="269">
        <v>11.5</v>
      </c>
    </row>
    <row r="101" spans="1:17" ht="15.75" customHeight="1">
      <c r="A101" s="418"/>
      <c r="B101" s="144" t="s">
        <v>206</v>
      </c>
      <c r="C101" s="136"/>
      <c r="D101" s="261" t="s">
        <v>207</v>
      </c>
      <c r="E101" s="137"/>
      <c r="F101" s="269">
        <v>19.1</v>
      </c>
      <c r="G101" s="269">
        <v>19.3</v>
      </c>
      <c r="H101" s="269">
        <v>18.4</v>
      </c>
      <c r="I101" s="269">
        <v>171</v>
      </c>
      <c r="J101" s="269">
        <v>174.5</v>
      </c>
      <c r="K101" s="269">
        <v>155.8</v>
      </c>
      <c r="L101" s="269">
        <v>150.8</v>
      </c>
      <c r="M101" s="269">
        <v>153.1</v>
      </c>
      <c r="N101" s="269">
        <v>140.9</v>
      </c>
      <c r="O101" s="269">
        <v>20.2</v>
      </c>
      <c r="P101" s="269">
        <v>21.4</v>
      </c>
      <c r="Q101" s="269">
        <v>14.9</v>
      </c>
    </row>
    <row r="102" spans="1:17" ht="15.75" customHeight="1">
      <c r="A102" s="418"/>
      <c r="B102" s="144" t="s">
        <v>208</v>
      </c>
      <c r="C102" s="136"/>
      <c r="D102" s="261" t="s">
        <v>209</v>
      </c>
      <c r="E102" s="137"/>
      <c r="F102" s="269" t="s">
        <v>87</v>
      </c>
      <c r="G102" s="269" t="s">
        <v>87</v>
      </c>
      <c r="H102" s="269" t="s">
        <v>87</v>
      </c>
      <c r="I102" s="269" t="s">
        <v>87</v>
      </c>
      <c r="J102" s="269" t="s">
        <v>87</v>
      </c>
      <c r="K102" s="269" t="s">
        <v>87</v>
      </c>
      <c r="L102" s="269" t="s">
        <v>87</v>
      </c>
      <c r="M102" s="269" t="s">
        <v>87</v>
      </c>
      <c r="N102" s="269" t="s">
        <v>87</v>
      </c>
      <c r="O102" s="269" t="s">
        <v>87</v>
      </c>
      <c r="P102" s="269" t="s">
        <v>87</v>
      </c>
      <c r="Q102" s="269" t="s">
        <v>87</v>
      </c>
    </row>
    <row r="103" spans="1:17" ht="15.75" customHeight="1">
      <c r="A103" s="418"/>
      <c r="B103" s="144" t="s">
        <v>210</v>
      </c>
      <c r="C103" s="136"/>
      <c r="D103" s="261" t="s">
        <v>211</v>
      </c>
      <c r="E103" s="137"/>
      <c r="F103" s="269">
        <v>19.2</v>
      </c>
      <c r="G103" s="269">
        <v>19.2</v>
      </c>
      <c r="H103" s="269">
        <v>19.1</v>
      </c>
      <c r="I103" s="269">
        <v>157.1</v>
      </c>
      <c r="J103" s="269">
        <v>161.2</v>
      </c>
      <c r="K103" s="269">
        <v>149.4</v>
      </c>
      <c r="L103" s="269">
        <v>146.5</v>
      </c>
      <c r="M103" s="269">
        <v>148.5</v>
      </c>
      <c r="N103" s="269">
        <v>142.7</v>
      </c>
      <c r="O103" s="269">
        <v>10.6</v>
      </c>
      <c r="P103" s="269">
        <v>12.7</v>
      </c>
      <c r="Q103" s="269">
        <v>6.7</v>
      </c>
    </row>
    <row r="104" spans="1:17" ht="15.75" customHeight="1">
      <c r="A104" s="418"/>
      <c r="B104" s="144" t="s">
        <v>212</v>
      </c>
      <c r="C104" s="136"/>
      <c r="D104" s="261" t="s">
        <v>213</v>
      </c>
      <c r="E104" s="137"/>
      <c r="F104" s="269" t="s">
        <v>87</v>
      </c>
      <c r="G104" s="269" t="s">
        <v>87</v>
      </c>
      <c r="H104" s="269" t="s">
        <v>87</v>
      </c>
      <c r="I104" s="269" t="s">
        <v>87</v>
      </c>
      <c r="J104" s="269" t="s">
        <v>87</v>
      </c>
      <c r="K104" s="269" t="s">
        <v>87</v>
      </c>
      <c r="L104" s="269" t="s">
        <v>87</v>
      </c>
      <c r="M104" s="269" t="s">
        <v>87</v>
      </c>
      <c r="N104" s="269" t="s">
        <v>87</v>
      </c>
      <c r="O104" s="269" t="s">
        <v>87</v>
      </c>
      <c r="P104" s="269" t="s">
        <v>87</v>
      </c>
      <c r="Q104" s="269" t="s">
        <v>87</v>
      </c>
    </row>
    <row r="105" spans="1:17" ht="15.75" customHeight="1">
      <c r="A105" s="418"/>
      <c r="B105" s="145" t="s">
        <v>214</v>
      </c>
      <c r="C105" s="139"/>
      <c r="D105" s="262" t="s">
        <v>215</v>
      </c>
      <c r="E105" s="140"/>
      <c r="F105" s="269" t="s">
        <v>87</v>
      </c>
      <c r="G105" s="269" t="s">
        <v>87</v>
      </c>
      <c r="H105" s="269" t="s">
        <v>87</v>
      </c>
      <c r="I105" s="269" t="s">
        <v>87</v>
      </c>
      <c r="J105" s="269" t="s">
        <v>87</v>
      </c>
      <c r="K105" s="269" t="s">
        <v>87</v>
      </c>
      <c r="L105" s="269" t="s">
        <v>87</v>
      </c>
      <c r="M105" s="269" t="s">
        <v>87</v>
      </c>
      <c r="N105" s="269" t="s">
        <v>87</v>
      </c>
      <c r="O105" s="269" t="s">
        <v>87</v>
      </c>
      <c r="P105" s="269" t="s">
        <v>87</v>
      </c>
      <c r="Q105" s="269" t="s">
        <v>87</v>
      </c>
    </row>
    <row r="106" spans="1:17" ht="15.75" customHeight="1">
      <c r="A106" s="418"/>
      <c r="B106" s="146" t="s">
        <v>216</v>
      </c>
      <c r="C106" s="147"/>
      <c r="D106" s="264" t="s">
        <v>217</v>
      </c>
      <c r="E106" s="148"/>
      <c r="F106" s="268">
        <v>20.4</v>
      </c>
      <c r="G106" s="268">
        <v>20.5</v>
      </c>
      <c r="H106" s="268">
        <v>20.2</v>
      </c>
      <c r="I106" s="268">
        <v>159.7</v>
      </c>
      <c r="J106" s="268">
        <v>165.6</v>
      </c>
      <c r="K106" s="268">
        <v>151.6</v>
      </c>
      <c r="L106" s="268">
        <v>152.6</v>
      </c>
      <c r="M106" s="268">
        <v>156.4</v>
      </c>
      <c r="N106" s="268">
        <v>147.3</v>
      </c>
      <c r="O106" s="268">
        <v>7.1</v>
      </c>
      <c r="P106" s="268">
        <v>9.2</v>
      </c>
      <c r="Q106" s="268">
        <v>4.3</v>
      </c>
    </row>
    <row r="107" spans="1:17" ht="15.75" customHeight="1">
      <c r="A107" s="418"/>
      <c r="B107" s="145" t="s">
        <v>218</v>
      </c>
      <c r="C107" s="139"/>
      <c r="D107" s="262" t="s">
        <v>219</v>
      </c>
      <c r="E107" s="140"/>
      <c r="F107" s="269">
        <v>20.3</v>
      </c>
      <c r="G107" s="269">
        <v>20.7</v>
      </c>
      <c r="H107" s="269">
        <v>20.1</v>
      </c>
      <c r="I107" s="269">
        <v>148.5</v>
      </c>
      <c r="J107" s="269">
        <v>169.4</v>
      </c>
      <c r="K107" s="269">
        <v>135.7</v>
      </c>
      <c r="L107" s="269">
        <v>142.3</v>
      </c>
      <c r="M107" s="269">
        <v>159.5</v>
      </c>
      <c r="N107" s="269">
        <v>131.7</v>
      </c>
      <c r="O107" s="269">
        <v>6.2</v>
      </c>
      <c r="P107" s="269">
        <v>9.9</v>
      </c>
      <c r="Q107" s="269">
        <v>4</v>
      </c>
    </row>
    <row r="108" spans="1:17" ht="15.75" customHeight="1">
      <c r="A108" s="418"/>
      <c r="B108" s="146" t="s">
        <v>220</v>
      </c>
      <c r="C108" s="147"/>
      <c r="D108" s="264" t="s">
        <v>221</v>
      </c>
      <c r="E108" s="148"/>
      <c r="F108" s="268">
        <v>20.6</v>
      </c>
      <c r="G108" s="268">
        <v>21.1</v>
      </c>
      <c r="H108" s="268">
        <v>20.2</v>
      </c>
      <c r="I108" s="268">
        <v>148.6</v>
      </c>
      <c r="J108" s="268">
        <v>167.7</v>
      </c>
      <c r="K108" s="268">
        <v>135.4</v>
      </c>
      <c r="L108" s="268">
        <v>139.1</v>
      </c>
      <c r="M108" s="268">
        <v>154.8</v>
      </c>
      <c r="N108" s="268">
        <v>128.3</v>
      </c>
      <c r="O108" s="268">
        <v>9.5</v>
      </c>
      <c r="P108" s="268">
        <v>12.9</v>
      </c>
      <c r="Q108" s="268">
        <v>7.1</v>
      </c>
    </row>
    <row r="109" spans="1:17" ht="15" customHeight="1">
      <c r="A109" s="418"/>
      <c r="B109" s="145" t="s">
        <v>222</v>
      </c>
      <c r="C109" s="139"/>
      <c r="D109" s="262" t="s">
        <v>223</v>
      </c>
      <c r="E109" s="140"/>
      <c r="F109" s="269">
        <v>17.5</v>
      </c>
      <c r="G109" s="269">
        <v>17.1</v>
      </c>
      <c r="H109" s="269">
        <v>17.7</v>
      </c>
      <c r="I109" s="269">
        <v>105</v>
      </c>
      <c r="J109" s="269">
        <v>118</v>
      </c>
      <c r="K109" s="269">
        <v>98.8</v>
      </c>
      <c r="L109" s="269">
        <v>99</v>
      </c>
      <c r="M109" s="269">
        <v>109.4</v>
      </c>
      <c r="N109" s="269">
        <v>94</v>
      </c>
      <c r="O109" s="269">
        <v>6</v>
      </c>
      <c r="P109" s="269">
        <v>8.6</v>
      </c>
      <c r="Q109" s="269">
        <v>4.8</v>
      </c>
    </row>
    <row r="110" spans="1:17" s="164" customFormat="1" ht="15" customHeight="1">
      <c r="A110" s="418"/>
      <c r="B110" s="146" t="s">
        <v>224</v>
      </c>
      <c r="C110" s="147"/>
      <c r="D110" s="264" t="s">
        <v>225</v>
      </c>
      <c r="E110" s="148"/>
      <c r="F110" s="268">
        <v>20.5</v>
      </c>
      <c r="G110" s="268">
        <v>21.1</v>
      </c>
      <c r="H110" s="268">
        <v>20.3</v>
      </c>
      <c r="I110" s="268">
        <v>158.8</v>
      </c>
      <c r="J110" s="268">
        <v>170</v>
      </c>
      <c r="K110" s="268">
        <v>155.4</v>
      </c>
      <c r="L110" s="268">
        <v>151.3</v>
      </c>
      <c r="M110" s="268">
        <v>155.2</v>
      </c>
      <c r="N110" s="268">
        <v>150.1</v>
      </c>
      <c r="O110" s="268">
        <v>7.5</v>
      </c>
      <c r="P110" s="268">
        <v>14.8</v>
      </c>
      <c r="Q110" s="268">
        <v>5.3</v>
      </c>
    </row>
    <row r="111" spans="1:17" s="164" customFormat="1" ht="15" customHeight="1">
      <c r="A111" s="418"/>
      <c r="B111" s="145" t="s">
        <v>226</v>
      </c>
      <c r="C111" s="139"/>
      <c r="D111" s="262" t="s">
        <v>227</v>
      </c>
      <c r="E111" s="140"/>
      <c r="F111" s="269">
        <v>18.6</v>
      </c>
      <c r="G111" s="269">
        <v>18.1</v>
      </c>
      <c r="H111" s="269">
        <v>18.7</v>
      </c>
      <c r="I111" s="269">
        <v>140.2</v>
      </c>
      <c r="J111" s="269">
        <v>135.6</v>
      </c>
      <c r="K111" s="269">
        <v>141.8</v>
      </c>
      <c r="L111" s="269">
        <v>138.4</v>
      </c>
      <c r="M111" s="269">
        <v>133.3</v>
      </c>
      <c r="N111" s="269">
        <v>140.1</v>
      </c>
      <c r="O111" s="269">
        <v>1.8</v>
      </c>
      <c r="P111" s="269">
        <v>2.3</v>
      </c>
      <c r="Q111" s="269">
        <v>1.7</v>
      </c>
    </row>
    <row r="112" spans="1:17" s="164" customFormat="1" ht="15" customHeight="1">
      <c r="A112" s="418"/>
      <c r="B112" s="141" t="s">
        <v>228</v>
      </c>
      <c r="C112" s="142"/>
      <c r="D112" s="263" t="s">
        <v>229</v>
      </c>
      <c r="E112" s="143"/>
      <c r="F112" s="270" t="s">
        <v>87</v>
      </c>
      <c r="G112" s="270" t="s">
        <v>87</v>
      </c>
      <c r="H112" s="270" t="s">
        <v>87</v>
      </c>
      <c r="I112" s="270" t="s">
        <v>87</v>
      </c>
      <c r="J112" s="270" t="s">
        <v>87</v>
      </c>
      <c r="K112" s="270" t="s">
        <v>87</v>
      </c>
      <c r="L112" s="270" t="s">
        <v>87</v>
      </c>
      <c r="M112" s="270" t="s">
        <v>87</v>
      </c>
      <c r="N112" s="270" t="s">
        <v>87</v>
      </c>
      <c r="O112" s="270" t="s">
        <v>87</v>
      </c>
      <c r="P112" s="270" t="s">
        <v>87</v>
      </c>
      <c r="Q112" s="270" t="s">
        <v>87</v>
      </c>
    </row>
    <row r="113" spans="1:17" ht="15" customHeight="1">
      <c r="A113" s="418"/>
      <c r="B113" s="149" t="s">
        <v>230</v>
      </c>
      <c r="C113" s="150"/>
      <c r="D113" s="265" t="s">
        <v>231</v>
      </c>
      <c r="E113" s="152"/>
      <c r="F113" s="267" t="s">
        <v>87</v>
      </c>
      <c r="G113" s="267" t="s">
        <v>87</v>
      </c>
      <c r="H113" s="267" t="s">
        <v>87</v>
      </c>
      <c r="I113" s="267" t="s">
        <v>87</v>
      </c>
      <c r="J113" s="267" t="s">
        <v>87</v>
      </c>
      <c r="K113" s="267" t="s">
        <v>87</v>
      </c>
      <c r="L113" s="267" t="s">
        <v>87</v>
      </c>
      <c r="M113" s="267" t="s">
        <v>87</v>
      </c>
      <c r="N113" s="267" t="s">
        <v>87</v>
      </c>
      <c r="O113" s="267" t="s">
        <v>87</v>
      </c>
      <c r="P113" s="267" t="s">
        <v>87</v>
      </c>
      <c r="Q113" s="267" t="s">
        <v>87</v>
      </c>
    </row>
    <row r="114" spans="1:17" ht="15" customHeight="1">
      <c r="A114" s="418"/>
      <c r="B114" s="145" t="s">
        <v>232</v>
      </c>
      <c r="C114" s="139"/>
      <c r="D114" s="262" t="s">
        <v>233</v>
      </c>
      <c r="E114" s="140"/>
      <c r="F114" s="269">
        <v>19.1</v>
      </c>
      <c r="G114" s="269">
        <v>19.9</v>
      </c>
      <c r="H114" s="269">
        <v>18.4</v>
      </c>
      <c r="I114" s="269">
        <v>141.8</v>
      </c>
      <c r="J114" s="269">
        <v>165.1</v>
      </c>
      <c r="K114" s="269">
        <v>120.9</v>
      </c>
      <c r="L114" s="269">
        <v>128.7</v>
      </c>
      <c r="M114" s="269">
        <v>146</v>
      </c>
      <c r="N114" s="269">
        <v>113.2</v>
      </c>
      <c r="O114" s="269">
        <v>13.1</v>
      </c>
      <c r="P114" s="269">
        <v>19.1</v>
      </c>
      <c r="Q114" s="269">
        <v>7.7</v>
      </c>
    </row>
    <row r="115" spans="1:17" ht="15" customHeight="1">
      <c r="A115" s="418"/>
      <c r="B115" s="149" t="s">
        <v>234</v>
      </c>
      <c r="C115" s="150"/>
      <c r="D115" s="265" t="s">
        <v>235</v>
      </c>
      <c r="E115" s="152"/>
      <c r="F115" s="268">
        <v>19.4</v>
      </c>
      <c r="G115" s="268">
        <v>19.5</v>
      </c>
      <c r="H115" s="268">
        <v>19</v>
      </c>
      <c r="I115" s="268">
        <v>166.9</v>
      </c>
      <c r="J115" s="268">
        <v>169.7</v>
      </c>
      <c r="K115" s="268">
        <v>159.8</v>
      </c>
      <c r="L115" s="268">
        <v>148.4</v>
      </c>
      <c r="M115" s="268">
        <v>148.8</v>
      </c>
      <c r="N115" s="268">
        <v>147.5</v>
      </c>
      <c r="O115" s="268">
        <v>18.5</v>
      </c>
      <c r="P115" s="268">
        <v>20.9</v>
      </c>
      <c r="Q115" s="268">
        <v>12.3</v>
      </c>
    </row>
    <row r="116" spans="1:17" ht="15" customHeight="1">
      <c r="A116" s="418"/>
      <c r="B116" s="153" t="s">
        <v>236</v>
      </c>
      <c r="C116" s="154"/>
      <c r="D116" s="266" t="s">
        <v>237</v>
      </c>
      <c r="E116" s="155"/>
      <c r="F116" s="269">
        <v>19.7</v>
      </c>
      <c r="G116" s="269">
        <v>20.9</v>
      </c>
      <c r="H116" s="269">
        <v>18.4</v>
      </c>
      <c r="I116" s="269">
        <v>140.7</v>
      </c>
      <c r="J116" s="269">
        <v>157</v>
      </c>
      <c r="K116" s="269">
        <v>123.6</v>
      </c>
      <c r="L116" s="269">
        <v>133.9</v>
      </c>
      <c r="M116" s="269">
        <v>147.1</v>
      </c>
      <c r="N116" s="269">
        <v>120</v>
      </c>
      <c r="O116" s="269">
        <v>6.8</v>
      </c>
      <c r="P116" s="269">
        <v>9.9</v>
      </c>
      <c r="Q116" s="269">
        <v>3.6</v>
      </c>
    </row>
    <row r="117" spans="1:17" ht="15" customHeight="1">
      <c r="A117" s="418"/>
      <c r="B117" s="153" t="s">
        <v>238</v>
      </c>
      <c r="C117" s="154"/>
      <c r="D117" s="266" t="s">
        <v>239</v>
      </c>
      <c r="E117" s="155"/>
      <c r="F117" s="269" t="s">
        <v>87</v>
      </c>
      <c r="G117" s="269" t="s">
        <v>87</v>
      </c>
      <c r="H117" s="269" t="s">
        <v>87</v>
      </c>
      <c r="I117" s="269" t="s">
        <v>87</v>
      </c>
      <c r="J117" s="269" t="s">
        <v>87</v>
      </c>
      <c r="K117" s="269" t="s">
        <v>87</v>
      </c>
      <c r="L117" s="269" t="s">
        <v>87</v>
      </c>
      <c r="M117" s="269" t="s">
        <v>87</v>
      </c>
      <c r="N117" s="269" t="s">
        <v>87</v>
      </c>
      <c r="O117" s="269" t="s">
        <v>87</v>
      </c>
      <c r="P117" s="269" t="s">
        <v>87</v>
      </c>
      <c r="Q117" s="269" t="s">
        <v>87</v>
      </c>
    </row>
    <row r="118" spans="1:17" ht="15" customHeight="1">
      <c r="A118" s="418"/>
      <c r="B118" s="153" t="s">
        <v>240</v>
      </c>
      <c r="C118" s="154"/>
      <c r="D118" s="266" t="s">
        <v>241</v>
      </c>
      <c r="E118" s="155"/>
      <c r="F118" s="269" t="s">
        <v>87</v>
      </c>
      <c r="G118" s="269" t="s">
        <v>87</v>
      </c>
      <c r="H118" s="269" t="s">
        <v>87</v>
      </c>
      <c r="I118" s="269" t="s">
        <v>87</v>
      </c>
      <c r="J118" s="269" t="s">
        <v>87</v>
      </c>
      <c r="K118" s="269" t="s">
        <v>87</v>
      </c>
      <c r="L118" s="269" t="s">
        <v>87</v>
      </c>
      <c r="M118" s="269" t="s">
        <v>87</v>
      </c>
      <c r="N118" s="269" t="s">
        <v>87</v>
      </c>
      <c r="O118" s="269" t="s">
        <v>87</v>
      </c>
      <c r="P118" s="269" t="s">
        <v>87</v>
      </c>
      <c r="Q118" s="269" t="s">
        <v>87</v>
      </c>
    </row>
    <row r="119" spans="1:17" ht="15" customHeight="1">
      <c r="A119" s="418"/>
      <c r="B119" s="145" t="s">
        <v>242</v>
      </c>
      <c r="C119" s="139"/>
      <c r="D119" s="262" t="s">
        <v>243</v>
      </c>
      <c r="E119" s="140"/>
      <c r="F119" s="271" t="s">
        <v>87</v>
      </c>
      <c r="G119" s="271" t="s">
        <v>87</v>
      </c>
      <c r="H119" s="271" t="s">
        <v>87</v>
      </c>
      <c r="I119" s="271" t="s">
        <v>87</v>
      </c>
      <c r="J119" s="271" t="s">
        <v>87</v>
      </c>
      <c r="K119" s="271" t="s">
        <v>87</v>
      </c>
      <c r="L119" s="271" t="s">
        <v>87</v>
      </c>
      <c r="M119" s="271" t="s">
        <v>87</v>
      </c>
      <c r="N119" s="271" t="s">
        <v>87</v>
      </c>
      <c r="O119" s="271" t="s">
        <v>87</v>
      </c>
      <c r="P119" s="271" t="s">
        <v>87</v>
      </c>
      <c r="Q119" s="271" t="s">
        <v>87</v>
      </c>
    </row>
    <row r="120" spans="1:17" ht="15" customHeight="1">
      <c r="A120" s="418"/>
      <c r="B120" s="149" t="s">
        <v>244</v>
      </c>
      <c r="C120" s="150"/>
      <c r="D120" s="265" t="s">
        <v>245</v>
      </c>
      <c r="E120" s="152"/>
      <c r="F120" s="268" t="s">
        <v>87</v>
      </c>
      <c r="G120" s="268" t="s">
        <v>87</v>
      </c>
      <c r="H120" s="268" t="s">
        <v>87</v>
      </c>
      <c r="I120" s="268" t="s">
        <v>87</v>
      </c>
      <c r="J120" s="268" t="s">
        <v>87</v>
      </c>
      <c r="K120" s="268" t="s">
        <v>87</v>
      </c>
      <c r="L120" s="268" t="s">
        <v>87</v>
      </c>
      <c r="M120" s="268" t="s">
        <v>87</v>
      </c>
      <c r="N120" s="268" t="s">
        <v>87</v>
      </c>
      <c r="O120" s="268" t="s">
        <v>87</v>
      </c>
      <c r="P120" s="268" t="s">
        <v>87</v>
      </c>
      <c r="Q120" s="268" t="s">
        <v>87</v>
      </c>
    </row>
    <row r="121" spans="1:17" ht="15" customHeight="1">
      <c r="A121" s="418"/>
      <c r="B121" s="145" t="s">
        <v>246</v>
      </c>
      <c r="C121" s="139"/>
      <c r="D121" s="262" t="s">
        <v>247</v>
      </c>
      <c r="E121" s="140"/>
      <c r="F121" s="271" t="s">
        <v>87</v>
      </c>
      <c r="G121" s="271" t="s">
        <v>87</v>
      </c>
      <c r="H121" s="271" t="s">
        <v>87</v>
      </c>
      <c r="I121" s="271" t="s">
        <v>87</v>
      </c>
      <c r="J121" s="271" t="s">
        <v>87</v>
      </c>
      <c r="K121" s="271" t="s">
        <v>87</v>
      </c>
      <c r="L121" s="271" t="s">
        <v>87</v>
      </c>
      <c r="M121" s="271" t="s">
        <v>87</v>
      </c>
      <c r="N121" s="271" t="s">
        <v>87</v>
      </c>
      <c r="O121" s="271" t="s">
        <v>87</v>
      </c>
      <c r="P121" s="271" t="s">
        <v>87</v>
      </c>
      <c r="Q121" s="271" t="s">
        <v>87</v>
      </c>
    </row>
    <row r="122" spans="2:17" ht="15" customHeight="1">
      <c r="B122" s="156"/>
      <c r="C122" s="150"/>
      <c r="D122" s="151"/>
      <c r="E122" s="150"/>
      <c r="F122" s="168"/>
      <c r="G122" s="168"/>
      <c r="H122" s="168"/>
      <c r="I122" s="168"/>
      <c r="J122" s="168"/>
      <c r="K122" s="168"/>
      <c r="L122" s="168"/>
      <c r="M122" s="168"/>
      <c r="N122" s="168"/>
      <c r="O122" s="168"/>
      <c r="P122" s="168"/>
      <c r="Q122" s="168"/>
    </row>
    <row r="123" spans="1:17" ht="15" customHeight="1">
      <c r="A123" s="432">
        <v>14</v>
      </c>
      <c r="B123" s="122" t="s">
        <v>128</v>
      </c>
      <c r="C123" s="123"/>
      <c r="D123" s="124"/>
      <c r="E123" s="123"/>
      <c r="G123" s="123"/>
      <c r="H123" s="123"/>
      <c r="I123" s="123"/>
      <c r="J123" s="123"/>
      <c r="K123" s="123"/>
      <c r="L123" s="123"/>
      <c r="M123" s="123"/>
      <c r="N123" s="123"/>
      <c r="O123" s="125"/>
      <c r="P123" s="123"/>
      <c r="Q123" s="236" t="s">
        <v>88</v>
      </c>
    </row>
    <row r="124" spans="1:17" ht="15" customHeight="1">
      <c r="A124" s="433"/>
      <c r="B124" s="331" t="s">
        <v>74</v>
      </c>
      <c r="C124" s="332"/>
      <c r="D124" s="332"/>
      <c r="E124" s="333"/>
      <c r="F124" s="337" t="s">
        <v>89</v>
      </c>
      <c r="G124" s="338"/>
      <c r="H124" s="339"/>
      <c r="I124" s="337" t="s">
        <v>90</v>
      </c>
      <c r="J124" s="338"/>
      <c r="K124" s="339"/>
      <c r="L124" s="337" t="s">
        <v>91</v>
      </c>
      <c r="M124" s="338"/>
      <c r="N124" s="339"/>
      <c r="O124" s="337" t="s">
        <v>92</v>
      </c>
      <c r="P124" s="338"/>
      <c r="Q124" s="339"/>
    </row>
    <row r="125" spans="1:17" ht="15" customHeight="1" thickBot="1">
      <c r="A125" s="433"/>
      <c r="B125" s="334"/>
      <c r="C125" s="335"/>
      <c r="D125" s="335"/>
      <c r="E125" s="336"/>
      <c r="F125" s="165" t="s">
        <v>80</v>
      </c>
      <c r="G125" s="166" t="s">
        <v>81</v>
      </c>
      <c r="H125" s="166" t="s">
        <v>82</v>
      </c>
      <c r="I125" s="167" t="s">
        <v>80</v>
      </c>
      <c r="J125" s="166" t="s">
        <v>81</v>
      </c>
      <c r="K125" s="166" t="s">
        <v>82</v>
      </c>
      <c r="L125" s="167" t="s">
        <v>80</v>
      </c>
      <c r="M125" s="166" t="s">
        <v>81</v>
      </c>
      <c r="N125" s="166" t="s">
        <v>82</v>
      </c>
      <c r="O125" s="166" t="s">
        <v>80</v>
      </c>
      <c r="P125" s="167" t="s">
        <v>81</v>
      </c>
      <c r="Q125" s="165" t="s">
        <v>82</v>
      </c>
    </row>
    <row r="126" spans="1:17" ht="15" customHeight="1" thickTop="1">
      <c r="A126" s="433"/>
      <c r="B126" s="129" t="s">
        <v>41</v>
      </c>
      <c r="C126" s="130"/>
      <c r="D126" s="259" t="s">
        <v>152</v>
      </c>
      <c r="E126" s="131"/>
      <c r="F126" s="267">
        <v>20.2</v>
      </c>
      <c r="G126" s="267">
        <v>21</v>
      </c>
      <c r="H126" s="267">
        <v>19.3</v>
      </c>
      <c r="I126" s="267">
        <v>155.1</v>
      </c>
      <c r="J126" s="267">
        <v>170.8</v>
      </c>
      <c r="K126" s="267">
        <v>135.7</v>
      </c>
      <c r="L126" s="267">
        <v>145.1</v>
      </c>
      <c r="M126" s="267">
        <v>157.2</v>
      </c>
      <c r="N126" s="267">
        <v>130.2</v>
      </c>
      <c r="O126" s="267">
        <v>10</v>
      </c>
      <c r="P126" s="267">
        <v>13.6</v>
      </c>
      <c r="Q126" s="267">
        <v>5.5</v>
      </c>
    </row>
    <row r="127" spans="1:17" ht="15" customHeight="1">
      <c r="A127" s="433"/>
      <c r="B127" s="132" t="s">
        <v>153</v>
      </c>
      <c r="C127" s="133"/>
      <c r="D127" s="260" t="s">
        <v>154</v>
      </c>
      <c r="E127" s="134"/>
      <c r="F127" s="268" t="s">
        <v>86</v>
      </c>
      <c r="G127" s="268" t="s">
        <v>86</v>
      </c>
      <c r="H127" s="268" t="s">
        <v>86</v>
      </c>
      <c r="I127" s="268" t="s">
        <v>86</v>
      </c>
      <c r="J127" s="268" t="s">
        <v>86</v>
      </c>
      <c r="K127" s="268" t="s">
        <v>86</v>
      </c>
      <c r="L127" s="268" t="s">
        <v>86</v>
      </c>
      <c r="M127" s="268" t="s">
        <v>86</v>
      </c>
      <c r="N127" s="268" t="s">
        <v>86</v>
      </c>
      <c r="O127" s="268" t="s">
        <v>86</v>
      </c>
      <c r="P127" s="268" t="s">
        <v>86</v>
      </c>
      <c r="Q127" s="268" t="s">
        <v>86</v>
      </c>
    </row>
    <row r="128" spans="1:17" ht="15" customHeight="1">
      <c r="A128" s="433"/>
      <c r="B128" s="135" t="s">
        <v>83</v>
      </c>
      <c r="C128" s="136"/>
      <c r="D128" s="261" t="s">
        <v>155</v>
      </c>
      <c r="E128" s="137"/>
      <c r="F128" s="269">
        <v>22.7</v>
      </c>
      <c r="G128" s="269">
        <v>23.1</v>
      </c>
      <c r="H128" s="269">
        <v>20.8</v>
      </c>
      <c r="I128" s="269">
        <v>180.7</v>
      </c>
      <c r="J128" s="269">
        <v>185</v>
      </c>
      <c r="K128" s="269">
        <v>157.5</v>
      </c>
      <c r="L128" s="269">
        <v>175.8</v>
      </c>
      <c r="M128" s="269">
        <v>179.5</v>
      </c>
      <c r="N128" s="269">
        <v>155.8</v>
      </c>
      <c r="O128" s="269">
        <v>4.9</v>
      </c>
      <c r="P128" s="269">
        <v>5.5</v>
      </c>
      <c r="Q128" s="269">
        <v>1.7</v>
      </c>
    </row>
    <row r="129" spans="1:17" s="164" customFormat="1" ht="15" customHeight="1">
      <c r="A129" s="433"/>
      <c r="B129" s="135" t="s">
        <v>43</v>
      </c>
      <c r="C129" s="136"/>
      <c r="D129" s="261" t="s">
        <v>156</v>
      </c>
      <c r="E129" s="137"/>
      <c r="F129" s="269">
        <v>20.2</v>
      </c>
      <c r="G129" s="269">
        <v>20.9</v>
      </c>
      <c r="H129" s="269">
        <v>19.1</v>
      </c>
      <c r="I129" s="269">
        <v>159</v>
      </c>
      <c r="J129" s="269">
        <v>172.6</v>
      </c>
      <c r="K129" s="269">
        <v>137</v>
      </c>
      <c r="L129" s="269">
        <v>148.2</v>
      </c>
      <c r="M129" s="269">
        <v>157.9</v>
      </c>
      <c r="N129" s="269">
        <v>132.6</v>
      </c>
      <c r="O129" s="269">
        <v>10.8</v>
      </c>
      <c r="P129" s="269">
        <v>14.7</v>
      </c>
      <c r="Q129" s="269">
        <v>4.4</v>
      </c>
    </row>
    <row r="130" spans="1:17" s="164" customFormat="1" ht="15" customHeight="1">
      <c r="A130" s="433"/>
      <c r="B130" s="135" t="s">
        <v>45</v>
      </c>
      <c r="C130" s="136"/>
      <c r="D130" s="261" t="s">
        <v>157</v>
      </c>
      <c r="E130" s="137"/>
      <c r="F130" s="269" t="s">
        <v>87</v>
      </c>
      <c r="G130" s="269" t="s">
        <v>87</v>
      </c>
      <c r="H130" s="269" t="s">
        <v>87</v>
      </c>
      <c r="I130" s="269" t="s">
        <v>87</v>
      </c>
      <c r="J130" s="269" t="s">
        <v>87</v>
      </c>
      <c r="K130" s="269" t="s">
        <v>87</v>
      </c>
      <c r="L130" s="269" t="s">
        <v>87</v>
      </c>
      <c r="M130" s="269" t="s">
        <v>87</v>
      </c>
      <c r="N130" s="269" t="s">
        <v>87</v>
      </c>
      <c r="O130" s="269" t="s">
        <v>87</v>
      </c>
      <c r="P130" s="269" t="s">
        <v>87</v>
      </c>
      <c r="Q130" s="269" t="s">
        <v>87</v>
      </c>
    </row>
    <row r="131" spans="1:17" s="164" customFormat="1" ht="15" customHeight="1">
      <c r="A131" s="433"/>
      <c r="B131" s="135" t="s">
        <v>84</v>
      </c>
      <c r="C131" s="136"/>
      <c r="D131" s="261" t="s">
        <v>158</v>
      </c>
      <c r="E131" s="137"/>
      <c r="F131" s="269">
        <v>20.2</v>
      </c>
      <c r="G131" s="269">
        <v>20.3</v>
      </c>
      <c r="H131" s="269">
        <v>20</v>
      </c>
      <c r="I131" s="269">
        <v>169.5</v>
      </c>
      <c r="J131" s="269">
        <v>172.7</v>
      </c>
      <c r="K131" s="269">
        <v>162.3</v>
      </c>
      <c r="L131" s="269">
        <v>153.9</v>
      </c>
      <c r="M131" s="269">
        <v>157.4</v>
      </c>
      <c r="N131" s="269">
        <v>146.1</v>
      </c>
      <c r="O131" s="269">
        <v>15.6</v>
      </c>
      <c r="P131" s="269">
        <v>15.3</v>
      </c>
      <c r="Q131" s="269">
        <v>16.2</v>
      </c>
    </row>
    <row r="132" spans="1:17" ht="15" customHeight="1">
      <c r="A132" s="433"/>
      <c r="B132" s="135" t="s">
        <v>47</v>
      </c>
      <c r="C132" s="136"/>
      <c r="D132" s="261" t="s">
        <v>143</v>
      </c>
      <c r="E132" s="137"/>
      <c r="F132" s="269">
        <v>19.5</v>
      </c>
      <c r="G132" s="269">
        <v>19.2</v>
      </c>
      <c r="H132" s="269">
        <v>21.2</v>
      </c>
      <c r="I132" s="269">
        <v>184.8</v>
      </c>
      <c r="J132" s="269">
        <v>184.5</v>
      </c>
      <c r="K132" s="269">
        <v>186.6</v>
      </c>
      <c r="L132" s="269">
        <v>145.4</v>
      </c>
      <c r="M132" s="269">
        <v>143</v>
      </c>
      <c r="N132" s="269">
        <v>161.7</v>
      </c>
      <c r="O132" s="269">
        <v>39.4</v>
      </c>
      <c r="P132" s="269">
        <v>41.5</v>
      </c>
      <c r="Q132" s="269">
        <v>24.9</v>
      </c>
    </row>
    <row r="133" spans="1:17" ht="15" customHeight="1">
      <c r="A133" s="433"/>
      <c r="B133" s="135" t="s">
        <v>49</v>
      </c>
      <c r="C133" s="136"/>
      <c r="D133" s="261" t="s">
        <v>159</v>
      </c>
      <c r="E133" s="137"/>
      <c r="F133" s="269">
        <v>20.2</v>
      </c>
      <c r="G133" s="269">
        <v>20.9</v>
      </c>
      <c r="H133" s="269">
        <v>19.4</v>
      </c>
      <c r="I133" s="269">
        <v>148.2</v>
      </c>
      <c r="J133" s="269">
        <v>163.9</v>
      </c>
      <c r="K133" s="269">
        <v>130.5</v>
      </c>
      <c r="L133" s="269">
        <v>140.6</v>
      </c>
      <c r="M133" s="269">
        <v>153.9</v>
      </c>
      <c r="N133" s="269">
        <v>125.7</v>
      </c>
      <c r="O133" s="269">
        <v>7.6</v>
      </c>
      <c r="P133" s="269">
        <v>10</v>
      </c>
      <c r="Q133" s="269">
        <v>4.8</v>
      </c>
    </row>
    <row r="134" spans="1:17" ht="15" customHeight="1">
      <c r="A134" s="433"/>
      <c r="B134" s="135" t="s">
        <v>50</v>
      </c>
      <c r="C134" s="136"/>
      <c r="D134" s="261" t="s">
        <v>145</v>
      </c>
      <c r="E134" s="137"/>
      <c r="F134" s="269">
        <v>18.7</v>
      </c>
      <c r="G134" s="269">
        <v>19.2</v>
      </c>
      <c r="H134" s="269">
        <v>18.1</v>
      </c>
      <c r="I134" s="269">
        <v>147.8</v>
      </c>
      <c r="J134" s="269">
        <v>155.1</v>
      </c>
      <c r="K134" s="269">
        <v>139.8</v>
      </c>
      <c r="L134" s="269">
        <v>137.8</v>
      </c>
      <c r="M134" s="269">
        <v>144.2</v>
      </c>
      <c r="N134" s="269">
        <v>130.9</v>
      </c>
      <c r="O134" s="269">
        <v>10</v>
      </c>
      <c r="P134" s="269">
        <v>10.9</v>
      </c>
      <c r="Q134" s="269">
        <v>8.9</v>
      </c>
    </row>
    <row r="135" spans="1:17" ht="15" customHeight="1">
      <c r="A135" s="433"/>
      <c r="B135" s="135" t="s">
        <v>51</v>
      </c>
      <c r="C135" s="136"/>
      <c r="D135" s="261" t="s">
        <v>160</v>
      </c>
      <c r="E135" s="137"/>
      <c r="F135" s="269">
        <v>19.8</v>
      </c>
      <c r="G135" s="269">
        <v>20.4</v>
      </c>
      <c r="H135" s="269">
        <v>19.1</v>
      </c>
      <c r="I135" s="269">
        <v>157.7</v>
      </c>
      <c r="J135" s="269">
        <v>162.3</v>
      </c>
      <c r="K135" s="269">
        <v>151.4</v>
      </c>
      <c r="L135" s="269">
        <v>143.4</v>
      </c>
      <c r="M135" s="269">
        <v>148.5</v>
      </c>
      <c r="N135" s="269">
        <v>136.5</v>
      </c>
      <c r="O135" s="269">
        <v>14.3</v>
      </c>
      <c r="P135" s="269">
        <v>13.8</v>
      </c>
      <c r="Q135" s="269">
        <v>14.9</v>
      </c>
    </row>
    <row r="136" spans="1:17" ht="15" customHeight="1">
      <c r="A136" s="433"/>
      <c r="B136" s="135" t="s">
        <v>85</v>
      </c>
      <c r="C136" s="136"/>
      <c r="D136" s="261" t="s">
        <v>161</v>
      </c>
      <c r="E136" s="137"/>
      <c r="F136" s="269">
        <v>19.5</v>
      </c>
      <c r="G136" s="269">
        <v>20.1</v>
      </c>
      <c r="H136" s="269">
        <v>18.5</v>
      </c>
      <c r="I136" s="269">
        <v>157.6</v>
      </c>
      <c r="J136" s="269">
        <v>169.8</v>
      </c>
      <c r="K136" s="269">
        <v>139.9</v>
      </c>
      <c r="L136" s="269">
        <v>144.1</v>
      </c>
      <c r="M136" s="269">
        <v>150.2</v>
      </c>
      <c r="N136" s="269">
        <v>135.2</v>
      </c>
      <c r="O136" s="269">
        <v>13.5</v>
      </c>
      <c r="P136" s="269">
        <v>19.6</v>
      </c>
      <c r="Q136" s="269">
        <v>4.7</v>
      </c>
    </row>
    <row r="137" spans="1:17" ht="15" customHeight="1">
      <c r="A137" s="433"/>
      <c r="B137" s="135" t="s">
        <v>52</v>
      </c>
      <c r="C137" s="136"/>
      <c r="D137" s="261" t="s">
        <v>162</v>
      </c>
      <c r="E137" s="137"/>
      <c r="F137" s="269">
        <v>18.2</v>
      </c>
      <c r="G137" s="269">
        <v>19.1</v>
      </c>
      <c r="H137" s="269">
        <v>17.8</v>
      </c>
      <c r="I137" s="269">
        <v>113.4</v>
      </c>
      <c r="J137" s="269">
        <v>137.1</v>
      </c>
      <c r="K137" s="269">
        <v>104.3</v>
      </c>
      <c r="L137" s="269">
        <v>108.3</v>
      </c>
      <c r="M137" s="269">
        <v>130.5</v>
      </c>
      <c r="N137" s="269">
        <v>99.8</v>
      </c>
      <c r="O137" s="269">
        <v>5.1</v>
      </c>
      <c r="P137" s="269">
        <v>6.6</v>
      </c>
      <c r="Q137" s="269">
        <v>4.5</v>
      </c>
    </row>
    <row r="138" spans="1:17" ht="15" customHeight="1">
      <c r="A138" s="433"/>
      <c r="B138" s="135" t="s">
        <v>53</v>
      </c>
      <c r="C138" s="136"/>
      <c r="D138" s="261" t="s">
        <v>163</v>
      </c>
      <c r="E138" s="137"/>
      <c r="F138" s="269">
        <v>19.2</v>
      </c>
      <c r="G138" s="269">
        <v>19.6</v>
      </c>
      <c r="H138" s="269">
        <v>18.9</v>
      </c>
      <c r="I138" s="269">
        <v>138.6</v>
      </c>
      <c r="J138" s="269">
        <v>148.8</v>
      </c>
      <c r="K138" s="269">
        <v>130.1</v>
      </c>
      <c r="L138" s="269">
        <v>133.6</v>
      </c>
      <c r="M138" s="269">
        <v>141.7</v>
      </c>
      <c r="N138" s="269">
        <v>126.9</v>
      </c>
      <c r="O138" s="269">
        <v>5</v>
      </c>
      <c r="P138" s="269">
        <v>7.1</v>
      </c>
      <c r="Q138" s="269">
        <v>3.2</v>
      </c>
    </row>
    <row r="139" spans="1:17" ht="15" customHeight="1">
      <c r="A139" s="433"/>
      <c r="B139" s="135" t="s">
        <v>55</v>
      </c>
      <c r="C139" s="136"/>
      <c r="D139" s="261" t="s">
        <v>164</v>
      </c>
      <c r="E139" s="137"/>
      <c r="F139" s="269">
        <v>20.6</v>
      </c>
      <c r="G139" s="269">
        <v>21.1</v>
      </c>
      <c r="H139" s="269">
        <v>20.3</v>
      </c>
      <c r="I139" s="269">
        <v>163.3</v>
      </c>
      <c r="J139" s="269">
        <v>166.8</v>
      </c>
      <c r="K139" s="269">
        <v>160.9</v>
      </c>
      <c r="L139" s="269">
        <v>152.6</v>
      </c>
      <c r="M139" s="269">
        <v>150.4</v>
      </c>
      <c r="N139" s="269">
        <v>154.2</v>
      </c>
      <c r="O139" s="269">
        <v>10.7</v>
      </c>
      <c r="P139" s="269">
        <v>16.4</v>
      </c>
      <c r="Q139" s="269">
        <v>6.7</v>
      </c>
    </row>
    <row r="140" spans="1:17" ht="15" customHeight="1">
      <c r="A140" s="433"/>
      <c r="B140" s="135" t="s">
        <v>57</v>
      </c>
      <c r="C140" s="136"/>
      <c r="D140" s="261" t="s">
        <v>165</v>
      </c>
      <c r="E140" s="137"/>
      <c r="F140" s="269">
        <v>20</v>
      </c>
      <c r="G140" s="269">
        <v>21.5</v>
      </c>
      <c r="H140" s="269">
        <v>19.7</v>
      </c>
      <c r="I140" s="269">
        <v>143.6</v>
      </c>
      <c r="J140" s="269">
        <v>160.3</v>
      </c>
      <c r="K140" s="269">
        <v>140.1</v>
      </c>
      <c r="L140" s="269">
        <v>138.7</v>
      </c>
      <c r="M140" s="269">
        <v>156</v>
      </c>
      <c r="N140" s="269">
        <v>135</v>
      </c>
      <c r="O140" s="269">
        <v>4.9</v>
      </c>
      <c r="P140" s="269">
        <v>4.3</v>
      </c>
      <c r="Q140" s="269">
        <v>5.1</v>
      </c>
    </row>
    <row r="141" spans="1:17" ht="15" customHeight="1">
      <c r="A141" s="433"/>
      <c r="B141" s="135" t="s">
        <v>59</v>
      </c>
      <c r="C141" s="136"/>
      <c r="D141" s="261" t="s">
        <v>166</v>
      </c>
      <c r="E141" s="137"/>
      <c r="F141" s="269">
        <v>19.9</v>
      </c>
      <c r="G141" s="269">
        <v>20.3</v>
      </c>
      <c r="H141" s="269">
        <v>19.4</v>
      </c>
      <c r="I141" s="269">
        <v>154.8</v>
      </c>
      <c r="J141" s="269">
        <v>160.3</v>
      </c>
      <c r="K141" s="269">
        <v>147.8</v>
      </c>
      <c r="L141" s="269">
        <v>151.9</v>
      </c>
      <c r="M141" s="269">
        <v>157</v>
      </c>
      <c r="N141" s="269">
        <v>145.4</v>
      </c>
      <c r="O141" s="269">
        <v>2.9</v>
      </c>
      <c r="P141" s="269">
        <v>3.3</v>
      </c>
      <c r="Q141" s="269">
        <v>2.4</v>
      </c>
    </row>
    <row r="142" spans="1:17" ht="15" customHeight="1">
      <c r="A142" s="433"/>
      <c r="B142" s="138" t="s">
        <v>147</v>
      </c>
      <c r="C142" s="139"/>
      <c r="D142" s="262" t="s">
        <v>167</v>
      </c>
      <c r="E142" s="140"/>
      <c r="F142" s="271">
        <v>20.4</v>
      </c>
      <c r="G142" s="271">
        <v>20.8</v>
      </c>
      <c r="H142" s="271">
        <v>19.2</v>
      </c>
      <c r="I142" s="271">
        <v>164.7</v>
      </c>
      <c r="J142" s="271">
        <v>170.3</v>
      </c>
      <c r="K142" s="271">
        <v>149.5</v>
      </c>
      <c r="L142" s="271">
        <v>156.9</v>
      </c>
      <c r="M142" s="271">
        <v>161.7</v>
      </c>
      <c r="N142" s="271">
        <v>143.9</v>
      </c>
      <c r="O142" s="271">
        <v>7.8</v>
      </c>
      <c r="P142" s="271">
        <v>8.6</v>
      </c>
      <c r="Q142" s="271">
        <v>5.6</v>
      </c>
    </row>
    <row r="143" ht="15" customHeight="1">
      <c r="A143" s="433"/>
    </row>
    <row r="144" spans="1:17" ht="15" customHeight="1">
      <c r="A144" s="433"/>
      <c r="B144" s="122" t="s">
        <v>129</v>
      </c>
      <c r="C144" s="123"/>
      <c r="D144" s="124"/>
      <c r="E144" s="123"/>
      <c r="G144" s="123"/>
      <c r="H144" s="123"/>
      <c r="I144" s="123"/>
      <c r="J144" s="123"/>
      <c r="K144" s="123"/>
      <c r="L144" s="123"/>
      <c r="M144" s="123"/>
      <c r="N144" s="123"/>
      <c r="O144" s="125"/>
      <c r="P144" s="123"/>
      <c r="Q144" s="236" t="s">
        <v>88</v>
      </c>
    </row>
    <row r="145" spans="1:17" ht="15" customHeight="1">
      <c r="A145" s="433"/>
      <c r="B145" s="331" t="s">
        <v>74</v>
      </c>
      <c r="C145" s="332"/>
      <c r="D145" s="332"/>
      <c r="E145" s="333"/>
      <c r="F145" s="337" t="s">
        <v>89</v>
      </c>
      <c r="G145" s="338"/>
      <c r="H145" s="339"/>
      <c r="I145" s="337" t="s">
        <v>90</v>
      </c>
      <c r="J145" s="338"/>
      <c r="K145" s="339"/>
      <c r="L145" s="337" t="s">
        <v>91</v>
      </c>
      <c r="M145" s="338"/>
      <c r="N145" s="339"/>
      <c r="O145" s="337" t="s">
        <v>92</v>
      </c>
      <c r="P145" s="338"/>
      <c r="Q145" s="339"/>
    </row>
    <row r="146" spans="1:17" ht="15" customHeight="1" thickBot="1">
      <c r="A146" s="433"/>
      <c r="B146" s="334"/>
      <c r="C146" s="335"/>
      <c r="D146" s="335"/>
      <c r="E146" s="336"/>
      <c r="F146" s="165" t="s">
        <v>80</v>
      </c>
      <c r="G146" s="166" t="s">
        <v>81</v>
      </c>
      <c r="H146" s="166" t="s">
        <v>82</v>
      </c>
      <c r="I146" s="167" t="s">
        <v>80</v>
      </c>
      <c r="J146" s="166" t="s">
        <v>81</v>
      </c>
      <c r="K146" s="166" t="s">
        <v>82</v>
      </c>
      <c r="L146" s="167" t="s">
        <v>80</v>
      </c>
      <c r="M146" s="166" t="s">
        <v>81</v>
      </c>
      <c r="N146" s="166" t="s">
        <v>82</v>
      </c>
      <c r="O146" s="166" t="s">
        <v>80</v>
      </c>
      <c r="P146" s="167" t="s">
        <v>81</v>
      </c>
      <c r="Q146" s="165" t="s">
        <v>82</v>
      </c>
    </row>
    <row r="147" spans="1:17" ht="15" customHeight="1" thickTop="1">
      <c r="A147" s="433"/>
      <c r="B147" s="129" t="s">
        <v>41</v>
      </c>
      <c r="C147" s="130"/>
      <c r="D147" s="259" t="s">
        <v>152</v>
      </c>
      <c r="E147" s="131"/>
      <c r="F147" s="267">
        <v>19.4</v>
      </c>
      <c r="G147" s="267">
        <v>19.6</v>
      </c>
      <c r="H147" s="267">
        <v>19.2</v>
      </c>
      <c r="I147" s="267">
        <v>157.4</v>
      </c>
      <c r="J147" s="267">
        <v>168.9</v>
      </c>
      <c r="K147" s="267">
        <v>142</v>
      </c>
      <c r="L147" s="267">
        <v>145.6</v>
      </c>
      <c r="M147" s="267">
        <v>152.7</v>
      </c>
      <c r="N147" s="267">
        <v>136.2</v>
      </c>
      <c r="O147" s="267">
        <v>11.8</v>
      </c>
      <c r="P147" s="267">
        <v>16.2</v>
      </c>
      <c r="Q147" s="267">
        <v>5.8</v>
      </c>
    </row>
    <row r="148" spans="1:17" s="164" customFormat="1" ht="15" customHeight="1">
      <c r="A148" s="433"/>
      <c r="B148" s="132" t="s">
        <v>153</v>
      </c>
      <c r="C148" s="133"/>
      <c r="D148" s="260" t="s">
        <v>154</v>
      </c>
      <c r="E148" s="134"/>
      <c r="F148" s="268">
        <v>21.3</v>
      </c>
      <c r="G148" s="268">
        <v>21.4</v>
      </c>
      <c r="H148" s="268">
        <v>20.4</v>
      </c>
      <c r="I148" s="268">
        <v>183.1</v>
      </c>
      <c r="J148" s="268">
        <v>186.6</v>
      </c>
      <c r="K148" s="268">
        <v>158.5</v>
      </c>
      <c r="L148" s="268">
        <v>167.3</v>
      </c>
      <c r="M148" s="268">
        <v>168.7</v>
      </c>
      <c r="N148" s="268">
        <v>157.5</v>
      </c>
      <c r="O148" s="268">
        <v>15.8</v>
      </c>
      <c r="P148" s="268">
        <v>17.9</v>
      </c>
      <c r="Q148" s="268">
        <v>1</v>
      </c>
    </row>
    <row r="149" spans="1:17" s="164" customFormat="1" ht="15" customHeight="1">
      <c r="A149" s="433"/>
      <c r="B149" s="135" t="s">
        <v>83</v>
      </c>
      <c r="C149" s="136"/>
      <c r="D149" s="261" t="s">
        <v>155</v>
      </c>
      <c r="E149" s="137"/>
      <c r="F149" s="269">
        <v>21</v>
      </c>
      <c r="G149" s="269">
        <v>21.1</v>
      </c>
      <c r="H149" s="269">
        <v>20</v>
      </c>
      <c r="I149" s="269">
        <v>184.4</v>
      </c>
      <c r="J149" s="269">
        <v>186.8</v>
      </c>
      <c r="K149" s="269">
        <v>155.5</v>
      </c>
      <c r="L149" s="269">
        <v>160.1</v>
      </c>
      <c r="M149" s="269">
        <v>160.9</v>
      </c>
      <c r="N149" s="269">
        <v>150.8</v>
      </c>
      <c r="O149" s="269">
        <v>24.3</v>
      </c>
      <c r="P149" s="269">
        <v>25.9</v>
      </c>
      <c r="Q149" s="269">
        <v>4.7</v>
      </c>
    </row>
    <row r="150" spans="1:17" s="164" customFormat="1" ht="15" customHeight="1">
      <c r="A150" s="433"/>
      <c r="B150" s="135" t="s">
        <v>43</v>
      </c>
      <c r="C150" s="136"/>
      <c r="D150" s="261" t="s">
        <v>156</v>
      </c>
      <c r="E150" s="137"/>
      <c r="F150" s="269">
        <v>19.9</v>
      </c>
      <c r="G150" s="269">
        <v>20.1</v>
      </c>
      <c r="H150" s="269">
        <v>19.6</v>
      </c>
      <c r="I150" s="269">
        <v>168</v>
      </c>
      <c r="J150" s="269">
        <v>175.1</v>
      </c>
      <c r="K150" s="269">
        <v>157.1</v>
      </c>
      <c r="L150" s="269">
        <v>153.5</v>
      </c>
      <c r="M150" s="269">
        <v>156.9</v>
      </c>
      <c r="N150" s="269">
        <v>148.3</v>
      </c>
      <c r="O150" s="269">
        <v>14.5</v>
      </c>
      <c r="P150" s="269">
        <v>18.2</v>
      </c>
      <c r="Q150" s="269">
        <v>8.8</v>
      </c>
    </row>
    <row r="151" spans="1:17" ht="15" customHeight="1">
      <c r="A151" s="433"/>
      <c r="B151" s="135" t="s">
        <v>45</v>
      </c>
      <c r="C151" s="136"/>
      <c r="D151" s="261" t="s">
        <v>157</v>
      </c>
      <c r="E151" s="137"/>
      <c r="F151" s="269">
        <v>19.5</v>
      </c>
      <c r="G151" s="269">
        <v>19.5</v>
      </c>
      <c r="H151" s="269">
        <v>19.1</v>
      </c>
      <c r="I151" s="269">
        <v>153.4</v>
      </c>
      <c r="J151" s="269">
        <v>154.4</v>
      </c>
      <c r="K151" s="269">
        <v>148.6</v>
      </c>
      <c r="L151" s="269">
        <v>144.8</v>
      </c>
      <c r="M151" s="269">
        <v>145.5</v>
      </c>
      <c r="N151" s="269">
        <v>141.4</v>
      </c>
      <c r="O151" s="269">
        <v>8.6</v>
      </c>
      <c r="P151" s="269">
        <v>8.9</v>
      </c>
      <c r="Q151" s="269">
        <v>7.2</v>
      </c>
    </row>
    <row r="152" spans="1:17" ht="15" customHeight="1">
      <c r="A152" s="433"/>
      <c r="B152" s="135" t="s">
        <v>84</v>
      </c>
      <c r="C152" s="136"/>
      <c r="D152" s="261" t="s">
        <v>158</v>
      </c>
      <c r="E152" s="137"/>
      <c r="F152" s="269" t="s">
        <v>86</v>
      </c>
      <c r="G152" s="269" t="s">
        <v>86</v>
      </c>
      <c r="H152" s="269" t="s">
        <v>86</v>
      </c>
      <c r="I152" s="269" t="s">
        <v>86</v>
      </c>
      <c r="J152" s="269" t="s">
        <v>86</v>
      </c>
      <c r="K152" s="269" t="s">
        <v>86</v>
      </c>
      <c r="L152" s="269" t="s">
        <v>86</v>
      </c>
      <c r="M152" s="269" t="s">
        <v>86</v>
      </c>
      <c r="N152" s="269" t="s">
        <v>86</v>
      </c>
      <c r="O152" s="269" t="s">
        <v>86</v>
      </c>
      <c r="P152" s="269" t="s">
        <v>86</v>
      </c>
      <c r="Q152" s="269" t="s">
        <v>86</v>
      </c>
    </row>
    <row r="153" spans="1:17" ht="15" customHeight="1">
      <c r="A153" s="433"/>
      <c r="B153" s="135" t="s">
        <v>47</v>
      </c>
      <c r="C153" s="136"/>
      <c r="D153" s="261" t="s">
        <v>143</v>
      </c>
      <c r="E153" s="137"/>
      <c r="F153" s="269">
        <v>19</v>
      </c>
      <c r="G153" s="269">
        <v>19.4</v>
      </c>
      <c r="H153" s="269">
        <v>16.1</v>
      </c>
      <c r="I153" s="269">
        <v>183.3</v>
      </c>
      <c r="J153" s="269">
        <v>186.8</v>
      </c>
      <c r="K153" s="269">
        <v>156.6</v>
      </c>
      <c r="L153" s="269">
        <v>161.9</v>
      </c>
      <c r="M153" s="269">
        <v>164.6</v>
      </c>
      <c r="N153" s="269">
        <v>141.2</v>
      </c>
      <c r="O153" s="269">
        <v>21.4</v>
      </c>
      <c r="P153" s="269">
        <v>22.2</v>
      </c>
      <c r="Q153" s="269">
        <v>15.4</v>
      </c>
    </row>
    <row r="154" spans="1:17" ht="15" customHeight="1">
      <c r="A154" s="433"/>
      <c r="B154" s="135" t="s">
        <v>49</v>
      </c>
      <c r="C154" s="136"/>
      <c r="D154" s="261" t="s">
        <v>159</v>
      </c>
      <c r="E154" s="137"/>
      <c r="F154" s="269">
        <v>20.5</v>
      </c>
      <c r="G154" s="269">
        <v>20.8</v>
      </c>
      <c r="H154" s="269">
        <v>20.3</v>
      </c>
      <c r="I154" s="269">
        <v>152</v>
      </c>
      <c r="J154" s="269">
        <v>170.1</v>
      </c>
      <c r="K154" s="269">
        <v>138.1</v>
      </c>
      <c r="L154" s="269">
        <v>144.8</v>
      </c>
      <c r="M154" s="269">
        <v>159.5</v>
      </c>
      <c r="N154" s="269">
        <v>133.5</v>
      </c>
      <c r="O154" s="269">
        <v>7.2</v>
      </c>
      <c r="P154" s="269">
        <v>10.6</v>
      </c>
      <c r="Q154" s="269">
        <v>4.6</v>
      </c>
    </row>
    <row r="155" spans="1:17" ht="15" customHeight="1">
      <c r="A155" s="433"/>
      <c r="B155" s="135" t="s">
        <v>50</v>
      </c>
      <c r="C155" s="136"/>
      <c r="D155" s="261" t="s">
        <v>145</v>
      </c>
      <c r="E155" s="137"/>
      <c r="F155" s="269">
        <v>18.5</v>
      </c>
      <c r="G155" s="269">
        <v>19.1</v>
      </c>
      <c r="H155" s="269">
        <v>17.8</v>
      </c>
      <c r="I155" s="269">
        <v>148.9</v>
      </c>
      <c r="J155" s="269">
        <v>159.9</v>
      </c>
      <c r="K155" s="269">
        <v>136.5</v>
      </c>
      <c r="L155" s="269">
        <v>139.2</v>
      </c>
      <c r="M155" s="269">
        <v>148.1</v>
      </c>
      <c r="N155" s="269">
        <v>129.2</v>
      </c>
      <c r="O155" s="269">
        <v>9.7</v>
      </c>
      <c r="P155" s="269">
        <v>11.8</v>
      </c>
      <c r="Q155" s="269">
        <v>7.3</v>
      </c>
    </row>
    <row r="156" spans="1:17" ht="15" customHeight="1">
      <c r="A156" s="433"/>
      <c r="B156" s="135" t="s">
        <v>51</v>
      </c>
      <c r="C156" s="136"/>
      <c r="D156" s="261" t="s">
        <v>160</v>
      </c>
      <c r="E156" s="137"/>
      <c r="F156" s="269">
        <v>21.8</v>
      </c>
      <c r="G156" s="269">
        <v>22.3</v>
      </c>
      <c r="H156" s="269">
        <v>20.1</v>
      </c>
      <c r="I156" s="269">
        <v>188.4</v>
      </c>
      <c r="J156" s="269">
        <v>200.2</v>
      </c>
      <c r="K156" s="269">
        <v>148.1</v>
      </c>
      <c r="L156" s="269">
        <v>159.4</v>
      </c>
      <c r="M156" s="269">
        <v>165.6</v>
      </c>
      <c r="N156" s="269">
        <v>138.3</v>
      </c>
      <c r="O156" s="269">
        <v>29</v>
      </c>
      <c r="P156" s="269">
        <v>34.6</v>
      </c>
      <c r="Q156" s="269">
        <v>9.8</v>
      </c>
    </row>
    <row r="157" spans="1:17" ht="15" customHeight="1">
      <c r="A157" s="433"/>
      <c r="B157" s="135" t="s">
        <v>85</v>
      </c>
      <c r="C157" s="136"/>
      <c r="D157" s="261" t="s">
        <v>161</v>
      </c>
      <c r="E157" s="137"/>
      <c r="F157" s="269">
        <v>19.4</v>
      </c>
      <c r="G157" s="269">
        <v>19.7</v>
      </c>
      <c r="H157" s="269">
        <v>18.9</v>
      </c>
      <c r="I157" s="269">
        <v>164.7</v>
      </c>
      <c r="J157" s="269">
        <v>168</v>
      </c>
      <c r="K157" s="269">
        <v>159.7</v>
      </c>
      <c r="L157" s="269">
        <v>149.5</v>
      </c>
      <c r="M157" s="269">
        <v>150.2</v>
      </c>
      <c r="N157" s="269">
        <v>148.4</v>
      </c>
      <c r="O157" s="269">
        <v>15.2</v>
      </c>
      <c r="P157" s="269">
        <v>17.8</v>
      </c>
      <c r="Q157" s="269">
        <v>11.3</v>
      </c>
    </row>
    <row r="158" spans="1:17" ht="15" customHeight="1">
      <c r="A158" s="433"/>
      <c r="B158" s="135" t="s">
        <v>52</v>
      </c>
      <c r="C158" s="136"/>
      <c r="D158" s="261" t="s">
        <v>162</v>
      </c>
      <c r="E158" s="137"/>
      <c r="F158" s="269">
        <v>18.5</v>
      </c>
      <c r="G158" s="269">
        <v>18.5</v>
      </c>
      <c r="H158" s="269">
        <v>18.5</v>
      </c>
      <c r="I158" s="269">
        <v>112.6</v>
      </c>
      <c r="J158" s="269">
        <v>127.6</v>
      </c>
      <c r="K158" s="269">
        <v>105.6</v>
      </c>
      <c r="L158" s="269">
        <v>106.9</v>
      </c>
      <c r="M158" s="269">
        <v>119.2</v>
      </c>
      <c r="N158" s="269">
        <v>101.1</v>
      </c>
      <c r="O158" s="269">
        <v>5.7</v>
      </c>
      <c r="P158" s="269">
        <v>8.4</v>
      </c>
      <c r="Q158" s="269">
        <v>4.5</v>
      </c>
    </row>
    <row r="159" spans="1:17" ht="15" customHeight="1">
      <c r="A159" s="433"/>
      <c r="B159" s="135" t="s">
        <v>53</v>
      </c>
      <c r="C159" s="136"/>
      <c r="D159" s="261" t="s">
        <v>163</v>
      </c>
      <c r="E159" s="137"/>
      <c r="F159" s="269">
        <v>20.4</v>
      </c>
      <c r="G159" s="269">
        <v>21.6</v>
      </c>
      <c r="H159" s="269">
        <v>19.3</v>
      </c>
      <c r="I159" s="269">
        <v>151.6</v>
      </c>
      <c r="J159" s="269">
        <v>167.6</v>
      </c>
      <c r="K159" s="269">
        <v>137.2</v>
      </c>
      <c r="L159" s="269">
        <v>142.8</v>
      </c>
      <c r="M159" s="269">
        <v>157.9</v>
      </c>
      <c r="N159" s="269">
        <v>129.1</v>
      </c>
      <c r="O159" s="269">
        <v>8.8</v>
      </c>
      <c r="P159" s="269">
        <v>9.7</v>
      </c>
      <c r="Q159" s="269">
        <v>8.1</v>
      </c>
    </row>
    <row r="160" spans="1:17" ht="15" customHeight="1">
      <c r="A160" s="433"/>
      <c r="B160" s="135" t="s">
        <v>55</v>
      </c>
      <c r="C160" s="136"/>
      <c r="D160" s="261" t="s">
        <v>164</v>
      </c>
      <c r="E160" s="137"/>
      <c r="F160" s="269">
        <v>16.7</v>
      </c>
      <c r="G160" s="269">
        <v>15.6</v>
      </c>
      <c r="H160" s="269">
        <v>17.9</v>
      </c>
      <c r="I160" s="269">
        <v>127.8</v>
      </c>
      <c r="J160" s="269">
        <v>117.5</v>
      </c>
      <c r="K160" s="269">
        <v>140.5</v>
      </c>
      <c r="L160" s="269">
        <v>123.5</v>
      </c>
      <c r="M160" s="269">
        <v>114.1</v>
      </c>
      <c r="N160" s="269">
        <v>135.2</v>
      </c>
      <c r="O160" s="269">
        <v>4.3</v>
      </c>
      <c r="P160" s="269">
        <v>3.4</v>
      </c>
      <c r="Q160" s="269">
        <v>5.3</v>
      </c>
    </row>
    <row r="161" spans="1:17" ht="15" customHeight="1">
      <c r="A161" s="433"/>
      <c r="B161" s="135" t="s">
        <v>57</v>
      </c>
      <c r="C161" s="136"/>
      <c r="D161" s="261" t="s">
        <v>165</v>
      </c>
      <c r="E161" s="137"/>
      <c r="F161" s="269">
        <v>18.9</v>
      </c>
      <c r="G161" s="269">
        <v>17.9</v>
      </c>
      <c r="H161" s="269">
        <v>19.2</v>
      </c>
      <c r="I161" s="269">
        <v>143</v>
      </c>
      <c r="J161" s="269">
        <v>137.8</v>
      </c>
      <c r="K161" s="269">
        <v>144.7</v>
      </c>
      <c r="L161" s="269">
        <v>141</v>
      </c>
      <c r="M161" s="269">
        <v>133.6</v>
      </c>
      <c r="N161" s="269">
        <v>143.4</v>
      </c>
      <c r="O161" s="269">
        <v>2</v>
      </c>
      <c r="P161" s="269">
        <v>4.2</v>
      </c>
      <c r="Q161" s="269">
        <v>1.3</v>
      </c>
    </row>
    <row r="162" spans="1:17" ht="15" customHeight="1">
      <c r="A162" s="433"/>
      <c r="B162" s="135" t="s">
        <v>59</v>
      </c>
      <c r="C162" s="136"/>
      <c r="D162" s="261" t="s">
        <v>166</v>
      </c>
      <c r="E162" s="137"/>
      <c r="F162" s="269" t="s">
        <v>86</v>
      </c>
      <c r="G162" s="269" t="s">
        <v>86</v>
      </c>
      <c r="H162" s="269" t="s">
        <v>86</v>
      </c>
      <c r="I162" s="269" t="s">
        <v>86</v>
      </c>
      <c r="J162" s="269" t="s">
        <v>86</v>
      </c>
      <c r="K162" s="269" t="s">
        <v>86</v>
      </c>
      <c r="L162" s="269" t="s">
        <v>86</v>
      </c>
      <c r="M162" s="269" t="s">
        <v>86</v>
      </c>
      <c r="N162" s="269" t="s">
        <v>86</v>
      </c>
      <c r="O162" s="269" t="s">
        <v>86</v>
      </c>
      <c r="P162" s="269" t="s">
        <v>86</v>
      </c>
      <c r="Q162" s="269" t="s">
        <v>86</v>
      </c>
    </row>
    <row r="163" spans="1:17" ht="15" customHeight="1">
      <c r="A163" s="433"/>
      <c r="B163" s="138" t="s">
        <v>147</v>
      </c>
      <c r="C163" s="139"/>
      <c r="D163" s="262" t="s">
        <v>167</v>
      </c>
      <c r="E163" s="140"/>
      <c r="F163" s="271">
        <v>19.6</v>
      </c>
      <c r="G163" s="271">
        <v>20.3</v>
      </c>
      <c r="H163" s="271">
        <v>18</v>
      </c>
      <c r="I163" s="271">
        <v>159.9</v>
      </c>
      <c r="J163" s="271">
        <v>176.8</v>
      </c>
      <c r="K163" s="271">
        <v>123.7</v>
      </c>
      <c r="L163" s="271">
        <v>143</v>
      </c>
      <c r="M163" s="271">
        <v>155.6</v>
      </c>
      <c r="N163" s="271">
        <v>116</v>
      </c>
      <c r="O163" s="271">
        <v>16.9</v>
      </c>
      <c r="P163" s="271">
        <v>21.2</v>
      </c>
      <c r="Q163" s="271">
        <v>7.7</v>
      </c>
    </row>
    <row r="164" ht="15" customHeight="1">
      <c r="A164" s="433"/>
    </row>
    <row r="165" spans="1:17" ht="15.75" customHeight="1">
      <c r="A165" s="433"/>
      <c r="B165" s="122" t="s">
        <v>130</v>
      </c>
      <c r="C165" s="123"/>
      <c r="D165" s="124"/>
      <c r="E165" s="123"/>
      <c r="G165" s="123"/>
      <c r="H165" s="123"/>
      <c r="I165" s="123"/>
      <c r="J165" s="123"/>
      <c r="K165" s="123"/>
      <c r="L165" s="123"/>
      <c r="M165" s="123"/>
      <c r="N165" s="123"/>
      <c r="O165" s="125"/>
      <c r="P165" s="123"/>
      <c r="Q165" s="236" t="s">
        <v>88</v>
      </c>
    </row>
    <row r="166" spans="1:17" ht="15.75" customHeight="1">
      <c r="A166" s="433"/>
      <c r="B166" s="331" t="s">
        <v>74</v>
      </c>
      <c r="C166" s="332"/>
      <c r="D166" s="332"/>
      <c r="E166" s="333"/>
      <c r="F166" s="337" t="s">
        <v>89</v>
      </c>
      <c r="G166" s="338"/>
      <c r="H166" s="339"/>
      <c r="I166" s="337" t="s">
        <v>90</v>
      </c>
      <c r="J166" s="338"/>
      <c r="K166" s="339"/>
      <c r="L166" s="337" t="s">
        <v>91</v>
      </c>
      <c r="M166" s="338"/>
      <c r="N166" s="339"/>
      <c r="O166" s="337" t="s">
        <v>92</v>
      </c>
      <c r="P166" s="338"/>
      <c r="Q166" s="339"/>
    </row>
    <row r="167" spans="1:17" ht="15.75" customHeight="1" thickBot="1">
      <c r="A167" s="433"/>
      <c r="B167" s="334"/>
      <c r="C167" s="335"/>
      <c r="D167" s="335"/>
      <c r="E167" s="336"/>
      <c r="F167" s="165" t="s">
        <v>80</v>
      </c>
      <c r="G167" s="166" t="s">
        <v>81</v>
      </c>
      <c r="H167" s="166" t="s">
        <v>82</v>
      </c>
      <c r="I167" s="167" t="s">
        <v>80</v>
      </c>
      <c r="J167" s="166" t="s">
        <v>81</v>
      </c>
      <c r="K167" s="166" t="s">
        <v>82</v>
      </c>
      <c r="L167" s="167" t="s">
        <v>80</v>
      </c>
      <c r="M167" s="166" t="s">
        <v>81</v>
      </c>
      <c r="N167" s="166" t="s">
        <v>82</v>
      </c>
      <c r="O167" s="166" t="s">
        <v>80</v>
      </c>
      <c r="P167" s="167" t="s">
        <v>81</v>
      </c>
      <c r="Q167" s="165" t="s">
        <v>82</v>
      </c>
    </row>
    <row r="168" spans="1:17" ht="15.75" customHeight="1" thickTop="1">
      <c r="A168" s="433"/>
      <c r="B168" s="129" t="s">
        <v>41</v>
      </c>
      <c r="C168" s="130"/>
      <c r="D168" s="259" t="s">
        <v>152</v>
      </c>
      <c r="E168" s="131"/>
      <c r="F168" s="267">
        <v>19.5</v>
      </c>
      <c r="G168" s="267">
        <v>19.5</v>
      </c>
      <c r="H168" s="267">
        <v>19.4</v>
      </c>
      <c r="I168" s="267">
        <v>156.8</v>
      </c>
      <c r="J168" s="267">
        <v>166</v>
      </c>
      <c r="K168" s="267">
        <v>146.2</v>
      </c>
      <c r="L168" s="267">
        <v>144.3</v>
      </c>
      <c r="M168" s="267">
        <v>149.5</v>
      </c>
      <c r="N168" s="267">
        <v>138.4</v>
      </c>
      <c r="O168" s="267">
        <v>12.5</v>
      </c>
      <c r="P168" s="267">
        <v>16.5</v>
      </c>
      <c r="Q168" s="267">
        <v>7.8</v>
      </c>
    </row>
    <row r="169" spans="1:17" ht="15.75" customHeight="1">
      <c r="A169" s="433"/>
      <c r="B169" s="132" t="s">
        <v>153</v>
      </c>
      <c r="C169" s="133"/>
      <c r="D169" s="260" t="s">
        <v>154</v>
      </c>
      <c r="E169" s="134"/>
      <c r="F169" s="268" t="s">
        <v>87</v>
      </c>
      <c r="G169" s="268" t="s">
        <v>87</v>
      </c>
      <c r="H169" s="268" t="s">
        <v>87</v>
      </c>
      <c r="I169" s="268" t="s">
        <v>87</v>
      </c>
      <c r="J169" s="268" t="s">
        <v>87</v>
      </c>
      <c r="K169" s="268" t="s">
        <v>87</v>
      </c>
      <c r="L169" s="268" t="s">
        <v>87</v>
      </c>
      <c r="M169" s="268" t="s">
        <v>87</v>
      </c>
      <c r="N169" s="268" t="s">
        <v>87</v>
      </c>
      <c r="O169" s="268" t="s">
        <v>87</v>
      </c>
      <c r="P169" s="268" t="s">
        <v>87</v>
      </c>
      <c r="Q169" s="268" t="s">
        <v>87</v>
      </c>
    </row>
    <row r="170" spans="1:17" ht="15.75" customHeight="1">
      <c r="A170" s="433"/>
      <c r="B170" s="135" t="s">
        <v>83</v>
      </c>
      <c r="C170" s="136"/>
      <c r="D170" s="261" t="s">
        <v>155</v>
      </c>
      <c r="E170" s="137"/>
      <c r="F170" s="269" t="s">
        <v>86</v>
      </c>
      <c r="G170" s="269" t="s">
        <v>86</v>
      </c>
      <c r="H170" s="269" t="s">
        <v>86</v>
      </c>
      <c r="I170" s="269" t="s">
        <v>86</v>
      </c>
      <c r="J170" s="269" t="s">
        <v>86</v>
      </c>
      <c r="K170" s="269" t="s">
        <v>86</v>
      </c>
      <c r="L170" s="269" t="s">
        <v>86</v>
      </c>
      <c r="M170" s="269" t="s">
        <v>86</v>
      </c>
      <c r="N170" s="269" t="s">
        <v>86</v>
      </c>
      <c r="O170" s="269" t="s">
        <v>86</v>
      </c>
      <c r="P170" s="269" t="s">
        <v>86</v>
      </c>
      <c r="Q170" s="269" t="s">
        <v>86</v>
      </c>
    </row>
    <row r="171" spans="1:17" ht="15.75" customHeight="1">
      <c r="A171" s="433"/>
      <c r="B171" s="135" t="s">
        <v>43</v>
      </c>
      <c r="C171" s="136"/>
      <c r="D171" s="261" t="s">
        <v>156</v>
      </c>
      <c r="E171" s="137"/>
      <c r="F171" s="269">
        <v>19.1</v>
      </c>
      <c r="G171" s="269">
        <v>19</v>
      </c>
      <c r="H171" s="269">
        <v>19.1</v>
      </c>
      <c r="I171" s="269">
        <v>165.5</v>
      </c>
      <c r="J171" s="269">
        <v>167.8</v>
      </c>
      <c r="K171" s="269">
        <v>160.1</v>
      </c>
      <c r="L171" s="269">
        <v>149.2</v>
      </c>
      <c r="M171" s="269">
        <v>149.9</v>
      </c>
      <c r="N171" s="269">
        <v>147.4</v>
      </c>
      <c r="O171" s="269">
        <v>16.3</v>
      </c>
      <c r="P171" s="269">
        <v>17.9</v>
      </c>
      <c r="Q171" s="269">
        <v>12.7</v>
      </c>
    </row>
    <row r="172" spans="1:17" ht="15.75" customHeight="1">
      <c r="A172" s="433"/>
      <c r="B172" s="135" t="s">
        <v>45</v>
      </c>
      <c r="C172" s="136"/>
      <c r="D172" s="261" t="s">
        <v>157</v>
      </c>
      <c r="E172" s="137"/>
      <c r="F172" s="269" t="s">
        <v>86</v>
      </c>
      <c r="G172" s="269" t="s">
        <v>86</v>
      </c>
      <c r="H172" s="269" t="s">
        <v>86</v>
      </c>
      <c r="I172" s="269" t="s">
        <v>86</v>
      </c>
      <c r="J172" s="269" t="s">
        <v>86</v>
      </c>
      <c r="K172" s="269" t="s">
        <v>86</v>
      </c>
      <c r="L172" s="269" t="s">
        <v>86</v>
      </c>
      <c r="M172" s="269" t="s">
        <v>86</v>
      </c>
      <c r="N172" s="269" t="s">
        <v>86</v>
      </c>
      <c r="O172" s="269" t="s">
        <v>86</v>
      </c>
      <c r="P172" s="269" t="s">
        <v>86</v>
      </c>
      <c r="Q172" s="269" t="s">
        <v>86</v>
      </c>
    </row>
    <row r="173" spans="1:17" ht="15.75" customHeight="1">
      <c r="A173" s="433"/>
      <c r="B173" s="135" t="s">
        <v>84</v>
      </c>
      <c r="C173" s="136"/>
      <c r="D173" s="261" t="s">
        <v>158</v>
      </c>
      <c r="E173" s="137"/>
      <c r="F173" s="269">
        <v>19</v>
      </c>
      <c r="G173" s="269">
        <v>19</v>
      </c>
      <c r="H173" s="269">
        <v>18.7</v>
      </c>
      <c r="I173" s="269">
        <v>160.8</v>
      </c>
      <c r="J173" s="269">
        <v>161.1</v>
      </c>
      <c r="K173" s="269">
        <v>159.1</v>
      </c>
      <c r="L173" s="269">
        <v>146</v>
      </c>
      <c r="M173" s="269">
        <v>145.4</v>
      </c>
      <c r="N173" s="269">
        <v>148</v>
      </c>
      <c r="O173" s="269">
        <v>14.8</v>
      </c>
      <c r="P173" s="269">
        <v>15.7</v>
      </c>
      <c r="Q173" s="269">
        <v>11.1</v>
      </c>
    </row>
    <row r="174" spans="1:17" ht="15.75" customHeight="1">
      <c r="A174" s="433"/>
      <c r="B174" s="135" t="s">
        <v>47</v>
      </c>
      <c r="C174" s="136"/>
      <c r="D174" s="261" t="s">
        <v>143</v>
      </c>
      <c r="E174" s="137"/>
      <c r="F174" s="269">
        <v>20.3</v>
      </c>
      <c r="G174" s="269">
        <v>20.5</v>
      </c>
      <c r="H174" s="269">
        <v>19.6</v>
      </c>
      <c r="I174" s="269">
        <v>159.2</v>
      </c>
      <c r="J174" s="269">
        <v>165.2</v>
      </c>
      <c r="K174" s="269">
        <v>138.3</v>
      </c>
      <c r="L174" s="269">
        <v>142.6</v>
      </c>
      <c r="M174" s="269">
        <v>147.1</v>
      </c>
      <c r="N174" s="269">
        <v>126.8</v>
      </c>
      <c r="O174" s="269">
        <v>16.6</v>
      </c>
      <c r="P174" s="269">
        <v>18.1</v>
      </c>
      <c r="Q174" s="269">
        <v>11.5</v>
      </c>
    </row>
    <row r="175" spans="1:17" ht="15.75" customHeight="1">
      <c r="A175" s="433"/>
      <c r="B175" s="135" t="s">
        <v>49</v>
      </c>
      <c r="C175" s="136"/>
      <c r="D175" s="261" t="s">
        <v>159</v>
      </c>
      <c r="E175" s="137"/>
      <c r="F175" s="269">
        <v>20.1</v>
      </c>
      <c r="G175" s="269">
        <v>20.4</v>
      </c>
      <c r="H175" s="269">
        <v>19.8</v>
      </c>
      <c r="I175" s="269">
        <v>148.9</v>
      </c>
      <c r="J175" s="269">
        <v>166.1</v>
      </c>
      <c r="K175" s="269">
        <v>137.7</v>
      </c>
      <c r="L175" s="269">
        <v>143.5</v>
      </c>
      <c r="M175" s="269">
        <v>157.6</v>
      </c>
      <c r="N175" s="269">
        <v>134.3</v>
      </c>
      <c r="O175" s="269">
        <v>5.4</v>
      </c>
      <c r="P175" s="269">
        <v>8.5</v>
      </c>
      <c r="Q175" s="269">
        <v>3.4</v>
      </c>
    </row>
    <row r="176" spans="1:17" ht="15.75" customHeight="1">
      <c r="A176" s="433"/>
      <c r="B176" s="135" t="s">
        <v>50</v>
      </c>
      <c r="C176" s="136"/>
      <c r="D176" s="261" t="s">
        <v>145</v>
      </c>
      <c r="E176" s="137"/>
      <c r="F176" s="269" t="s">
        <v>86</v>
      </c>
      <c r="G176" s="269" t="s">
        <v>86</v>
      </c>
      <c r="H176" s="269" t="s">
        <v>86</v>
      </c>
      <c r="I176" s="269" t="s">
        <v>86</v>
      </c>
      <c r="J176" s="269" t="s">
        <v>86</v>
      </c>
      <c r="K176" s="269" t="s">
        <v>86</v>
      </c>
      <c r="L176" s="269" t="s">
        <v>86</v>
      </c>
      <c r="M176" s="269" t="s">
        <v>86</v>
      </c>
      <c r="N176" s="269" t="s">
        <v>86</v>
      </c>
      <c r="O176" s="269" t="s">
        <v>86</v>
      </c>
      <c r="P176" s="269" t="s">
        <v>86</v>
      </c>
      <c r="Q176" s="269" t="s">
        <v>86</v>
      </c>
    </row>
    <row r="177" spans="1:17" ht="15.75" customHeight="1">
      <c r="A177" s="433"/>
      <c r="B177" s="135" t="s">
        <v>51</v>
      </c>
      <c r="C177" s="136"/>
      <c r="D177" s="261" t="s">
        <v>160</v>
      </c>
      <c r="E177" s="137"/>
      <c r="F177" s="269" t="s">
        <v>86</v>
      </c>
      <c r="G177" s="269" t="s">
        <v>86</v>
      </c>
      <c r="H177" s="269" t="s">
        <v>86</v>
      </c>
      <c r="I177" s="269" t="s">
        <v>86</v>
      </c>
      <c r="J177" s="269" t="s">
        <v>86</v>
      </c>
      <c r="K177" s="269" t="s">
        <v>86</v>
      </c>
      <c r="L177" s="269" t="s">
        <v>86</v>
      </c>
      <c r="M177" s="269" t="s">
        <v>86</v>
      </c>
      <c r="N177" s="269" t="s">
        <v>86</v>
      </c>
      <c r="O177" s="269" t="s">
        <v>86</v>
      </c>
      <c r="P177" s="269" t="s">
        <v>86</v>
      </c>
      <c r="Q177" s="269" t="s">
        <v>86</v>
      </c>
    </row>
    <row r="178" spans="1:17" ht="15.75" customHeight="1">
      <c r="A178" s="433"/>
      <c r="B178" s="135" t="s">
        <v>85</v>
      </c>
      <c r="C178" s="136"/>
      <c r="D178" s="261" t="s">
        <v>161</v>
      </c>
      <c r="E178" s="137"/>
      <c r="F178" s="269">
        <v>19.3</v>
      </c>
      <c r="G178" s="269">
        <v>19.3</v>
      </c>
      <c r="H178" s="269">
        <v>19</v>
      </c>
      <c r="I178" s="269">
        <v>165.1</v>
      </c>
      <c r="J178" s="269">
        <v>168.6</v>
      </c>
      <c r="K178" s="269">
        <v>150.6</v>
      </c>
      <c r="L178" s="269">
        <v>146.3</v>
      </c>
      <c r="M178" s="269">
        <v>147.1</v>
      </c>
      <c r="N178" s="269">
        <v>142.9</v>
      </c>
      <c r="O178" s="269">
        <v>18.8</v>
      </c>
      <c r="P178" s="269">
        <v>21.5</v>
      </c>
      <c r="Q178" s="269">
        <v>7.7</v>
      </c>
    </row>
    <row r="179" spans="1:17" ht="15.75" customHeight="1">
      <c r="A179" s="433"/>
      <c r="B179" s="135" t="s">
        <v>52</v>
      </c>
      <c r="C179" s="136"/>
      <c r="D179" s="261" t="s">
        <v>162</v>
      </c>
      <c r="E179" s="137"/>
      <c r="F179" s="269">
        <v>20.3</v>
      </c>
      <c r="G179" s="269">
        <v>20.6</v>
      </c>
      <c r="H179" s="269">
        <v>20</v>
      </c>
      <c r="I179" s="269">
        <v>152.9</v>
      </c>
      <c r="J179" s="269">
        <v>169.5</v>
      </c>
      <c r="K179" s="269">
        <v>139.5</v>
      </c>
      <c r="L179" s="269">
        <v>141.8</v>
      </c>
      <c r="M179" s="269">
        <v>155.4</v>
      </c>
      <c r="N179" s="269">
        <v>130.8</v>
      </c>
      <c r="O179" s="269">
        <v>11.1</v>
      </c>
      <c r="P179" s="269">
        <v>14.1</v>
      </c>
      <c r="Q179" s="269">
        <v>8.7</v>
      </c>
    </row>
    <row r="180" spans="1:17" ht="15.75" customHeight="1">
      <c r="A180" s="433"/>
      <c r="B180" s="135" t="s">
        <v>53</v>
      </c>
      <c r="C180" s="136"/>
      <c r="D180" s="261" t="s">
        <v>163</v>
      </c>
      <c r="E180" s="137"/>
      <c r="F180" s="269" t="s">
        <v>86</v>
      </c>
      <c r="G180" s="269" t="s">
        <v>86</v>
      </c>
      <c r="H180" s="269" t="s">
        <v>86</v>
      </c>
      <c r="I180" s="269" t="s">
        <v>86</v>
      </c>
      <c r="J180" s="269" t="s">
        <v>86</v>
      </c>
      <c r="K180" s="269" t="s">
        <v>86</v>
      </c>
      <c r="L180" s="269" t="s">
        <v>86</v>
      </c>
      <c r="M180" s="269" t="s">
        <v>86</v>
      </c>
      <c r="N180" s="269" t="s">
        <v>86</v>
      </c>
      <c r="O180" s="269" t="s">
        <v>86</v>
      </c>
      <c r="P180" s="269" t="s">
        <v>86</v>
      </c>
      <c r="Q180" s="269" t="s">
        <v>86</v>
      </c>
    </row>
    <row r="181" spans="1:17" ht="15.75" customHeight="1">
      <c r="A181" s="433"/>
      <c r="B181" s="135" t="s">
        <v>55</v>
      </c>
      <c r="C181" s="136"/>
      <c r="D181" s="261" t="s">
        <v>164</v>
      </c>
      <c r="E181" s="137"/>
      <c r="F181" s="269">
        <v>19.3</v>
      </c>
      <c r="G181" s="269">
        <v>19.6</v>
      </c>
      <c r="H181" s="269">
        <v>18.7</v>
      </c>
      <c r="I181" s="269">
        <v>151.2</v>
      </c>
      <c r="J181" s="269">
        <v>156.9</v>
      </c>
      <c r="K181" s="269">
        <v>141.1</v>
      </c>
      <c r="L181" s="269">
        <v>145.1</v>
      </c>
      <c r="M181" s="269">
        <v>149.6</v>
      </c>
      <c r="N181" s="269">
        <v>137.1</v>
      </c>
      <c r="O181" s="269">
        <v>6.1</v>
      </c>
      <c r="P181" s="269">
        <v>7.3</v>
      </c>
      <c r="Q181" s="269">
        <v>4</v>
      </c>
    </row>
    <row r="182" spans="1:17" ht="15.75" customHeight="1">
      <c r="A182" s="433"/>
      <c r="B182" s="135" t="s">
        <v>57</v>
      </c>
      <c r="C182" s="136"/>
      <c r="D182" s="261" t="s">
        <v>165</v>
      </c>
      <c r="E182" s="137"/>
      <c r="F182" s="269">
        <v>20.3</v>
      </c>
      <c r="G182" s="269">
        <v>21.1</v>
      </c>
      <c r="H182" s="269">
        <v>20.1</v>
      </c>
      <c r="I182" s="269">
        <v>157.3</v>
      </c>
      <c r="J182" s="269">
        <v>168.2</v>
      </c>
      <c r="K182" s="269">
        <v>153.9</v>
      </c>
      <c r="L182" s="269">
        <v>149.9</v>
      </c>
      <c r="M182" s="269">
        <v>154.7</v>
      </c>
      <c r="N182" s="269">
        <v>148.4</v>
      </c>
      <c r="O182" s="269">
        <v>7.4</v>
      </c>
      <c r="P182" s="269">
        <v>13.5</v>
      </c>
      <c r="Q182" s="269">
        <v>5.5</v>
      </c>
    </row>
    <row r="183" spans="1:17" ht="15.75" customHeight="1">
      <c r="A183" s="433"/>
      <c r="B183" s="135" t="s">
        <v>59</v>
      </c>
      <c r="C183" s="136"/>
      <c r="D183" s="261" t="s">
        <v>166</v>
      </c>
      <c r="E183" s="137"/>
      <c r="F183" s="269" t="s">
        <v>87</v>
      </c>
      <c r="G183" s="269" t="s">
        <v>87</v>
      </c>
      <c r="H183" s="269" t="s">
        <v>87</v>
      </c>
      <c r="I183" s="269" t="s">
        <v>87</v>
      </c>
      <c r="J183" s="269" t="s">
        <v>87</v>
      </c>
      <c r="K183" s="269" t="s">
        <v>87</v>
      </c>
      <c r="L183" s="269" t="s">
        <v>87</v>
      </c>
      <c r="M183" s="269" t="s">
        <v>87</v>
      </c>
      <c r="N183" s="269" t="s">
        <v>87</v>
      </c>
      <c r="O183" s="269" t="s">
        <v>87</v>
      </c>
      <c r="P183" s="269" t="s">
        <v>87</v>
      </c>
      <c r="Q183" s="269" t="s">
        <v>87</v>
      </c>
    </row>
    <row r="184" spans="1:17" ht="15.75" customHeight="1">
      <c r="A184" s="433"/>
      <c r="B184" s="138" t="s">
        <v>147</v>
      </c>
      <c r="C184" s="139"/>
      <c r="D184" s="262" t="s">
        <v>167</v>
      </c>
      <c r="E184" s="140"/>
      <c r="F184" s="271">
        <v>18.9</v>
      </c>
      <c r="G184" s="271">
        <v>19.6</v>
      </c>
      <c r="H184" s="271">
        <v>18.5</v>
      </c>
      <c r="I184" s="271">
        <v>135.1</v>
      </c>
      <c r="J184" s="271">
        <v>157.5</v>
      </c>
      <c r="K184" s="271">
        <v>120.4</v>
      </c>
      <c r="L184" s="271">
        <v>123.4</v>
      </c>
      <c r="M184" s="271">
        <v>139.8</v>
      </c>
      <c r="N184" s="271">
        <v>112.7</v>
      </c>
      <c r="O184" s="271">
        <v>11.7</v>
      </c>
      <c r="P184" s="271">
        <v>17.7</v>
      </c>
      <c r="Q184" s="271">
        <v>7.7</v>
      </c>
    </row>
  </sheetData>
  <sheetProtection/>
  <mergeCells count="28">
    <mergeCell ref="A123:A184"/>
    <mergeCell ref="B63:E64"/>
    <mergeCell ref="F63:H63"/>
    <mergeCell ref="I63:K63"/>
    <mergeCell ref="L63:N63"/>
    <mergeCell ref="O63:Q63"/>
    <mergeCell ref="A1:A60"/>
    <mergeCell ref="A62:A121"/>
    <mergeCell ref="B2:E3"/>
    <mergeCell ref="F2:H2"/>
    <mergeCell ref="I2:K2"/>
    <mergeCell ref="L2:N2"/>
    <mergeCell ref="O2:Q2"/>
    <mergeCell ref="B145:E146"/>
    <mergeCell ref="F145:H145"/>
    <mergeCell ref="I145:K145"/>
    <mergeCell ref="L145:N145"/>
    <mergeCell ref="O145:Q145"/>
    <mergeCell ref="B124:E125"/>
    <mergeCell ref="F124:H124"/>
    <mergeCell ref="I124:K124"/>
    <mergeCell ref="L124:N124"/>
    <mergeCell ref="O124:Q124"/>
    <mergeCell ref="B166:E167"/>
    <mergeCell ref="F166:H166"/>
    <mergeCell ref="I166:K166"/>
    <mergeCell ref="L166:N166"/>
    <mergeCell ref="O166:Q166"/>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R132:IV145 O126:Q142 R59:IV108 R151:IV164 O65:P121 R5:IV54 O4:P60 R113:IV126 A61 O147:Q163 A122 C4:F60 I4:I60 L4:L60 Q4:Q61 C61:P61 C65:F121 I65:I121 L65:L121 Q65:Q122 C122:P122 C126:F142 I126:I142 L126:L142 C147:F163 I147:I163 L147:L163 C168:F184 I168:I184 L168:L184 O168:Q184">
      <formula1>-999999999999</formula1>
      <formula2>999999999999</formula2>
    </dataValidation>
  </dataValidations>
  <printOptions horizontalCentered="1"/>
  <pageMargins left="0" right="0" top="0.6692913385826772" bottom="0" header="0.1968503937007874" footer="0.1968503937007874"/>
  <pageSetup horizontalDpi="600" verticalDpi="600" orientation="landscape" paperSize="9" scale="60" r:id="rId1"/>
  <rowBreaks count="2" manualBreakCount="2">
    <brk id="60" max="255" man="1"/>
    <brk id="121" max="255" man="1"/>
  </rowBreaks>
</worksheet>
</file>

<file path=xl/worksheets/sheet7.xml><?xml version="1.0" encoding="utf-8"?>
<worksheet xmlns="http://schemas.openxmlformats.org/spreadsheetml/2006/main" xmlns:r="http://schemas.openxmlformats.org/officeDocument/2006/relationships">
  <dimension ref="A1:N184"/>
  <sheetViews>
    <sheetView zoomScale="85" zoomScaleNormal="85" zoomScalePageLayoutView="0" workbookViewId="0" topLeftCell="A1">
      <selection activeCell="F1" sqref="F1"/>
    </sheetView>
  </sheetViews>
  <sheetFormatPr defaultColWidth="9.00390625" defaultRowHeight="15.75" customHeight="1"/>
  <cols>
    <col min="1" max="1" width="5.625" style="430" customWidth="1"/>
    <col min="2" max="2" width="5.625" style="121" customWidth="1"/>
    <col min="3" max="3" width="0.875" style="121" customWidth="1"/>
    <col min="4" max="4" width="33.625" style="163" customWidth="1"/>
    <col min="5" max="5" width="0.875" style="121" customWidth="1"/>
    <col min="6" max="14" width="19.25390625" style="121" customWidth="1"/>
    <col min="15" max="16384" width="9.00390625" style="121" customWidth="1"/>
  </cols>
  <sheetData>
    <row r="1" spans="1:14" ht="17.25" customHeight="1">
      <c r="A1" s="406">
        <v>15</v>
      </c>
      <c r="B1" s="122" t="s">
        <v>131</v>
      </c>
      <c r="C1" s="123"/>
      <c r="D1" s="124"/>
      <c r="E1" s="123"/>
      <c r="F1" s="125"/>
      <c r="G1" s="123"/>
      <c r="H1" s="125"/>
      <c r="M1" s="169"/>
      <c r="N1" s="236" t="s">
        <v>93</v>
      </c>
    </row>
    <row r="2" spans="1:14" s="164" customFormat="1" ht="15.75" customHeight="1">
      <c r="A2" s="418"/>
      <c r="B2" s="331" t="s">
        <v>74</v>
      </c>
      <c r="C2" s="332"/>
      <c r="D2" s="332"/>
      <c r="E2" s="333"/>
      <c r="F2" s="337" t="s">
        <v>132</v>
      </c>
      <c r="G2" s="338"/>
      <c r="H2" s="338"/>
      <c r="I2" s="337" t="s">
        <v>94</v>
      </c>
      <c r="J2" s="338"/>
      <c r="K2" s="339"/>
      <c r="L2" s="337" t="s">
        <v>95</v>
      </c>
      <c r="M2" s="338"/>
      <c r="N2" s="339"/>
    </row>
    <row r="3" spans="1:14" s="164" customFormat="1" ht="15.75" customHeight="1" thickBot="1">
      <c r="A3" s="418"/>
      <c r="B3" s="334"/>
      <c r="C3" s="335"/>
      <c r="D3" s="335"/>
      <c r="E3" s="336"/>
      <c r="F3" s="166" t="s">
        <v>80</v>
      </c>
      <c r="G3" s="167" t="s">
        <v>81</v>
      </c>
      <c r="H3" s="165" t="s">
        <v>82</v>
      </c>
      <c r="I3" s="167" t="s">
        <v>80</v>
      </c>
      <c r="J3" s="166" t="s">
        <v>81</v>
      </c>
      <c r="K3" s="166" t="s">
        <v>82</v>
      </c>
      <c r="L3" s="166" t="s">
        <v>80</v>
      </c>
      <c r="M3" s="167" t="s">
        <v>81</v>
      </c>
      <c r="N3" s="165" t="s">
        <v>82</v>
      </c>
    </row>
    <row r="4" spans="1:14" s="164" customFormat="1" ht="15.75" customHeight="1" thickTop="1">
      <c r="A4" s="418"/>
      <c r="B4" s="129" t="s">
        <v>41</v>
      </c>
      <c r="C4" s="130"/>
      <c r="D4" s="259" t="s">
        <v>152</v>
      </c>
      <c r="E4" s="131"/>
      <c r="F4" s="419">
        <v>655479</v>
      </c>
      <c r="G4" s="419">
        <v>361867</v>
      </c>
      <c r="H4" s="419">
        <v>293614</v>
      </c>
      <c r="I4" s="419">
        <v>150055</v>
      </c>
      <c r="J4" s="419">
        <v>35942</v>
      </c>
      <c r="K4" s="419">
        <v>114113</v>
      </c>
      <c r="L4" s="420">
        <v>22.9</v>
      </c>
      <c r="M4" s="420">
        <v>9.9</v>
      </c>
      <c r="N4" s="420">
        <v>38.9</v>
      </c>
    </row>
    <row r="5" spans="1:14" ht="15.75" customHeight="1">
      <c r="A5" s="418"/>
      <c r="B5" s="132" t="s">
        <v>153</v>
      </c>
      <c r="C5" s="133"/>
      <c r="D5" s="260" t="s">
        <v>154</v>
      </c>
      <c r="E5" s="134"/>
      <c r="F5" s="421">
        <v>410</v>
      </c>
      <c r="G5" s="421">
        <v>264</v>
      </c>
      <c r="H5" s="421">
        <v>145</v>
      </c>
      <c r="I5" s="421">
        <v>2</v>
      </c>
      <c r="J5" s="421">
        <v>1</v>
      </c>
      <c r="K5" s="421">
        <v>1</v>
      </c>
      <c r="L5" s="422">
        <v>0.4</v>
      </c>
      <c r="M5" s="422">
        <v>0.4</v>
      </c>
      <c r="N5" s="422">
        <v>0.5</v>
      </c>
    </row>
    <row r="6" spans="1:14" ht="15.75" customHeight="1">
      <c r="A6" s="418"/>
      <c r="B6" s="135" t="s">
        <v>83</v>
      </c>
      <c r="C6" s="136"/>
      <c r="D6" s="261" t="s">
        <v>155</v>
      </c>
      <c r="E6" s="137"/>
      <c r="F6" s="421">
        <v>51759</v>
      </c>
      <c r="G6" s="421">
        <v>44641</v>
      </c>
      <c r="H6" s="421">
        <v>7118</v>
      </c>
      <c r="I6" s="421">
        <v>2102</v>
      </c>
      <c r="J6" s="421">
        <v>661</v>
      </c>
      <c r="K6" s="421">
        <v>1441</v>
      </c>
      <c r="L6" s="422">
        <v>4.1</v>
      </c>
      <c r="M6" s="422">
        <v>1.5</v>
      </c>
      <c r="N6" s="422">
        <v>19.9</v>
      </c>
    </row>
    <row r="7" spans="1:14" ht="15.75" customHeight="1">
      <c r="A7" s="418"/>
      <c r="B7" s="135" t="s">
        <v>43</v>
      </c>
      <c r="C7" s="136"/>
      <c r="D7" s="261" t="s">
        <v>156</v>
      </c>
      <c r="E7" s="137"/>
      <c r="F7" s="421">
        <v>153125</v>
      </c>
      <c r="G7" s="421">
        <v>100438</v>
      </c>
      <c r="H7" s="421">
        <v>52687</v>
      </c>
      <c r="I7" s="421">
        <v>20158</v>
      </c>
      <c r="J7" s="421">
        <v>3768</v>
      </c>
      <c r="K7" s="421">
        <v>16390</v>
      </c>
      <c r="L7" s="422">
        <v>13.2</v>
      </c>
      <c r="M7" s="422">
        <v>3.8</v>
      </c>
      <c r="N7" s="422">
        <v>31.1</v>
      </c>
    </row>
    <row r="8" spans="1:14" ht="15.75" customHeight="1">
      <c r="A8" s="418"/>
      <c r="B8" s="135" t="s">
        <v>45</v>
      </c>
      <c r="C8" s="136"/>
      <c r="D8" s="261" t="s">
        <v>157</v>
      </c>
      <c r="E8" s="137"/>
      <c r="F8" s="421">
        <v>7948</v>
      </c>
      <c r="G8" s="421">
        <v>6448</v>
      </c>
      <c r="H8" s="421">
        <v>1499</v>
      </c>
      <c r="I8" s="421">
        <v>351</v>
      </c>
      <c r="J8" s="421">
        <v>19</v>
      </c>
      <c r="K8" s="421">
        <v>332</v>
      </c>
      <c r="L8" s="422">
        <v>4.4</v>
      </c>
      <c r="M8" s="422">
        <v>0.3</v>
      </c>
      <c r="N8" s="422">
        <v>22.1</v>
      </c>
    </row>
    <row r="9" spans="1:14" ht="15.75" customHeight="1">
      <c r="A9" s="418"/>
      <c r="B9" s="135" t="s">
        <v>84</v>
      </c>
      <c r="C9" s="136"/>
      <c r="D9" s="261" t="s">
        <v>158</v>
      </c>
      <c r="E9" s="137"/>
      <c r="F9" s="421">
        <v>6370</v>
      </c>
      <c r="G9" s="421">
        <v>4410</v>
      </c>
      <c r="H9" s="421">
        <v>1960</v>
      </c>
      <c r="I9" s="421">
        <v>681</v>
      </c>
      <c r="J9" s="421">
        <v>306</v>
      </c>
      <c r="K9" s="421">
        <v>375</v>
      </c>
      <c r="L9" s="422">
        <v>10.7</v>
      </c>
      <c r="M9" s="422">
        <v>7</v>
      </c>
      <c r="N9" s="422">
        <v>19.6</v>
      </c>
    </row>
    <row r="10" spans="1:14" ht="15.75" customHeight="1">
      <c r="A10" s="418"/>
      <c r="B10" s="135" t="s">
        <v>47</v>
      </c>
      <c r="C10" s="136"/>
      <c r="D10" s="261" t="s">
        <v>143</v>
      </c>
      <c r="E10" s="137"/>
      <c r="F10" s="421">
        <v>50240</v>
      </c>
      <c r="G10" s="421">
        <v>43372</v>
      </c>
      <c r="H10" s="421">
        <v>6868</v>
      </c>
      <c r="I10" s="421">
        <v>7558</v>
      </c>
      <c r="J10" s="421">
        <v>5320</v>
      </c>
      <c r="K10" s="421">
        <v>2238</v>
      </c>
      <c r="L10" s="422">
        <v>15</v>
      </c>
      <c r="M10" s="422">
        <v>12.2</v>
      </c>
      <c r="N10" s="422">
        <v>32.6</v>
      </c>
    </row>
    <row r="11" spans="1:14" ht="15.75" customHeight="1">
      <c r="A11" s="418"/>
      <c r="B11" s="135" t="s">
        <v>49</v>
      </c>
      <c r="C11" s="136"/>
      <c r="D11" s="261" t="s">
        <v>159</v>
      </c>
      <c r="E11" s="137"/>
      <c r="F11" s="421">
        <v>108887</v>
      </c>
      <c r="G11" s="421">
        <v>52727</v>
      </c>
      <c r="H11" s="421">
        <v>56159</v>
      </c>
      <c r="I11" s="421">
        <v>41013</v>
      </c>
      <c r="J11" s="421">
        <v>6571</v>
      </c>
      <c r="K11" s="421">
        <v>34442</v>
      </c>
      <c r="L11" s="422">
        <v>37.7</v>
      </c>
      <c r="M11" s="422">
        <v>12.5</v>
      </c>
      <c r="N11" s="422">
        <v>61.3</v>
      </c>
    </row>
    <row r="12" spans="1:14" ht="15.75" customHeight="1">
      <c r="A12" s="418"/>
      <c r="B12" s="135" t="s">
        <v>50</v>
      </c>
      <c r="C12" s="136"/>
      <c r="D12" s="261" t="s">
        <v>145</v>
      </c>
      <c r="E12" s="137"/>
      <c r="F12" s="421">
        <v>15004</v>
      </c>
      <c r="G12" s="421">
        <v>8361</v>
      </c>
      <c r="H12" s="421">
        <v>6644</v>
      </c>
      <c r="I12" s="421">
        <v>643</v>
      </c>
      <c r="J12" s="421">
        <v>14</v>
      </c>
      <c r="K12" s="421">
        <v>629</v>
      </c>
      <c r="L12" s="422">
        <v>4.3</v>
      </c>
      <c r="M12" s="422">
        <v>0.2</v>
      </c>
      <c r="N12" s="422">
        <v>9.4</v>
      </c>
    </row>
    <row r="13" spans="1:14" ht="15.75" customHeight="1">
      <c r="A13" s="418"/>
      <c r="B13" s="135" t="s">
        <v>51</v>
      </c>
      <c r="C13" s="136"/>
      <c r="D13" s="261" t="s">
        <v>160</v>
      </c>
      <c r="E13" s="137"/>
      <c r="F13" s="421">
        <v>4116</v>
      </c>
      <c r="G13" s="421">
        <v>2537</v>
      </c>
      <c r="H13" s="421">
        <v>1580</v>
      </c>
      <c r="I13" s="421">
        <v>1345</v>
      </c>
      <c r="J13" s="421">
        <v>590</v>
      </c>
      <c r="K13" s="421">
        <v>755</v>
      </c>
      <c r="L13" s="422">
        <v>32.5</v>
      </c>
      <c r="M13" s="422">
        <v>23.2</v>
      </c>
      <c r="N13" s="422">
        <v>47.4</v>
      </c>
    </row>
    <row r="14" spans="1:14" ht="15.75" customHeight="1">
      <c r="A14" s="418"/>
      <c r="B14" s="135" t="s">
        <v>85</v>
      </c>
      <c r="C14" s="136"/>
      <c r="D14" s="261" t="s">
        <v>161</v>
      </c>
      <c r="E14" s="137"/>
      <c r="F14" s="421">
        <v>12684</v>
      </c>
      <c r="G14" s="421">
        <v>8243</v>
      </c>
      <c r="H14" s="421">
        <v>4441</v>
      </c>
      <c r="I14" s="421">
        <v>1005</v>
      </c>
      <c r="J14" s="421">
        <v>336</v>
      </c>
      <c r="K14" s="421">
        <v>669</v>
      </c>
      <c r="L14" s="422">
        <v>7.9</v>
      </c>
      <c r="M14" s="422">
        <v>4.1</v>
      </c>
      <c r="N14" s="422">
        <v>15.1</v>
      </c>
    </row>
    <row r="15" spans="1:14" ht="15.75" customHeight="1">
      <c r="A15" s="418"/>
      <c r="B15" s="135" t="s">
        <v>52</v>
      </c>
      <c r="C15" s="136"/>
      <c r="D15" s="261" t="s">
        <v>162</v>
      </c>
      <c r="E15" s="137"/>
      <c r="F15" s="421">
        <v>42545</v>
      </c>
      <c r="G15" s="421">
        <v>13137</v>
      </c>
      <c r="H15" s="421">
        <v>29407</v>
      </c>
      <c r="I15" s="421">
        <v>30442</v>
      </c>
      <c r="J15" s="421">
        <v>6466</v>
      </c>
      <c r="K15" s="421">
        <v>23976</v>
      </c>
      <c r="L15" s="422">
        <v>71.6</v>
      </c>
      <c r="M15" s="422">
        <v>49.1</v>
      </c>
      <c r="N15" s="422">
        <v>81.5</v>
      </c>
    </row>
    <row r="16" spans="1:14" ht="15.75" customHeight="1">
      <c r="A16" s="418"/>
      <c r="B16" s="135" t="s">
        <v>53</v>
      </c>
      <c r="C16" s="136"/>
      <c r="D16" s="261" t="s">
        <v>163</v>
      </c>
      <c r="E16" s="137"/>
      <c r="F16" s="421">
        <v>17906</v>
      </c>
      <c r="G16" s="421">
        <v>8032</v>
      </c>
      <c r="H16" s="421">
        <v>9872</v>
      </c>
      <c r="I16" s="421">
        <v>7208</v>
      </c>
      <c r="J16" s="421">
        <v>1946</v>
      </c>
      <c r="K16" s="421">
        <v>5262</v>
      </c>
      <c r="L16" s="422">
        <v>40.3</v>
      </c>
      <c r="M16" s="422">
        <v>24.4</v>
      </c>
      <c r="N16" s="422">
        <v>53.2</v>
      </c>
    </row>
    <row r="17" spans="1:14" ht="15.75" customHeight="1">
      <c r="A17" s="418"/>
      <c r="B17" s="135" t="s">
        <v>55</v>
      </c>
      <c r="C17" s="136"/>
      <c r="D17" s="261" t="s">
        <v>164</v>
      </c>
      <c r="E17" s="137"/>
      <c r="F17" s="421">
        <v>38095</v>
      </c>
      <c r="G17" s="421">
        <v>18647</v>
      </c>
      <c r="H17" s="421">
        <v>19447</v>
      </c>
      <c r="I17" s="421">
        <v>5744</v>
      </c>
      <c r="J17" s="421">
        <v>3330</v>
      </c>
      <c r="K17" s="421">
        <v>2414</v>
      </c>
      <c r="L17" s="422">
        <v>15</v>
      </c>
      <c r="M17" s="422">
        <v>17.8</v>
      </c>
      <c r="N17" s="422">
        <v>12.5</v>
      </c>
    </row>
    <row r="18" spans="1:14" ht="15.75" customHeight="1">
      <c r="A18" s="418"/>
      <c r="B18" s="272" t="s">
        <v>57</v>
      </c>
      <c r="C18" s="154"/>
      <c r="D18" s="266" t="s">
        <v>165</v>
      </c>
      <c r="E18" s="155"/>
      <c r="F18" s="421">
        <v>90182</v>
      </c>
      <c r="G18" s="421">
        <v>19797</v>
      </c>
      <c r="H18" s="421">
        <v>70386</v>
      </c>
      <c r="I18" s="421">
        <v>12303</v>
      </c>
      <c r="J18" s="421">
        <v>1782</v>
      </c>
      <c r="K18" s="421">
        <v>10521</v>
      </c>
      <c r="L18" s="422">
        <v>13.6</v>
      </c>
      <c r="M18" s="422">
        <v>9</v>
      </c>
      <c r="N18" s="422">
        <v>15</v>
      </c>
    </row>
    <row r="19" spans="1:14" ht="15.75" customHeight="1">
      <c r="A19" s="418"/>
      <c r="B19" s="273" t="s">
        <v>59</v>
      </c>
      <c r="C19" s="274"/>
      <c r="D19" s="275" t="s">
        <v>166</v>
      </c>
      <c r="E19" s="276"/>
      <c r="F19" s="421">
        <v>5286</v>
      </c>
      <c r="G19" s="421">
        <v>3334</v>
      </c>
      <c r="H19" s="421">
        <v>1953</v>
      </c>
      <c r="I19" s="421">
        <v>338</v>
      </c>
      <c r="J19" s="421">
        <v>134</v>
      </c>
      <c r="K19" s="421">
        <v>204</v>
      </c>
      <c r="L19" s="422">
        <v>6.4</v>
      </c>
      <c r="M19" s="422">
        <v>4.1</v>
      </c>
      <c r="N19" s="422">
        <v>10.9</v>
      </c>
    </row>
    <row r="20" spans="1:14" ht="15.75" customHeight="1">
      <c r="A20" s="418"/>
      <c r="B20" s="138" t="s">
        <v>147</v>
      </c>
      <c r="C20" s="139"/>
      <c r="D20" s="262" t="s">
        <v>167</v>
      </c>
      <c r="E20" s="140"/>
      <c r="F20" s="414">
        <v>50924</v>
      </c>
      <c r="G20" s="414">
        <v>27478</v>
      </c>
      <c r="H20" s="414">
        <v>23445</v>
      </c>
      <c r="I20" s="414">
        <v>19166</v>
      </c>
      <c r="J20" s="414">
        <v>4699</v>
      </c>
      <c r="K20" s="414">
        <v>14467</v>
      </c>
      <c r="L20" s="423">
        <v>37.6</v>
      </c>
      <c r="M20" s="423">
        <v>17.1</v>
      </c>
      <c r="N20" s="423">
        <v>61.7</v>
      </c>
    </row>
    <row r="21" spans="1:14" ht="15.75" customHeight="1">
      <c r="A21" s="418"/>
      <c r="B21" s="277" t="s">
        <v>168</v>
      </c>
      <c r="C21" s="133"/>
      <c r="D21" s="260" t="s">
        <v>169</v>
      </c>
      <c r="E21" s="134"/>
      <c r="F21" s="409">
        <v>15865</v>
      </c>
      <c r="G21" s="409">
        <v>7245</v>
      </c>
      <c r="H21" s="409">
        <v>8621</v>
      </c>
      <c r="I21" s="424">
        <v>6074</v>
      </c>
      <c r="J21" s="424">
        <v>898</v>
      </c>
      <c r="K21" s="424">
        <v>5176</v>
      </c>
      <c r="L21" s="425">
        <v>38.3</v>
      </c>
      <c r="M21" s="425">
        <v>12.4</v>
      </c>
      <c r="N21" s="425">
        <v>60</v>
      </c>
    </row>
    <row r="22" spans="1:14" ht="15.75" customHeight="1">
      <c r="A22" s="418"/>
      <c r="B22" s="144" t="s">
        <v>170</v>
      </c>
      <c r="C22" s="136"/>
      <c r="D22" s="261" t="s">
        <v>171</v>
      </c>
      <c r="E22" s="137"/>
      <c r="F22" s="410">
        <v>9785</v>
      </c>
      <c r="G22" s="410">
        <v>1527</v>
      </c>
      <c r="H22" s="410">
        <v>8256</v>
      </c>
      <c r="I22" s="421">
        <v>2215</v>
      </c>
      <c r="J22" s="421">
        <v>60</v>
      </c>
      <c r="K22" s="421">
        <v>2155</v>
      </c>
      <c r="L22" s="422">
        <v>22.6</v>
      </c>
      <c r="M22" s="422">
        <v>3.9</v>
      </c>
      <c r="N22" s="422">
        <v>26.1</v>
      </c>
    </row>
    <row r="23" spans="1:14" ht="15.75" customHeight="1">
      <c r="A23" s="418"/>
      <c r="B23" s="144" t="s">
        <v>172</v>
      </c>
      <c r="C23" s="136"/>
      <c r="D23" s="261" t="s">
        <v>173</v>
      </c>
      <c r="E23" s="137"/>
      <c r="F23" s="410">
        <v>1734</v>
      </c>
      <c r="G23" s="410">
        <v>1390</v>
      </c>
      <c r="H23" s="410">
        <v>345</v>
      </c>
      <c r="I23" s="421">
        <v>133</v>
      </c>
      <c r="J23" s="421">
        <v>69</v>
      </c>
      <c r="K23" s="421">
        <v>64</v>
      </c>
      <c r="L23" s="422">
        <v>7.7</v>
      </c>
      <c r="M23" s="422">
        <v>5</v>
      </c>
      <c r="N23" s="422">
        <v>18.7</v>
      </c>
    </row>
    <row r="24" spans="1:14" ht="15.75" customHeight="1">
      <c r="A24" s="418"/>
      <c r="B24" s="144" t="s">
        <v>174</v>
      </c>
      <c r="C24" s="136"/>
      <c r="D24" s="261" t="s">
        <v>175</v>
      </c>
      <c r="E24" s="137"/>
      <c r="F24" s="410">
        <v>1225</v>
      </c>
      <c r="G24" s="410">
        <v>988</v>
      </c>
      <c r="H24" s="410">
        <v>238</v>
      </c>
      <c r="I24" s="421">
        <v>47</v>
      </c>
      <c r="J24" s="421">
        <v>7</v>
      </c>
      <c r="K24" s="421">
        <v>40</v>
      </c>
      <c r="L24" s="422">
        <v>4.1</v>
      </c>
      <c r="M24" s="422">
        <v>0.9</v>
      </c>
      <c r="N24" s="422">
        <v>16.8</v>
      </c>
    </row>
    <row r="25" spans="1:14" ht="15.75" customHeight="1">
      <c r="A25" s="418"/>
      <c r="B25" s="144" t="s">
        <v>176</v>
      </c>
      <c r="C25" s="136"/>
      <c r="D25" s="261" t="s">
        <v>177</v>
      </c>
      <c r="E25" s="137"/>
      <c r="F25" s="410">
        <v>2749</v>
      </c>
      <c r="G25" s="410">
        <v>1978</v>
      </c>
      <c r="H25" s="410">
        <v>773</v>
      </c>
      <c r="I25" s="421">
        <v>283</v>
      </c>
      <c r="J25" s="421">
        <v>146</v>
      </c>
      <c r="K25" s="421">
        <v>137</v>
      </c>
      <c r="L25" s="422">
        <v>10.3</v>
      </c>
      <c r="M25" s="422">
        <v>7.4</v>
      </c>
      <c r="N25" s="422">
        <v>17.6</v>
      </c>
    </row>
    <row r="26" spans="1:14" ht="15.75" customHeight="1">
      <c r="A26" s="418"/>
      <c r="B26" s="144" t="s">
        <v>178</v>
      </c>
      <c r="C26" s="136"/>
      <c r="D26" s="261" t="s">
        <v>179</v>
      </c>
      <c r="E26" s="137"/>
      <c r="F26" s="410">
        <v>2906</v>
      </c>
      <c r="G26" s="410">
        <v>2039</v>
      </c>
      <c r="H26" s="410">
        <v>866</v>
      </c>
      <c r="I26" s="421">
        <v>291</v>
      </c>
      <c r="J26" s="421">
        <v>106</v>
      </c>
      <c r="K26" s="421">
        <v>185</v>
      </c>
      <c r="L26" s="422">
        <v>10</v>
      </c>
      <c r="M26" s="422">
        <v>5.3</v>
      </c>
      <c r="N26" s="422">
        <v>20.8</v>
      </c>
    </row>
    <row r="27" spans="1:14" ht="15.75" customHeight="1">
      <c r="A27" s="418"/>
      <c r="B27" s="144" t="s">
        <v>180</v>
      </c>
      <c r="C27" s="136"/>
      <c r="D27" s="261" t="s">
        <v>181</v>
      </c>
      <c r="E27" s="137"/>
      <c r="F27" s="410" t="s">
        <v>87</v>
      </c>
      <c r="G27" s="410" t="s">
        <v>87</v>
      </c>
      <c r="H27" s="410" t="s">
        <v>87</v>
      </c>
      <c r="I27" s="421" t="s">
        <v>87</v>
      </c>
      <c r="J27" s="421" t="s">
        <v>87</v>
      </c>
      <c r="K27" s="421" t="s">
        <v>87</v>
      </c>
      <c r="L27" s="422" t="s">
        <v>87</v>
      </c>
      <c r="M27" s="422" t="s">
        <v>87</v>
      </c>
      <c r="N27" s="422" t="s">
        <v>87</v>
      </c>
    </row>
    <row r="28" spans="1:14" ht="15.75" customHeight="1">
      <c r="A28" s="418"/>
      <c r="B28" s="144" t="s">
        <v>182</v>
      </c>
      <c r="C28" s="136"/>
      <c r="D28" s="261" t="s">
        <v>183</v>
      </c>
      <c r="E28" s="137"/>
      <c r="F28" s="410">
        <v>5155</v>
      </c>
      <c r="G28" s="410">
        <v>3058</v>
      </c>
      <c r="H28" s="410">
        <v>2097</v>
      </c>
      <c r="I28" s="421">
        <v>1200</v>
      </c>
      <c r="J28" s="421">
        <v>183</v>
      </c>
      <c r="K28" s="421">
        <v>1017</v>
      </c>
      <c r="L28" s="422">
        <v>23.3</v>
      </c>
      <c r="M28" s="422">
        <v>6</v>
      </c>
      <c r="N28" s="422">
        <v>48.5</v>
      </c>
    </row>
    <row r="29" spans="1:14" ht="15.75" customHeight="1">
      <c r="A29" s="418"/>
      <c r="B29" s="144" t="s">
        <v>184</v>
      </c>
      <c r="C29" s="136"/>
      <c r="D29" s="261" t="s">
        <v>185</v>
      </c>
      <c r="E29" s="137"/>
      <c r="F29" s="410">
        <v>4668</v>
      </c>
      <c r="G29" s="410">
        <v>3708</v>
      </c>
      <c r="H29" s="410">
        <v>958</v>
      </c>
      <c r="I29" s="421">
        <v>208</v>
      </c>
      <c r="J29" s="421">
        <v>4</v>
      </c>
      <c r="K29" s="421">
        <v>204</v>
      </c>
      <c r="L29" s="422">
        <v>4.5</v>
      </c>
      <c r="M29" s="422">
        <v>0.2</v>
      </c>
      <c r="N29" s="422">
        <v>21.2</v>
      </c>
    </row>
    <row r="30" spans="1:14" ht="15.75" customHeight="1">
      <c r="A30" s="418"/>
      <c r="B30" s="144" t="s">
        <v>186</v>
      </c>
      <c r="C30" s="136"/>
      <c r="D30" s="261" t="s">
        <v>187</v>
      </c>
      <c r="E30" s="137"/>
      <c r="F30" s="410">
        <v>7342</v>
      </c>
      <c r="G30" s="410">
        <v>6071</v>
      </c>
      <c r="H30" s="410">
        <v>1272</v>
      </c>
      <c r="I30" s="421">
        <v>832</v>
      </c>
      <c r="J30" s="421">
        <v>578</v>
      </c>
      <c r="K30" s="421">
        <v>254</v>
      </c>
      <c r="L30" s="422">
        <v>11.3</v>
      </c>
      <c r="M30" s="422">
        <v>9.5</v>
      </c>
      <c r="N30" s="422">
        <v>20</v>
      </c>
    </row>
    <row r="31" spans="1:14" ht="15.75" customHeight="1">
      <c r="A31" s="418"/>
      <c r="B31" s="144" t="s">
        <v>188</v>
      </c>
      <c r="C31" s="136"/>
      <c r="D31" s="261" t="s">
        <v>189</v>
      </c>
      <c r="E31" s="137"/>
      <c r="F31" s="410">
        <v>2558</v>
      </c>
      <c r="G31" s="410">
        <v>2257</v>
      </c>
      <c r="H31" s="410">
        <v>300</v>
      </c>
      <c r="I31" s="421">
        <v>115</v>
      </c>
      <c r="J31" s="421">
        <v>65</v>
      </c>
      <c r="K31" s="421">
        <v>50</v>
      </c>
      <c r="L31" s="422">
        <v>4.5</v>
      </c>
      <c r="M31" s="422">
        <v>2.8</v>
      </c>
      <c r="N31" s="422">
        <v>17.3</v>
      </c>
    </row>
    <row r="32" spans="1:14" ht="15.75" customHeight="1">
      <c r="A32" s="418"/>
      <c r="B32" s="144" t="s">
        <v>190</v>
      </c>
      <c r="C32" s="136"/>
      <c r="D32" s="261" t="s">
        <v>191</v>
      </c>
      <c r="E32" s="137"/>
      <c r="F32" s="410">
        <v>3276</v>
      </c>
      <c r="G32" s="410">
        <v>2594</v>
      </c>
      <c r="H32" s="410">
        <v>682</v>
      </c>
      <c r="I32" s="421">
        <v>118</v>
      </c>
      <c r="J32" s="421">
        <v>0</v>
      </c>
      <c r="K32" s="421">
        <v>118</v>
      </c>
      <c r="L32" s="422">
        <v>3.5</v>
      </c>
      <c r="M32" s="422">
        <v>0</v>
      </c>
      <c r="N32" s="422">
        <v>15.4</v>
      </c>
    </row>
    <row r="33" spans="1:14" ht="15.75" customHeight="1">
      <c r="A33" s="418"/>
      <c r="B33" s="144" t="s">
        <v>192</v>
      </c>
      <c r="C33" s="136"/>
      <c r="D33" s="261" t="s">
        <v>193</v>
      </c>
      <c r="E33" s="137"/>
      <c r="F33" s="410">
        <v>8499</v>
      </c>
      <c r="G33" s="410">
        <v>7050</v>
      </c>
      <c r="H33" s="410">
        <v>1449</v>
      </c>
      <c r="I33" s="421">
        <v>829</v>
      </c>
      <c r="J33" s="421">
        <v>136</v>
      </c>
      <c r="K33" s="421">
        <v>693</v>
      </c>
      <c r="L33" s="422">
        <v>9.8</v>
      </c>
      <c r="M33" s="422">
        <v>1.9</v>
      </c>
      <c r="N33" s="422">
        <v>47.9</v>
      </c>
    </row>
    <row r="34" spans="1:14" ht="15.75" customHeight="1">
      <c r="A34" s="418"/>
      <c r="B34" s="144" t="s">
        <v>194</v>
      </c>
      <c r="C34" s="136"/>
      <c r="D34" s="261" t="s">
        <v>195</v>
      </c>
      <c r="E34" s="137"/>
      <c r="F34" s="410">
        <v>6090</v>
      </c>
      <c r="G34" s="410">
        <v>4791</v>
      </c>
      <c r="H34" s="410">
        <v>1299</v>
      </c>
      <c r="I34" s="421">
        <v>434</v>
      </c>
      <c r="J34" s="421">
        <v>81</v>
      </c>
      <c r="K34" s="421">
        <v>353</v>
      </c>
      <c r="L34" s="422">
        <v>7.1</v>
      </c>
      <c r="M34" s="422">
        <v>1.7</v>
      </c>
      <c r="N34" s="422">
        <v>27.1</v>
      </c>
    </row>
    <row r="35" spans="1:14" ht="15.75" customHeight="1">
      <c r="A35" s="418"/>
      <c r="B35" s="144" t="s">
        <v>196</v>
      </c>
      <c r="C35" s="136"/>
      <c r="D35" s="261" t="s">
        <v>197</v>
      </c>
      <c r="E35" s="137"/>
      <c r="F35" s="410">
        <v>4343</v>
      </c>
      <c r="G35" s="410">
        <v>3415</v>
      </c>
      <c r="H35" s="410">
        <v>929</v>
      </c>
      <c r="I35" s="421">
        <v>254</v>
      </c>
      <c r="J35" s="421">
        <v>174</v>
      </c>
      <c r="K35" s="421">
        <v>80</v>
      </c>
      <c r="L35" s="422">
        <v>5.8</v>
      </c>
      <c r="M35" s="422">
        <v>5.1</v>
      </c>
      <c r="N35" s="422">
        <v>8.6</v>
      </c>
    </row>
    <row r="36" spans="1:14" ht="15.75" customHeight="1">
      <c r="A36" s="418"/>
      <c r="B36" s="144" t="s">
        <v>198</v>
      </c>
      <c r="C36" s="136"/>
      <c r="D36" s="261" t="s">
        <v>199</v>
      </c>
      <c r="E36" s="137"/>
      <c r="F36" s="410">
        <v>10258</v>
      </c>
      <c r="G36" s="410">
        <v>5228</v>
      </c>
      <c r="H36" s="410">
        <v>5029</v>
      </c>
      <c r="I36" s="421">
        <v>1996</v>
      </c>
      <c r="J36" s="421">
        <v>275</v>
      </c>
      <c r="K36" s="421">
        <v>1721</v>
      </c>
      <c r="L36" s="422">
        <v>19.4</v>
      </c>
      <c r="M36" s="422">
        <v>5.3</v>
      </c>
      <c r="N36" s="422">
        <v>34.2</v>
      </c>
    </row>
    <row r="37" spans="1:14" ht="15.75" customHeight="1">
      <c r="A37" s="418"/>
      <c r="B37" s="144" t="s">
        <v>200</v>
      </c>
      <c r="C37" s="136"/>
      <c r="D37" s="261" t="s">
        <v>201</v>
      </c>
      <c r="E37" s="137"/>
      <c r="F37" s="410">
        <v>14664</v>
      </c>
      <c r="G37" s="410">
        <v>10368</v>
      </c>
      <c r="H37" s="410">
        <v>4296</v>
      </c>
      <c r="I37" s="421">
        <v>1265</v>
      </c>
      <c r="J37" s="421">
        <v>66</v>
      </c>
      <c r="K37" s="421">
        <v>1199</v>
      </c>
      <c r="L37" s="422">
        <v>8.6</v>
      </c>
      <c r="M37" s="422">
        <v>0.6</v>
      </c>
      <c r="N37" s="422">
        <v>27.4</v>
      </c>
    </row>
    <row r="38" spans="1:14" ht="15.75" customHeight="1">
      <c r="A38" s="418"/>
      <c r="B38" s="144" t="s">
        <v>202</v>
      </c>
      <c r="C38" s="136"/>
      <c r="D38" s="261" t="s">
        <v>203</v>
      </c>
      <c r="E38" s="137"/>
      <c r="F38" s="410">
        <v>10159</v>
      </c>
      <c r="G38" s="410">
        <v>7642</v>
      </c>
      <c r="H38" s="410">
        <v>2517</v>
      </c>
      <c r="I38" s="421">
        <v>720</v>
      </c>
      <c r="J38" s="421">
        <v>261</v>
      </c>
      <c r="K38" s="421">
        <v>459</v>
      </c>
      <c r="L38" s="422">
        <v>7.1</v>
      </c>
      <c r="M38" s="422">
        <v>3.4</v>
      </c>
      <c r="N38" s="422">
        <v>18.3</v>
      </c>
    </row>
    <row r="39" spans="1:14" ht="15.75" customHeight="1">
      <c r="A39" s="418"/>
      <c r="B39" s="144" t="s">
        <v>204</v>
      </c>
      <c r="C39" s="136"/>
      <c r="D39" s="261" t="s">
        <v>205</v>
      </c>
      <c r="E39" s="137"/>
      <c r="F39" s="410">
        <v>18545</v>
      </c>
      <c r="G39" s="410">
        <v>11763</v>
      </c>
      <c r="H39" s="410">
        <v>6783</v>
      </c>
      <c r="I39" s="421">
        <v>590</v>
      </c>
      <c r="J39" s="421">
        <v>124</v>
      </c>
      <c r="K39" s="421">
        <v>466</v>
      </c>
      <c r="L39" s="422">
        <v>3.2</v>
      </c>
      <c r="M39" s="422">
        <v>1.1</v>
      </c>
      <c r="N39" s="422">
        <v>6.9</v>
      </c>
    </row>
    <row r="40" spans="1:14" ht="15.75" customHeight="1">
      <c r="A40" s="418"/>
      <c r="B40" s="144" t="s">
        <v>206</v>
      </c>
      <c r="C40" s="136"/>
      <c r="D40" s="261" t="s">
        <v>207</v>
      </c>
      <c r="E40" s="137"/>
      <c r="F40" s="410">
        <v>11834</v>
      </c>
      <c r="G40" s="410">
        <v>9620</v>
      </c>
      <c r="H40" s="410">
        <v>2214</v>
      </c>
      <c r="I40" s="421">
        <v>1025</v>
      </c>
      <c r="J40" s="421">
        <v>378</v>
      </c>
      <c r="K40" s="421">
        <v>647</v>
      </c>
      <c r="L40" s="422">
        <v>8.7</v>
      </c>
      <c r="M40" s="422">
        <v>3.9</v>
      </c>
      <c r="N40" s="422">
        <v>29.2</v>
      </c>
    </row>
    <row r="41" spans="1:14" ht="15.75" customHeight="1">
      <c r="A41" s="418"/>
      <c r="B41" s="144" t="s">
        <v>208</v>
      </c>
      <c r="C41" s="136"/>
      <c r="D41" s="261" t="s">
        <v>209</v>
      </c>
      <c r="E41" s="137"/>
      <c r="F41" s="410" t="s">
        <v>87</v>
      </c>
      <c r="G41" s="410" t="s">
        <v>87</v>
      </c>
      <c r="H41" s="410" t="s">
        <v>87</v>
      </c>
      <c r="I41" s="421" t="s">
        <v>87</v>
      </c>
      <c r="J41" s="421" t="s">
        <v>87</v>
      </c>
      <c r="K41" s="421" t="s">
        <v>87</v>
      </c>
      <c r="L41" s="422" t="s">
        <v>87</v>
      </c>
      <c r="M41" s="422" t="s">
        <v>87</v>
      </c>
      <c r="N41" s="422" t="s">
        <v>87</v>
      </c>
    </row>
    <row r="42" spans="1:14" ht="15.75" customHeight="1">
      <c r="A42" s="418"/>
      <c r="B42" s="144" t="s">
        <v>210</v>
      </c>
      <c r="C42" s="136"/>
      <c r="D42" s="261" t="s">
        <v>211</v>
      </c>
      <c r="E42" s="137"/>
      <c r="F42" s="410">
        <v>11471</v>
      </c>
      <c r="G42" s="410">
        <v>7707</v>
      </c>
      <c r="H42" s="410">
        <v>3765</v>
      </c>
      <c r="I42" s="421">
        <v>1532</v>
      </c>
      <c r="J42" s="421">
        <v>158</v>
      </c>
      <c r="K42" s="421">
        <v>1374</v>
      </c>
      <c r="L42" s="422">
        <v>13.4</v>
      </c>
      <c r="M42" s="422">
        <v>2.1</v>
      </c>
      <c r="N42" s="422">
        <v>36.6</v>
      </c>
    </row>
    <row r="43" spans="1:14" ht="15.75" customHeight="1">
      <c r="A43" s="418"/>
      <c r="B43" s="144" t="s">
        <v>212</v>
      </c>
      <c r="C43" s="136"/>
      <c r="D43" s="261" t="s">
        <v>213</v>
      </c>
      <c r="E43" s="137"/>
      <c r="F43" s="410" t="s">
        <v>87</v>
      </c>
      <c r="G43" s="410" t="s">
        <v>87</v>
      </c>
      <c r="H43" s="410" t="s">
        <v>87</v>
      </c>
      <c r="I43" s="421" t="s">
        <v>87</v>
      </c>
      <c r="J43" s="421" t="s">
        <v>87</v>
      </c>
      <c r="K43" s="421" t="s">
        <v>87</v>
      </c>
      <c r="L43" s="422" t="s">
        <v>87</v>
      </c>
      <c r="M43" s="422" t="s">
        <v>87</v>
      </c>
      <c r="N43" s="422" t="s">
        <v>87</v>
      </c>
    </row>
    <row r="44" spans="1:14" ht="15.75" customHeight="1">
      <c r="A44" s="418"/>
      <c r="B44" s="145" t="s">
        <v>214</v>
      </c>
      <c r="C44" s="139"/>
      <c r="D44" s="262" t="s">
        <v>215</v>
      </c>
      <c r="E44" s="140"/>
      <c r="F44" s="410" t="s">
        <v>87</v>
      </c>
      <c r="G44" s="410" t="s">
        <v>87</v>
      </c>
      <c r="H44" s="410" t="s">
        <v>87</v>
      </c>
      <c r="I44" s="414" t="s">
        <v>87</v>
      </c>
      <c r="J44" s="414" t="s">
        <v>87</v>
      </c>
      <c r="K44" s="414" t="s">
        <v>87</v>
      </c>
      <c r="L44" s="423" t="s">
        <v>87</v>
      </c>
      <c r="M44" s="423" t="s">
        <v>87</v>
      </c>
      <c r="N44" s="423" t="s">
        <v>87</v>
      </c>
    </row>
    <row r="45" spans="1:14" ht="15.75" customHeight="1">
      <c r="A45" s="418"/>
      <c r="B45" s="146" t="s">
        <v>216</v>
      </c>
      <c r="C45" s="147"/>
      <c r="D45" s="264" t="s">
        <v>217</v>
      </c>
      <c r="E45" s="148"/>
      <c r="F45" s="412">
        <v>27100</v>
      </c>
      <c r="G45" s="412">
        <v>19463</v>
      </c>
      <c r="H45" s="412">
        <v>7637</v>
      </c>
      <c r="I45" s="412">
        <v>2672</v>
      </c>
      <c r="J45" s="412">
        <v>943</v>
      </c>
      <c r="K45" s="412">
        <v>1729</v>
      </c>
      <c r="L45" s="426">
        <v>9.9</v>
      </c>
      <c r="M45" s="426">
        <v>4.9</v>
      </c>
      <c r="N45" s="426">
        <v>22.7</v>
      </c>
    </row>
    <row r="46" spans="1:14" ht="15.75" customHeight="1">
      <c r="A46" s="418"/>
      <c r="B46" s="145" t="s">
        <v>218</v>
      </c>
      <c r="C46" s="139"/>
      <c r="D46" s="262" t="s">
        <v>219</v>
      </c>
      <c r="E46" s="140"/>
      <c r="F46" s="410">
        <v>81787</v>
      </c>
      <c r="G46" s="410">
        <v>33265</v>
      </c>
      <c r="H46" s="410">
        <v>48523</v>
      </c>
      <c r="I46" s="414">
        <v>38341</v>
      </c>
      <c r="J46" s="414">
        <v>5628</v>
      </c>
      <c r="K46" s="414">
        <v>32713</v>
      </c>
      <c r="L46" s="423">
        <v>46.9</v>
      </c>
      <c r="M46" s="423">
        <v>17</v>
      </c>
      <c r="N46" s="423">
        <v>67.4</v>
      </c>
    </row>
    <row r="47" spans="1:14" ht="15.75" customHeight="1">
      <c r="A47" s="418"/>
      <c r="B47" s="146" t="s">
        <v>220</v>
      </c>
      <c r="C47" s="147"/>
      <c r="D47" s="264" t="s">
        <v>221</v>
      </c>
      <c r="E47" s="148"/>
      <c r="F47" s="412">
        <v>12629</v>
      </c>
      <c r="G47" s="412">
        <v>4439</v>
      </c>
      <c r="H47" s="412">
        <v>8190</v>
      </c>
      <c r="I47" s="412">
        <v>5393</v>
      </c>
      <c r="J47" s="412">
        <v>786</v>
      </c>
      <c r="K47" s="412">
        <v>4607</v>
      </c>
      <c r="L47" s="426">
        <v>42.7</v>
      </c>
      <c r="M47" s="426">
        <v>17.7</v>
      </c>
      <c r="N47" s="426">
        <v>56.2</v>
      </c>
    </row>
    <row r="48" spans="1:14" ht="15.75" customHeight="1">
      <c r="A48" s="418"/>
      <c r="B48" s="145" t="s">
        <v>222</v>
      </c>
      <c r="C48" s="139"/>
      <c r="D48" s="262" t="s">
        <v>223</v>
      </c>
      <c r="E48" s="140"/>
      <c r="F48" s="414">
        <v>29917</v>
      </c>
      <c r="G48" s="414">
        <v>8700</v>
      </c>
      <c r="H48" s="414">
        <v>21216</v>
      </c>
      <c r="I48" s="414">
        <v>25047</v>
      </c>
      <c r="J48" s="414">
        <v>5679</v>
      </c>
      <c r="K48" s="414">
        <v>19368</v>
      </c>
      <c r="L48" s="423">
        <v>83.7</v>
      </c>
      <c r="M48" s="423">
        <v>65.2</v>
      </c>
      <c r="N48" s="423">
        <v>91.3</v>
      </c>
    </row>
    <row r="49" spans="1:14" ht="15.75" customHeight="1">
      <c r="A49" s="418"/>
      <c r="B49" s="146" t="s">
        <v>224</v>
      </c>
      <c r="C49" s="147"/>
      <c r="D49" s="264" t="s">
        <v>225</v>
      </c>
      <c r="E49" s="148"/>
      <c r="F49" s="412">
        <v>51765</v>
      </c>
      <c r="G49" s="412">
        <v>11935</v>
      </c>
      <c r="H49" s="412">
        <v>39830</v>
      </c>
      <c r="I49" s="412">
        <v>3802</v>
      </c>
      <c r="J49" s="412">
        <v>290</v>
      </c>
      <c r="K49" s="412">
        <v>3512</v>
      </c>
      <c r="L49" s="426">
        <v>7.4</v>
      </c>
      <c r="M49" s="426">
        <v>2.4</v>
      </c>
      <c r="N49" s="426">
        <v>8.8</v>
      </c>
    </row>
    <row r="50" spans="1:14" ht="15.75" customHeight="1">
      <c r="A50" s="418"/>
      <c r="B50" s="145" t="s">
        <v>226</v>
      </c>
      <c r="C50" s="139"/>
      <c r="D50" s="262" t="s">
        <v>227</v>
      </c>
      <c r="E50" s="140"/>
      <c r="F50" s="414">
        <v>38417</v>
      </c>
      <c r="G50" s="414">
        <v>7861</v>
      </c>
      <c r="H50" s="414">
        <v>30556</v>
      </c>
      <c r="I50" s="414">
        <v>8500</v>
      </c>
      <c r="J50" s="414">
        <v>1492</v>
      </c>
      <c r="K50" s="414">
        <v>7008</v>
      </c>
      <c r="L50" s="423">
        <v>22.1</v>
      </c>
      <c r="M50" s="423">
        <v>19</v>
      </c>
      <c r="N50" s="423">
        <v>22.9</v>
      </c>
    </row>
    <row r="51" spans="1:14" ht="15.75" customHeight="1">
      <c r="A51" s="418"/>
      <c r="B51" s="277" t="s">
        <v>228</v>
      </c>
      <c r="C51" s="133"/>
      <c r="D51" s="260" t="s">
        <v>229</v>
      </c>
      <c r="E51" s="134"/>
      <c r="F51" s="409" t="s">
        <v>87</v>
      </c>
      <c r="G51" s="409" t="s">
        <v>87</v>
      </c>
      <c r="H51" s="409" t="s">
        <v>87</v>
      </c>
      <c r="I51" s="409" t="s">
        <v>87</v>
      </c>
      <c r="J51" s="409" t="s">
        <v>87</v>
      </c>
      <c r="K51" s="409" t="s">
        <v>87</v>
      </c>
      <c r="L51" s="427" t="s">
        <v>87</v>
      </c>
      <c r="M51" s="427" t="s">
        <v>87</v>
      </c>
      <c r="N51" s="427" t="s">
        <v>87</v>
      </c>
    </row>
    <row r="52" spans="1:14" ht="15.75" customHeight="1">
      <c r="A52" s="418"/>
      <c r="B52" s="149" t="s">
        <v>230</v>
      </c>
      <c r="C52" s="150"/>
      <c r="D52" s="265" t="s">
        <v>231</v>
      </c>
      <c r="E52" s="152"/>
      <c r="F52" s="410" t="s">
        <v>87</v>
      </c>
      <c r="G52" s="410" t="s">
        <v>87</v>
      </c>
      <c r="H52" s="410" t="s">
        <v>87</v>
      </c>
      <c r="I52" s="410" t="s">
        <v>87</v>
      </c>
      <c r="J52" s="410" t="s">
        <v>87</v>
      </c>
      <c r="K52" s="410" t="s">
        <v>87</v>
      </c>
      <c r="L52" s="428" t="s">
        <v>87</v>
      </c>
      <c r="M52" s="428" t="s">
        <v>87</v>
      </c>
      <c r="N52" s="428" t="s">
        <v>87</v>
      </c>
    </row>
    <row r="53" spans="1:14" ht="15.75" customHeight="1">
      <c r="A53" s="418"/>
      <c r="B53" s="145" t="s">
        <v>232</v>
      </c>
      <c r="C53" s="139"/>
      <c r="D53" s="262" t="s">
        <v>233</v>
      </c>
      <c r="E53" s="140"/>
      <c r="F53" s="414">
        <v>50924</v>
      </c>
      <c r="G53" s="414">
        <v>27478</v>
      </c>
      <c r="H53" s="414">
        <v>23445</v>
      </c>
      <c r="I53" s="414">
        <v>19166</v>
      </c>
      <c r="J53" s="414">
        <v>4699</v>
      </c>
      <c r="K53" s="414">
        <v>14467</v>
      </c>
      <c r="L53" s="423">
        <v>37.6</v>
      </c>
      <c r="M53" s="423">
        <v>17.1</v>
      </c>
      <c r="N53" s="423">
        <v>61.7</v>
      </c>
    </row>
    <row r="54" spans="1:14" ht="15.75" customHeight="1">
      <c r="A54" s="418"/>
      <c r="B54" s="278" t="s">
        <v>234</v>
      </c>
      <c r="C54" s="279"/>
      <c r="D54" s="280" t="s">
        <v>235</v>
      </c>
      <c r="E54" s="281"/>
      <c r="F54" s="413">
        <v>11319</v>
      </c>
      <c r="G54" s="413">
        <v>7394</v>
      </c>
      <c r="H54" s="413">
        <v>3925</v>
      </c>
      <c r="I54" s="413">
        <v>953</v>
      </c>
      <c r="J54" s="413">
        <v>299</v>
      </c>
      <c r="K54" s="413">
        <v>654</v>
      </c>
      <c r="L54" s="429">
        <v>8.4</v>
      </c>
      <c r="M54" s="429">
        <v>4</v>
      </c>
      <c r="N54" s="429">
        <v>16.7</v>
      </c>
    </row>
    <row r="55" spans="1:14" ht="17.25" customHeight="1">
      <c r="A55" s="418"/>
      <c r="B55" s="282" t="s">
        <v>236</v>
      </c>
      <c r="C55" s="283"/>
      <c r="D55" s="284" t="s">
        <v>237</v>
      </c>
      <c r="E55" s="285"/>
      <c r="F55" s="421">
        <v>6943</v>
      </c>
      <c r="G55" s="421">
        <v>3571</v>
      </c>
      <c r="H55" s="421">
        <v>3371</v>
      </c>
      <c r="I55" s="421">
        <v>3035</v>
      </c>
      <c r="J55" s="421">
        <v>1040</v>
      </c>
      <c r="K55" s="421">
        <v>1995</v>
      </c>
      <c r="L55" s="422">
        <v>43.9</v>
      </c>
      <c r="M55" s="422">
        <v>29.6</v>
      </c>
      <c r="N55" s="422">
        <v>59.1</v>
      </c>
    </row>
    <row r="56" spans="1:14" s="164" customFormat="1" ht="15.75" customHeight="1">
      <c r="A56" s="418"/>
      <c r="B56" s="282" t="s">
        <v>238</v>
      </c>
      <c r="C56" s="283"/>
      <c r="D56" s="284" t="s">
        <v>239</v>
      </c>
      <c r="E56" s="285"/>
      <c r="F56" s="421" t="s">
        <v>87</v>
      </c>
      <c r="G56" s="421" t="s">
        <v>87</v>
      </c>
      <c r="H56" s="421" t="s">
        <v>87</v>
      </c>
      <c r="I56" s="421" t="s">
        <v>87</v>
      </c>
      <c r="J56" s="421" t="s">
        <v>87</v>
      </c>
      <c r="K56" s="421" t="s">
        <v>87</v>
      </c>
      <c r="L56" s="422" t="s">
        <v>87</v>
      </c>
      <c r="M56" s="422" t="s">
        <v>87</v>
      </c>
      <c r="N56" s="422" t="s">
        <v>87</v>
      </c>
    </row>
    <row r="57" spans="1:14" s="164" customFormat="1" ht="15.75" customHeight="1">
      <c r="A57" s="418"/>
      <c r="B57" s="282" t="s">
        <v>240</v>
      </c>
      <c r="C57" s="283"/>
      <c r="D57" s="284" t="s">
        <v>241</v>
      </c>
      <c r="E57" s="285"/>
      <c r="F57" s="421" t="s">
        <v>87</v>
      </c>
      <c r="G57" s="421" t="s">
        <v>87</v>
      </c>
      <c r="H57" s="421" t="s">
        <v>87</v>
      </c>
      <c r="I57" s="421" t="s">
        <v>87</v>
      </c>
      <c r="J57" s="421" t="s">
        <v>87</v>
      </c>
      <c r="K57" s="421" t="s">
        <v>87</v>
      </c>
      <c r="L57" s="422" t="s">
        <v>87</v>
      </c>
      <c r="M57" s="422" t="s">
        <v>87</v>
      </c>
      <c r="N57" s="422" t="s">
        <v>87</v>
      </c>
    </row>
    <row r="58" spans="1:14" s="164" customFormat="1" ht="15.75" customHeight="1">
      <c r="A58" s="418"/>
      <c r="B58" s="286" t="s">
        <v>242</v>
      </c>
      <c r="C58" s="287"/>
      <c r="D58" s="288" t="s">
        <v>243</v>
      </c>
      <c r="E58" s="289"/>
      <c r="F58" s="410" t="s">
        <v>87</v>
      </c>
      <c r="G58" s="410" t="s">
        <v>87</v>
      </c>
      <c r="H58" s="410" t="s">
        <v>87</v>
      </c>
      <c r="I58" s="410" t="s">
        <v>87</v>
      </c>
      <c r="J58" s="410" t="s">
        <v>87</v>
      </c>
      <c r="K58" s="410" t="s">
        <v>87</v>
      </c>
      <c r="L58" s="428" t="s">
        <v>87</v>
      </c>
      <c r="M58" s="428" t="s">
        <v>87</v>
      </c>
      <c r="N58" s="428" t="s">
        <v>87</v>
      </c>
    </row>
    <row r="59" spans="1:14" ht="15.75" customHeight="1">
      <c r="A59" s="418"/>
      <c r="B59" s="146" t="s">
        <v>244</v>
      </c>
      <c r="C59" s="147"/>
      <c r="D59" s="264" t="s">
        <v>245</v>
      </c>
      <c r="E59" s="148"/>
      <c r="F59" s="413" t="s">
        <v>87</v>
      </c>
      <c r="G59" s="413" t="s">
        <v>87</v>
      </c>
      <c r="H59" s="413" t="s">
        <v>87</v>
      </c>
      <c r="I59" s="413" t="s">
        <v>87</v>
      </c>
      <c r="J59" s="413" t="s">
        <v>87</v>
      </c>
      <c r="K59" s="413" t="s">
        <v>87</v>
      </c>
      <c r="L59" s="429" t="s">
        <v>87</v>
      </c>
      <c r="M59" s="429" t="s">
        <v>87</v>
      </c>
      <c r="N59" s="429" t="s">
        <v>87</v>
      </c>
    </row>
    <row r="60" spans="1:14" ht="15.75" customHeight="1">
      <c r="A60" s="418"/>
      <c r="B60" s="145" t="s">
        <v>246</v>
      </c>
      <c r="C60" s="139"/>
      <c r="D60" s="262" t="s">
        <v>247</v>
      </c>
      <c r="E60" s="140"/>
      <c r="F60" s="414" t="s">
        <v>87</v>
      </c>
      <c r="G60" s="414" t="s">
        <v>87</v>
      </c>
      <c r="H60" s="414" t="s">
        <v>87</v>
      </c>
      <c r="I60" s="414" t="s">
        <v>87</v>
      </c>
      <c r="J60" s="414" t="s">
        <v>87</v>
      </c>
      <c r="K60" s="414" t="s">
        <v>87</v>
      </c>
      <c r="L60" s="423" t="s">
        <v>87</v>
      </c>
      <c r="M60" s="423" t="s">
        <v>87</v>
      </c>
      <c r="N60" s="423" t="s">
        <v>87</v>
      </c>
    </row>
    <row r="61" spans="2:14" ht="15.75" customHeight="1">
      <c r="B61" s="156"/>
      <c r="C61" s="150"/>
      <c r="D61" s="151"/>
      <c r="E61" s="150"/>
      <c r="F61" s="157"/>
      <c r="G61" s="157"/>
      <c r="H61" s="157"/>
      <c r="I61" s="157"/>
      <c r="J61" s="157"/>
      <c r="K61" s="157"/>
      <c r="L61" s="168"/>
      <c r="M61" s="168"/>
      <c r="N61" s="168"/>
    </row>
    <row r="62" spans="1:14" ht="15.75" customHeight="1">
      <c r="A62" s="406">
        <v>16</v>
      </c>
      <c r="B62" s="122" t="s">
        <v>133</v>
      </c>
      <c r="C62" s="123"/>
      <c r="D62" s="124"/>
      <c r="E62" s="123"/>
      <c r="F62" s="290"/>
      <c r="G62" s="290"/>
      <c r="H62" s="290"/>
      <c r="I62" s="290"/>
      <c r="J62" s="290"/>
      <c r="K62" s="290"/>
      <c r="L62" s="291"/>
      <c r="M62" s="291"/>
      <c r="N62" s="236" t="s">
        <v>93</v>
      </c>
    </row>
    <row r="63" spans="1:14" ht="15.75" customHeight="1">
      <c r="A63" s="418"/>
      <c r="B63" s="331" t="s">
        <v>74</v>
      </c>
      <c r="C63" s="332"/>
      <c r="D63" s="332"/>
      <c r="E63" s="333"/>
      <c r="F63" s="337" t="s">
        <v>132</v>
      </c>
      <c r="G63" s="338"/>
      <c r="H63" s="338"/>
      <c r="I63" s="337" t="s">
        <v>94</v>
      </c>
      <c r="J63" s="338"/>
      <c r="K63" s="339"/>
      <c r="L63" s="337" t="s">
        <v>95</v>
      </c>
      <c r="M63" s="338"/>
      <c r="N63" s="339"/>
    </row>
    <row r="64" spans="1:14" ht="15.75" customHeight="1" thickBot="1">
      <c r="A64" s="418"/>
      <c r="B64" s="334"/>
      <c r="C64" s="335"/>
      <c r="D64" s="335"/>
      <c r="E64" s="336"/>
      <c r="F64" s="166" t="s">
        <v>80</v>
      </c>
      <c r="G64" s="167" t="s">
        <v>81</v>
      </c>
      <c r="H64" s="165" t="s">
        <v>82</v>
      </c>
      <c r="I64" s="167" t="s">
        <v>80</v>
      </c>
      <c r="J64" s="166" t="s">
        <v>81</v>
      </c>
      <c r="K64" s="166" t="s">
        <v>82</v>
      </c>
      <c r="L64" s="166" t="s">
        <v>80</v>
      </c>
      <c r="M64" s="167" t="s">
        <v>81</v>
      </c>
      <c r="N64" s="165" t="s">
        <v>82</v>
      </c>
    </row>
    <row r="65" spans="1:14" ht="15.75" customHeight="1" thickTop="1">
      <c r="A65" s="418"/>
      <c r="B65" s="292" t="s">
        <v>41</v>
      </c>
      <c r="C65" s="293"/>
      <c r="D65" s="294" t="s">
        <v>152</v>
      </c>
      <c r="E65" s="295"/>
      <c r="F65" s="419">
        <v>377821</v>
      </c>
      <c r="G65" s="419">
        <v>208811</v>
      </c>
      <c r="H65" s="419">
        <v>169010</v>
      </c>
      <c r="I65" s="419">
        <v>73594</v>
      </c>
      <c r="J65" s="419">
        <v>18107</v>
      </c>
      <c r="K65" s="419">
        <v>55487</v>
      </c>
      <c r="L65" s="420">
        <v>19.5</v>
      </c>
      <c r="M65" s="420">
        <v>8.7</v>
      </c>
      <c r="N65" s="420">
        <v>32.8</v>
      </c>
    </row>
    <row r="66" spans="1:14" ht="15.75" customHeight="1">
      <c r="A66" s="418"/>
      <c r="B66" s="135" t="s">
        <v>153</v>
      </c>
      <c r="C66" s="136"/>
      <c r="D66" s="261" t="s">
        <v>154</v>
      </c>
      <c r="E66" s="137"/>
      <c r="F66" s="421">
        <v>35</v>
      </c>
      <c r="G66" s="421">
        <v>30</v>
      </c>
      <c r="H66" s="421">
        <v>4</v>
      </c>
      <c r="I66" s="421">
        <v>2</v>
      </c>
      <c r="J66" s="421">
        <v>1</v>
      </c>
      <c r="K66" s="421">
        <v>1</v>
      </c>
      <c r="L66" s="422">
        <v>5</v>
      </c>
      <c r="M66" s="422">
        <v>3.3</v>
      </c>
      <c r="N66" s="422">
        <v>17.5</v>
      </c>
    </row>
    <row r="67" spans="1:14" ht="15.75" customHeight="1">
      <c r="A67" s="418"/>
      <c r="B67" s="135" t="s">
        <v>83</v>
      </c>
      <c r="C67" s="136"/>
      <c r="D67" s="261" t="s">
        <v>155</v>
      </c>
      <c r="E67" s="137"/>
      <c r="F67" s="421">
        <v>12308</v>
      </c>
      <c r="G67" s="421">
        <v>11330</v>
      </c>
      <c r="H67" s="421">
        <v>977</v>
      </c>
      <c r="I67" s="421">
        <v>424</v>
      </c>
      <c r="J67" s="421">
        <v>315</v>
      </c>
      <c r="K67" s="421">
        <v>109</v>
      </c>
      <c r="L67" s="422">
        <v>3.5</v>
      </c>
      <c r="M67" s="422">
        <v>2.8</v>
      </c>
      <c r="N67" s="422">
        <v>11</v>
      </c>
    </row>
    <row r="68" spans="1:14" ht="15.75" customHeight="1">
      <c r="A68" s="418"/>
      <c r="B68" s="135" t="s">
        <v>43</v>
      </c>
      <c r="C68" s="136"/>
      <c r="D68" s="261" t="s">
        <v>156</v>
      </c>
      <c r="E68" s="137"/>
      <c r="F68" s="421">
        <v>122753</v>
      </c>
      <c r="G68" s="421">
        <v>81767</v>
      </c>
      <c r="H68" s="421">
        <v>40986</v>
      </c>
      <c r="I68" s="421">
        <v>11862</v>
      </c>
      <c r="J68" s="421">
        <v>2422</v>
      </c>
      <c r="K68" s="421">
        <v>9440</v>
      </c>
      <c r="L68" s="422">
        <v>9.7</v>
      </c>
      <c r="M68" s="422">
        <v>3</v>
      </c>
      <c r="N68" s="422">
        <v>23</v>
      </c>
    </row>
    <row r="69" spans="1:14" ht="15.75" customHeight="1">
      <c r="A69" s="418"/>
      <c r="B69" s="135" t="s">
        <v>45</v>
      </c>
      <c r="C69" s="136"/>
      <c r="D69" s="261" t="s">
        <v>157</v>
      </c>
      <c r="E69" s="137"/>
      <c r="F69" s="421">
        <v>7948</v>
      </c>
      <c r="G69" s="421">
        <v>6448</v>
      </c>
      <c r="H69" s="421">
        <v>1499</v>
      </c>
      <c r="I69" s="421">
        <v>351</v>
      </c>
      <c r="J69" s="421">
        <v>19</v>
      </c>
      <c r="K69" s="421">
        <v>332</v>
      </c>
      <c r="L69" s="422">
        <v>4.4</v>
      </c>
      <c r="M69" s="422">
        <v>0.3</v>
      </c>
      <c r="N69" s="422">
        <v>22.1</v>
      </c>
    </row>
    <row r="70" spans="1:14" ht="15.75" customHeight="1">
      <c r="A70" s="418"/>
      <c r="B70" s="135" t="s">
        <v>84</v>
      </c>
      <c r="C70" s="136"/>
      <c r="D70" s="261" t="s">
        <v>158</v>
      </c>
      <c r="E70" s="137"/>
      <c r="F70" s="421">
        <v>3831</v>
      </c>
      <c r="G70" s="421">
        <v>2674</v>
      </c>
      <c r="H70" s="421">
        <v>1158</v>
      </c>
      <c r="I70" s="421">
        <v>649</v>
      </c>
      <c r="J70" s="421">
        <v>306</v>
      </c>
      <c r="K70" s="421">
        <v>343</v>
      </c>
      <c r="L70" s="422">
        <v>16.9</v>
      </c>
      <c r="M70" s="422">
        <v>11.4</v>
      </c>
      <c r="N70" s="422">
        <v>29.7</v>
      </c>
    </row>
    <row r="71" spans="1:14" ht="15.75" customHeight="1">
      <c r="A71" s="418"/>
      <c r="B71" s="135" t="s">
        <v>47</v>
      </c>
      <c r="C71" s="136"/>
      <c r="D71" s="261" t="s">
        <v>143</v>
      </c>
      <c r="E71" s="137"/>
      <c r="F71" s="421">
        <v>28727</v>
      </c>
      <c r="G71" s="421">
        <v>24612</v>
      </c>
      <c r="H71" s="421">
        <v>4116</v>
      </c>
      <c r="I71" s="421">
        <v>3663</v>
      </c>
      <c r="J71" s="421">
        <v>2218</v>
      </c>
      <c r="K71" s="421">
        <v>1445</v>
      </c>
      <c r="L71" s="422">
        <v>12.8</v>
      </c>
      <c r="M71" s="422">
        <v>9</v>
      </c>
      <c r="N71" s="422">
        <v>35.3</v>
      </c>
    </row>
    <row r="72" spans="1:14" ht="15.75" customHeight="1">
      <c r="A72" s="418"/>
      <c r="B72" s="135" t="s">
        <v>49</v>
      </c>
      <c r="C72" s="136"/>
      <c r="D72" s="261" t="s">
        <v>159</v>
      </c>
      <c r="E72" s="137"/>
      <c r="F72" s="421">
        <v>43837</v>
      </c>
      <c r="G72" s="421">
        <v>18323</v>
      </c>
      <c r="H72" s="421">
        <v>25515</v>
      </c>
      <c r="I72" s="421">
        <v>18575</v>
      </c>
      <c r="J72" s="421">
        <v>2107</v>
      </c>
      <c r="K72" s="421">
        <v>16468</v>
      </c>
      <c r="L72" s="422">
        <v>42.4</v>
      </c>
      <c r="M72" s="422">
        <v>11.5</v>
      </c>
      <c r="N72" s="422">
        <v>64.5</v>
      </c>
    </row>
    <row r="73" spans="1:14" ht="15.75" customHeight="1">
      <c r="A73" s="418"/>
      <c r="B73" s="135" t="s">
        <v>50</v>
      </c>
      <c r="C73" s="136"/>
      <c r="D73" s="261" t="s">
        <v>145</v>
      </c>
      <c r="E73" s="137"/>
      <c r="F73" s="421">
        <v>6655</v>
      </c>
      <c r="G73" s="421">
        <v>4007</v>
      </c>
      <c r="H73" s="421">
        <v>2650</v>
      </c>
      <c r="I73" s="421">
        <v>83</v>
      </c>
      <c r="J73" s="421">
        <v>14</v>
      </c>
      <c r="K73" s="421">
        <v>69</v>
      </c>
      <c r="L73" s="422">
        <v>1.2</v>
      </c>
      <c r="M73" s="422">
        <v>0.4</v>
      </c>
      <c r="N73" s="422">
        <v>2.6</v>
      </c>
    </row>
    <row r="74" spans="1:14" ht="15.75" customHeight="1">
      <c r="A74" s="418"/>
      <c r="B74" s="135" t="s">
        <v>51</v>
      </c>
      <c r="C74" s="136"/>
      <c r="D74" s="261" t="s">
        <v>160</v>
      </c>
      <c r="E74" s="137"/>
      <c r="F74" s="421">
        <v>946</v>
      </c>
      <c r="G74" s="421">
        <v>717</v>
      </c>
      <c r="H74" s="421">
        <v>230</v>
      </c>
      <c r="I74" s="421">
        <v>154</v>
      </c>
      <c r="J74" s="421">
        <v>41</v>
      </c>
      <c r="K74" s="421">
        <v>113</v>
      </c>
      <c r="L74" s="422">
        <v>16.3</v>
      </c>
      <c r="M74" s="422">
        <v>5.8</v>
      </c>
      <c r="N74" s="422">
        <v>49.3</v>
      </c>
    </row>
    <row r="75" spans="1:14" ht="15.75" customHeight="1">
      <c r="A75" s="418"/>
      <c r="B75" s="135" t="s">
        <v>85</v>
      </c>
      <c r="C75" s="136"/>
      <c r="D75" s="261" t="s">
        <v>161</v>
      </c>
      <c r="E75" s="137"/>
      <c r="F75" s="421">
        <v>6833</v>
      </c>
      <c r="G75" s="421">
        <v>4767</v>
      </c>
      <c r="H75" s="421">
        <v>2066</v>
      </c>
      <c r="I75" s="421">
        <v>356</v>
      </c>
      <c r="J75" s="421">
        <v>161</v>
      </c>
      <c r="K75" s="421">
        <v>195</v>
      </c>
      <c r="L75" s="422">
        <v>5.2</v>
      </c>
      <c r="M75" s="422">
        <v>3.4</v>
      </c>
      <c r="N75" s="422">
        <v>9.4</v>
      </c>
    </row>
    <row r="76" spans="1:14" ht="15.75" customHeight="1">
      <c r="A76" s="418"/>
      <c r="B76" s="135" t="s">
        <v>52</v>
      </c>
      <c r="C76" s="136"/>
      <c r="D76" s="261" t="s">
        <v>162</v>
      </c>
      <c r="E76" s="137"/>
      <c r="F76" s="421">
        <v>14528</v>
      </c>
      <c r="G76" s="421">
        <v>5412</v>
      </c>
      <c r="H76" s="421">
        <v>9114</v>
      </c>
      <c r="I76" s="421">
        <v>8363</v>
      </c>
      <c r="J76" s="421">
        <v>2008</v>
      </c>
      <c r="K76" s="421">
        <v>6355</v>
      </c>
      <c r="L76" s="422">
        <v>57.6</v>
      </c>
      <c r="M76" s="422">
        <v>37.1</v>
      </c>
      <c r="N76" s="422">
        <v>69.7</v>
      </c>
    </row>
    <row r="77" spans="1:14" ht="15.75" customHeight="1">
      <c r="A77" s="418"/>
      <c r="B77" s="135" t="s">
        <v>53</v>
      </c>
      <c r="C77" s="136"/>
      <c r="D77" s="261" t="s">
        <v>163</v>
      </c>
      <c r="E77" s="137"/>
      <c r="F77" s="421">
        <v>9279</v>
      </c>
      <c r="G77" s="421">
        <v>4169</v>
      </c>
      <c r="H77" s="421">
        <v>5110</v>
      </c>
      <c r="I77" s="421">
        <v>2818</v>
      </c>
      <c r="J77" s="421">
        <v>594</v>
      </c>
      <c r="K77" s="421">
        <v>2224</v>
      </c>
      <c r="L77" s="422">
        <v>30.4</v>
      </c>
      <c r="M77" s="422">
        <v>14.3</v>
      </c>
      <c r="N77" s="422">
        <v>43.6</v>
      </c>
    </row>
    <row r="78" spans="1:14" ht="15.75" customHeight="1">
      <c r="A78" s="418"/>
      <c r="B78" s="135" t="s">
        <v>55</v>
      </c>
      <c r="C78" s="136"/>
      <c r="D78" s="261" t="s">
        <v>164</v>
      </c>
      <c r="E78" s="137"/>
      <c r="F78" s="421">
        <v>17925</v>
      </c>
      <c r="G78" s="421">
        <v>10368</v>
      </c>
      <c r="H78" s="421">
        <v>7558</v>
      </c>
      <c r="I78" s="421">
        <v>3186</v>
      </c>
      <c r="J78" s="421">
        <v>2272</v>
      </c>
      <c r="K78" s="421">
        <v>914</v>
      </c>
      <c r="L78" s="422">
        <v>17.6</v>
      </c>
      <c r="M78" s="422">
        <v>21.6</v>
      </c>
      <c r="N78" s="422">
        <v>12.1</v>
      </c>
    </row>
    <row r="79" spans="1:14" ht="15.75" customHeight="1">
      <c r="A79" s="418"/>
      <c r="B79" s="135" t="s">
        <v>57</v>
      </c>
      <c r="C79" s="136"/>
      <c r="D79" s="261" t="s">
        <v>165</v>
      </c>
      <c r="E79" s="137"/>
      <c r="F79" s="421">
        <v>62603</v>
      </c>
      <c r="G79" s="421">
        <v>14964</v>
      </c>
      <c r="H79" s="421">
        <v>47638</v>
      </c>
      <c r="I79" s="421">
        <v>4843</v>
      </c>
      <c r="J79" s="421">
        <v>1198</v>
      </c>
      <c r="K79" s="421">
        <v>3645</v>
      </c>
      <c r="L79" s="422">
        <v>7.8</v>
      </c>
      <c r="M79" s="422">
        <v>8</v>
      </c>
      <c r="N79" s="422">
        <v>7.6</v>
      </c>
    </row>
    <row r="80" spans="1:14" ht="15.75" customHeight="1">
      <c r="A80" s="418"/>
      <c r="B80" s="135" t="s">
        <v>59</v>
      </c>
      <c r="C80" s="136"/>
      <c r="D80" s="261" t="s">
        <v>166</v>
      </c>
      <c r="E80" s="137"/>
      <c r="F80" s="421" t="s">
        <v>86</v>
      </c>
      <c r="G80" s="421" t="s">
        <v>86</v>
      </c>
      <c r="H80" s="421" t="s">
        <v>86</v>
      </c>
      <c r="I80" s="421" t="s">
        <v>86</v>
      </c>
      <c r="J80" s="421" t="s">
        <v>86</v>
      </c>
      <c r="K80" s="421" t="s">
        <v>86</v>
      </c>
      <c r="L80" s="422" t="s">
        <v>86</v>
      </c>
      <c r="M80" s="422" t="s">
        <v>86</v>
      </c>
      <c r="N80" s="422" t="s">
        <v>86</v>
      </c>
    </row>
    <row r="81" spans="1:14" ht="15.75" customHeight="1">
      <c r="A81" s="418"/>
      <c r="B81" s="138" t="s">
        <v>147</v>
      </c>
      <c r="C81" s="139"/>
      <c r="D81" s="262" t="s">
        <v>167</v>
      </c>
      <c r="E81" s="140"/>
      <c r="F81" s="414">
        <v>37658</v>
      </c>
      <c r="G81" s="414">
        <v>17774</v>
      </c>
      <c r="H81" s="414">
        <v>19884</v>
      </c>
      <c r="I81" s="414">
        <v>18078</v>
      </c>
      <c r="J81" s="414">
        <v>4300</v>
      </c>
      <c r="K81" s="414">
        <v>13778</v>
      </c>
      <c r="L81" s="423">
        <v>48</v>
      </c>
      <c r="M81" s="423">
        <v>24.2</v>
      </c>
      <c r="N81" s="423">
        <v>69.3</v>
      </c>
    </row>
    <row r="82" spans="1:14" ht="15.75" customHeight="1">
      <c r="A82" s="418"/>
      <c r="B82" s="277" t="s">
        <v>168</v>
      </c>
      <c r="C82" s="133"/>
      <c r="D82" s="260" t="s">
        <v>169</v>
      </c>
      <c r="E82" s="134"/>
      <c r="F82" s="409">
        <v>11933</v>
      </c>
      <c r="G82" s="409">
        <v>5684</v>
      </c>
      <c r="H82" s="409">
        <v>6249</v>
      </c>
      <c r="I82" s="424">
        <v>3968</v>
      </c>
      <c r="J82" s="424">
        <v>674</v>
      </c>
      <c r="K82" s="424">
        <v>3294</v>
      </c>
      <c r="L82" s="425">
        <v>33.3</v>
      </c>
      <c r="M82" s="425">
        <v>11.8</v>
      </c>
      <c r="N82" s="425">
        <v>52.7</v>
      </c>
    </row>
    <row r="83" spans="1:14" ht="15.75" customHeight="1">
      <c r="A83" s="418"/>
      <c r="B83" s="144" t="s">
        <v>170</v>
      </c>
      <c r="C83" s="136"/>
      <c r="D83" s="261" t="s">
        <v>171</v>
      </c>
      <c r="E83" s="137"/>
      <c r="F83" s="410">
        <v>6290</v>
      </c>
      <c r="G83" s="410">
        <v>948</v>
      </c>
      <c r="H83" s="410">
        <v>5342</v>
      </c>
      <c r="I83" s="421">
        <v>868</v>
      </c>
      <c r="J83" s="421">
        <v>55</v>
      </c>
      <c r="K83" s="421">
        <v>813</v>
      </c>
      <c r="L83" s="422">
        <v>13.8</v>
      </c>
      <c r="M83" s="422">
        <v>5.8</v>
      </c>
      <c r="N83" s="422">
        <v>15.2</v>
      </c>
    </row>
    <row r="84" spans="1:14" ht="15.75" customHeight="1">
      <c r="A84" s="418"/>
      <c r="B84" s="144" t="s">
        <v>172</v>
      </c>
      <c r="C84" s="136"/>
      <c r="D84" s="261" t="s">
        <v>173</v>
      </c>
      <c r="E84" s="137"/>
      <c r="F84" s="410">
        <v>997</v>
      </c>
      <c r="G84" s="410">
        <v>862</v>
      </c>
      <c r="H84" s="410">
        <v>136</v>
      </c>
      <c r="I84" s="421">
        <v>52</v>
      </c>
      <c r="J84" s="421">
        <v>37</v>
      </c>
      <c r="K84" s="421">
        <v>15</v>
      </c>
      <c r="L84" s="422">
        <v>5.3</v>
      </c>
      <c r="M84" s="422">
        <v>4.3</v>
      </c>
      <c r="N84" s="422">
        <v>11.3</v>
      </c>
    </row>
    <row r="85" spans="1:14" ht="15.75" customHeight="1">
      <c r="A85" s="418"/>
      <c r="B85" s="144" t="s">
        <v>174</v>
      </c>
      <c r="C85" s="136"/>
      <c r="D85" s="261" t="s">
        <v>175</v>
      </c>
      <c r="E85" s="137"/>
      <c r="F85" s="410" t="s">
        <v>86</v>
      </c>
      <c r="G85" s="410" t="s">
        <v>86</v>
      </c>
      <c r="H85" s="410" t="s">
        <v>86</v>
      </c>
      <c r="I85" s="421" t="s">
        <v>86</v>
      </c>
      <c r="J85" s="421" t="s">
        <v>86</v>
      </c>
      <c r="K85" s="421" t="s">
        <v>86</v>
      </c>
      <c r="L85" s="422" t="s">
        <v>86</v>
      </c>
      <c r="M85" s="422" t="s">
        <v>86</v>
      </c>
      <c r="N85" s="422" t="s">
        <v>86</v>
      </c>
    </row>
    <row r="86" spans="1:14" ht="15.75" customHeight="1">
      <c r="A86" s="418"/>
      <c r="B86" s="144" t="s">
        <v>176</v>
      </c>
      <c r="C86" s="136"/>
      <c r="D86" s="261" t="s">
        <v>177</v>
      </c>
      <c r="E86" s="137"/>
      <c r="F86" s="410" t="s">
        <v>86</v>
      </c>
      <c r="G86" s="410" t="s">
        <v>86</v>
      </c>
      <c r="H86" s="410" t="s">
        <v>86</v>
      </c>
      <c r="I86" s="421" t="s">
        <v>86</v>
      </c>
      <c r="J86" s="421" t="s">
        <v>86</v>
      </c>
      <c r="K86" s="421" t="s">
        <v>86</v>
      </c>
      <c r="L86" s="422" t="s">
        <v>86</v>
      </c>
      <c r="M86" s="422" t="s">
        <v>86</v>
      </c>
      <c r="N86" s="422" t="s">
        <v>86</v>
      </c>
    </row>
    <row r="87" spans="1:14" ht="15.75" customHeight="1">
      <c r="A87" s="418"/>
      <c r="B87" s="144" t="s">
        <v>178</v>
      </c>
      <c r="C87" s="136"/>
      <c r="D87" s="261" t="s">
        <v>179</v>
      </c>
      <c r="E87" s="137"/>
      <c r="F87" s="410">
        <v>1998</v>
      </c>
      <c r="G87" s="410">
        <v>1467</v>
      </c>
      <c r="H87" s="410">
        <v>530</v>
      </c>
      <c r="I87" s="421">
        <v>93</v>
      </c>
      <c r="J87" s="421">
        <v>7</v>
      </c>
      <c r="K87" s="421">
        <v>86</v>
      </c>
      <c r="L87" s="422">
        <v>4.7</v>
      </c>
      <c r="M87" s="422">
        <v>0.5</v>
      </c>
      <c r="N87" s="422">
        <v>16.2</v>
      </c>
    </row>
    <row r="88" spans="1:14" ht="15.75" customHeight="1">
      <c r="A88" s="418"/>
      <c r="B88" s="144" t="s">
        <v>180</v>
      </c>
      <c r="C88" s="136"/>
      <c r="D88" s="261" t="s">
        <v>181</v>
      </c>
      <c r="E88" s="137"/>
      <c r="F88" s="410" t="s">
        <v>87</v>
      </c>
      <c r="G88" s="410" t="s">
        <v>87</v>
      </c>
      <c r="H88" s="410" t="s">
        <v>87</v>
      </c>
      <c r="I88" s="421" t="s">
        <v>87</v>
      </c>
      <c r="J88" s="421" t="s">
        <v>87</v>
      </c>
      <c r="K88" s="421" t="s">
        <v>87</v>
      </c>
      <c r="L88" s="422" t="s">
        <v>87</v>
      </c>
      <c r="M88" s="422" t="s">
        <v>87</v>
      </c>
      <c r="N88" s="422" t="s">
        <v>87</v>
      </c>
    </row>
    <row r="89" spans="1:14" ht="15.75" customHeight="1">
      <c r="A89" s="418"/>
      <c r="B89" s="144" t="s">
        <v>182</v>
      </c>
      <c r="C89" s="136"/>
      <c r="D89" s="261" t="s">
        <v>183</v>
      </c>
      <c r="E89" s="137"/>
      <c r="F89" s="410">
        <v>4320</v>
      </c>
      <c r="G89" s="410">
        <v>2855</v>
      </c>
      <c r="H89" s="410">
        <v>1465</v>
      </c>
      <c r="I89" s="421">
        <v>730</v>
      </c>
      <c r="J89" s="421">
        <v>183</v>
      </c>
      <c r="K89" s="421">
        <v>547</v>
      </c>
      <c r="L89" s="422">
        <v>16.9</v>
      </c>
      <c r="M89" s="422">
        <v>6.4</v>
      </c>
      <c r="N89" s="422">
        <v>37.4</v>
      </c>
    </row>
    <row r="90" spans="1:14" ht="15.75" customHeight="1">
      <c r="A90" s="418"/>
      <c r="B90" s="144" t="s">
        <v>184</v>
      </c>
      <c r="C90" s="136"/>
      <c r="D90" s="261" t="s">
        <v>185</v>
      </c>
      <c r="E90" s="137"/>
      <c r="F90" s="410">
        <v>4269</v>
      </c>
      <c r="G90" s="410">
        <v>3467</v>
      </c>
      <c r="H90" s="410">
        <v>801</v>
      </c>
      <c r="I90" s="421">
        <v>103</v>
      </c>
      <c r="J90" s="421">
        <v>4</v>
      </c>
      <c r="K90" s="421">
        <v>99</v>
      </c>
      <c r="L90" s="422">
        <v>2.4</v>
      </c>
      <c r="M90" s="422">
        <v>0.2</v>
      </c>
      <c r="N90" s="422">
        <v>12.3</v>
      </c>
    </row>
    <row r="91" spans="1:14" ht="15.75" customHeight="1">
      <c r="A91" s="418"/>
      <c r="B91" s="144" t="s">
        <v>186</v>
      </c>
      <c r="C91" s="136"/>
      <c r="D91" s="261" t="s">
        <v>187</v>
      </c>
      <c r="E91" s="137"/>
      <c r="F91" s="410">
        <v>4817</v>
      </c>
      <c r="G91" s="410">
        <v>4004</v>
      </c>
      <c r="H91" s="410">
        <v>813</v>
      </c>
      <c r="I91" s="421">
        <v>136</v>
      </c>
      <c r="J91" s="421">
        <v>2</v>
      </c>
      <c r="K91" s="421">
        <v>134</v>
      </c>
      <c r="L91" s="422">
        <v>2.8</v>
      </c>
      <c r="M91" s="422">
        <v>0.1</v>
      </c>
      <c r="N91" s="422">
        <v>16.5</v>
      </c>
    </row>
    <row r="92" spans="1:14" ht="15.75" customHeight="1">
      <c r="A92" s="418"/>
      <c r="B92" s="144" t="s">
        <v>188</v>
      </c>
      <c r="C92" s="136"/>
      <c r="D92" s="261" t="s">
        <v>189</v>
      </c>
      <c r="E92" s="137"/>
      <c r="F92" s="410">
        <v>1991</v>
      </c>
      <c r="G92" s="410">
        <v>1862</v>
      </c>
      <c r="H92" s="410">
        <v>128</v>
      </c>
      <c r="I92" s="421">
        <v>25</v>
      </c>
      <c r="J92" s="421">
        <v>23</v>
      </c>
      <c r="K92" s="421">
        <v>2</v>
      </c>
      <c r="L92" s="422">
        <v>1.2</v>
      </c>
      <c r="M92" s="422">
        <v>1.2</v>
      </c>
      <c r="N92" s="422">
        <v>1.6</v>
      </c>
    </row>
    <row r="93" spans="1:14" ht="15.75" customHeight="1">
      <c r="A93" s="418"/>
      <c r="B93" s="144" t="s">
        <v>190</v>
      </c>
      <c r="C93" s="136"/>
      <c r="D93" s="261" t="s">
        <v>191</v>
      </c>
      <c r="E93" s="137"/>
      <c r="F93" s="410">
        <v>3151</v>
      </c>
      <c r="G93" s="410">
        <v>2570</v>
      </c>
      <c r="H93" s="410">
        <v>581</v>
      </c>
      <c r="I93" s="421">
        <v>17</v>
      </c>
      <c r="J93" s="421">
        <v>0</v>
      </c>
      <c r="K93" s="421">
        <v>17</v>
      </c>
      <c r="L93" s="422">
        <v>0.5</v>
      </c>
      <c r="M93" s="422">
        <v>0</v>
      </c>
      <c r="N93" s="422">
        <v>2.9</v>
      </c>
    </row>
    <row r="94" spans="1:14" ht="15.75" customHeight="1">
      <c r="A94" s="418"/>
      <c r="B94" s="144" t="s">
        <v>192</v>
      </c>
      <c r="C94" s="136"/>
      <c r="D94" s="261" t="s">
        <v>193</v>
      </c>
      <c r="E94" s="137"/>
      <c r="F94" s="410">
        <v>5497</v>
      </c>
      <c r="G94" s="410">
        <v>4353</v>
      </c>
      <c r="H94" s="410">
        <v>1144</v>
      </c>
      <c r="I94" s="421">
        <v>584</v>
      </c>
      <c r="J94" s="421">
        <v>136</v>
      </c>
      <c r="K94" s="421">
        <v>448</v>
      </c>
      <c r="L94" s="422">
        <v>10.6</v>
      </c>
      <c r="M94" s="422">
        <v>3.1</v>
      </c>
      <c r="N94" s="422">
        <v>39.2</v>
      </c>
    </row>
    <row r="95" spans="1:14" ht="15.75" customHeight="1">
      <c r="A95" s="418"/>
      <c r="B95" s="144" t="s">
        <v>194</v>
      </c>
      <c r="C95" s="136"/>
      <c r="D95" s="261" t="s">
        <v>195</v>
      </c>
      <c r="E95" s="137"/>
      <c r="F95" s="410">
        <v>5251</v>
      </c>
      <c r="G95" s="410">
        <v>4168</v>
      </c>
      <c r="H95" s="410">
        <v>1084</v>
      </c>
      <c r="I95" s="421">
        <v>256</v>
      </c>
      <c r="J95" s="421">
        <v>7</v>
      </c>
      <c r="K95" s="421">
        <v>249</v>
      </c>
      <c r="L95" s="422">
        <v>4.9</v>
      </c>
      <c r="M95" s="422">
        <v>0.2</v>
      </c>
      <c r="N95" s="422">
        <v>22.9</v>
      </c>
    </row>
    <row r="96" spans="1:14" ht="15.75" customHeight="1">
      <c r="A96" s="418"/>
      <c r="B96" s="144" t="s">
        <v>196</v>
      </c>
      <c r="C96" s="136"/>
      <c r="D96" s="261" t="s">
        <v>197</v>
      </c>
      <c r="E96" s="137"/>
      <c r="F96" s="410" t="s">
        <v>86</v>
      </c>
      <c r="G96" s="410" t="s">
        <v>86</v>
      </c>
      <c r="H96" s="410" t="s">
        <v>86</v>
      </c>
      <c r="I96" s="421" t="s">
        <v>86</v>
      </c>
      <c r="J96" s="421" t="s">
        <v>86</v>
      </c>
      <c r="K96" s="421" t="s">
        <v>86</v>
      </c>
      <c r="L96" s="422" t="s">
        <v>86</v>
      </c>
      <c r="M96" s="422" t="s">
        <v>86</v>
      </c>
      <c r="N96" s="422" t="s">
        <v>86</v>
      </c>
    </row>
    <row r="97" spans="1:14" ht="15.75" customHeight="1">
      <c r="A97" s="418"/>
      <c r="B97" s="144" t="s">
        <v>198</v>
      </c>
      <c r="C97" s="136"/>
      <c r="D97" s="261" t="s">
        <v>199</v>
      </c>
      <c r="E97" s="137"/>
      <c r="F97" s="410">
        <v>9291</v>
      </c>
      <c r="G97" s="410">
        <v>4621</v>
      </c>
      <c r="H97" s="410">
        <v>4670</v>
      </c>
      <c r="I97" s="421">
        <v>1746</v>
      </c>
      <c r="J97" s="421">
        <v>275</v>
      </c>
      <c r="K97" s="421">
        <v>1471</v>
      </c>
      <c r="L97" s="422">
        <v>18.8</v>
      </c>
      <c r="M97" s="422">
        <v>6</v>
      </c>
      <c r="N97" s="422">
        <v>31.4</v>
      </c>
    </row>
    <row r="98" spans="1:14" ht="15.75" customHeight="1">
      <c r="A98" s="418"/>
      <c r="B98" s="144" t="s">
        <v>200</v>
      </c>
      <c r="C98" s="136"/>
      <c r="D98" s="261" t="s">
        <v>201</v>
      </c>
      <c r="E98" s="137"/>
      <c r="F98" s="410">
        <v>11601</v>
      </c>
      <c r="G98" s="410">
        <v>8640</v>
      </c>
      <c r="H98" s="410">
        <v>2961</v>
      </c>
      <c r="I98" s="421">
        <v>134</v>
      </c>
      <c r="J98" s="421">
        <v>13</v>
      </c>
      <c r="K98" s="421">
        <v>121</v>
      </c>
      <c r="L98" s="422">
        <v>1.1</v>
      </c>
      <c r="M98" s="422">
        <v>0.2</v>
      </c>
      <c r="N98" s="422">
        <v>4.1</v>
      </c>
    </row>
    <row r="99" spans="1:14" ht="15.75" customHeight="1">
      <c r="A99" s="418"/>
      <c r="B99" s="144" t="s">
        <v>202</v>
      </c>
      <c r="C99" s="136"/>
      <c r="D99" s="261" t="s">
        <v>203</v>
      </c>
      <c r="E99" s="137"/>
      <c r="F99" s="410">
        <v>8674</v>
      </c>
      <c r="G99" s="410">
        <v>6578</v>
      </c>
      <c r="H99" s="410">
        <v>2097</v>
      </c>
      <c r="I99" s="421">
        <v>483</v>
      </c>
      <c r="J99" s="421">
        <v>245</v>
      </c>
      <c r="K99" s="421">
        <v>238</v>
      </c>
      <c r="L99" s="422">
        <v>5.6</v>
      </c>
      <c r="M99" s="422">
        <v>3.7</v>
      </c>
      <c r="N99" s="422">
        <v>11.3</v>
      </c>
    </row>
    <row r="100" spans="1:14" ht="15.75" customHeight="1">
      <c r="A100" s="418"/>
      <c r="B100" s="144" t="s">
        <v>204</v>
      </c>
      <c r="C100" s="136"/>
      <c r="D100" s="261" t="s">
        <v>205</v>
      </c>
      <c r="E100" s="137"/>
      <c r="F100" s="410">
        <v>17525</v>
      </c>
      <c r="G100" s="410">
        <v>11250</v>
      </c>
      <c r="H100" s="410">
        <v>6275</v>
      </c>
      <c r="I100" s="421">
        <v>48</v>
      </c>
      <c r="J100" s="421">
        <v>19</v>
      </c>
      <c r="K100" s="421">
        <v>29</v>
      </c>
      <c r="L100" s="422">
        <v>0.3</v>
      </c>
      <c r="M100" s="422">
        <v>0.2</v>
      </c>
      <c r="N100" s="422">
        <v>0.4</v>
      </c>
    </row>
    <row r="101" spans="1:14" ht="15.75" customHeight="1">
      <c r="A101" s="418"/>
      <c r="B101" s="144" t="s">
        <v>206</v>
      </c>
      <c r="C101" s="136"/>
      <c r="D101" s="261" t="s">
        <v>207</v>
      </c>
      <c r="E101" s="137"/>
      <c r="F101" s="410">
        <v>10720</v>
      </c>
      <c r="G101" s="410">
        <v>8710</v>
      </c>
      <c r="H101" s="410">
        <v>2012</v>
      </c>
      <c r="I101" s="421">
        <v>904</v>
      </c>
      <c r="J101" s="421">
        <v>328</v>
      </c>
      <c r="K101" s="421">
        <v>576</v>
      </c>
      <c r="L101" s="422">
        <v>8.4</v>
      </c>
      <c r="M101" s="422">
        <v>3.8</v>
      </c>
      <c r="N101" s="422">
        <v>28.6</v>
      </c>
    </row>
    <row r="102" spans="1:14" ht="15.75" customHeight="1">
      <c r="A102" s="418"/>
      <c r="B102" s="144" t="s">
        <v>208</v>
      </c>
      <c r="C102" s="136"/>
      <c r="D102" s="261" t="s">
        <v>209</v>
      </c>
      <c r="E102" s="137"/>
      <c r="F102" s="410" t="s">
        <v>87</v>
      </c>
      <c r="G102" s="410" t="s">
        <v>87</v>
      </c>
      <c r="H102" s="410" t="s">
        <v>87</v>
      </c>
      <c r="I102" s="421" t="s">
        <v>87</v>
      </c>
      <c r="J102" s="421" t="s">
        <v>87</v>
      </c>
      <c r="K102" s="421" t="s">
        <v>87</v>
      </c>
      <c r="L102" s="422" t="s">
        <v>87</v>
      </c>
      <c r="M102" s="422" t="s">
        <v>87</v>
      </c>
      <c r="N102" s="422" t="s">
        <v>87</v>
      </c>
    </row>
    <row r="103" spans="1:14" ht="15.75" customHeight="1">
      <c r="A103" s="418"/>
      <c r="B103" s="144" t="s">
        <v>210</v>
      </c>
      <c r="C103" s="136"/>
      <c r="D103" s="261" t="s">
        <v>211</v>
      </c>
      <c r="E103" s="137"/>
      <c r="F103" s="410">
        <v>9116</v>
      </c>
      <c r="G103" s="410">
        <v>5903</v>
      </c>
      <c r="H103" s="410">
        <v>3214</v>
      </c>
      <c r="I103" s="421">
        <v>1387</v>
      </c>
      <c r="J103" s="421">
        <v>158</v>
      </c>
      <c r="K103" s="421">
        <v>1229</v>
      </c>
      <c r="L103" s="422">
        <v>15.2</v>
      </c>
      <c r="M103" s="422">
        <v>2.7</v>
      </c>
      <c r="N103" s="422">
        <v>38.3</v>
      </c>
    </row>
    <row r="104" spans="1:14" ht="15.75" customHeight="1">
      <c r="A104" s="418"/>
      <c r="B104" s="144" t="s">
        <v>212</v>
      </c>
      <c r="C104" s="136"/>
      <c r="D104" s="261" t="s">
        <v>213</v>
      </c>
      <c r="E104" s="137"/>
      <c r="F104" s="410" t="s">
        <v>87</v>
      </c>
      <c r="G104" s="410" t="s">
        <v>87</v>
      </c>
      <c r="H104" s="410" t="s">
        <v>87</v>
      </c>
      <c r="I104" s="421" t="s">
        <v>87</v>
      </c>
      <c r="J104" s="421" t="s">
        <v>87</v>
      </c>
      <c r="K104" s="421" t="s">
        <v>87</v>
      </c>
      <c r="L104" s="422" t="s">
        <v>87</v>
      </c>
      <c r="M104" s="422" t="s">
        <v>87</v>
      </c>
      <c r="N104" s="422" t="s">
        <v>87</v>
      </c>
    </row>
    <row r="105" spans="1:14" ht="15.75" customHeight="1">
      <c r="A105" s="418"/>
      <c r="B105" s="145" t="s">
        <v>214</v>
      </c>
      <c r="C105" s="139"/>
      <c r="D105" s="262" t="s">
        <v>215</v>
      </c>
      <c r="E105" s="140"/>
      <c r="F105" s="410" t="s">
        <v>87</v>
      </c>
      <c r="G105" s="410" t="s">
        <v>87</v>
      </c>
      <c r="H105" s="410" t="s">
        <v>87</v>
      </c>
      <c r="I105" s="414" t="s">
        <v>87</v>
      </c>
      <c r="J105" s="414" t="s">
        <v>87</v>
      </c>
      <c r="K105" s="414" t="s">
        <v>87</v>
      </c>
      <c r="L105" s="423" t="s">
        <v>87</v>
      </c>
      <c r="M105" s="423" t="s">
        <v>87</v>
      </c>
      <c r="N105" s="423" t="s">
        <v>87</v>
      </c>
    </row>
    <row r="106" spans="1:14" ht="15.75" customHeight="1">
      <c r="A106" s="418"/>
      <c r="B106" s="146" t="s">
        <v>216</v>
      </c>
      <c r="C106" s="147"/>
      <c r="D106" s="264" t="s">
        <v>217</v>
      </c>
      <c r="E106" s="148"/>
      <c r="F106" s="412">
        <v>8383</v>
      </c>
      <c r="G106" s="412">
        <v>4876</v>
      </c>
      <c r="H106" s="412">
        <v>3506</v>
      </c>
      <c r="I106" s="412">
        <v>1696</v>
      </c>
      <c r="J106" s="412">
        <v>465</v>
      </c>
      <c r="K106" s="412">
        <v>1231</v>
      </c>
      <c r="L106" s="426">
        <v>20.2</v>
      </c>
      <c r="M106" s="426">
        <v>9.6</v>
      </c>
      <c r="N106" s="426">
        <v>35.3</v>
      </c>
    </row>
    <row r="107" spans="1:14" ht="15.75" customHeight="1">
      <c r="A107" s="418"/>
      <c r="B107" s="145" t="s">
        <v>218</v>
      </c>
      <c r="C107" s="139"/>
      <c r="D107" s="262" t="s">
        <v>219</v>
      </c>
      <c r="E107" s="140"/>
      <c r="F107" s="410">
        <v>35454</v>
      </c>
      <c r="G107" s="410">
        <v>13446</v>
      </c>
      <c r="H107" s="410">
        <v>22008</v>
      </c>
      <c r="I107" s="414">
        <v>16880</v>
      </c>
      <c r="J107" s="414">
        <v>1642</v>
      </c>
      <c r="K107" s="414">
        <v>15238</v>
      </c>
      <c r="L107" s="423">
        <v>47.6</v>
      </c>
      <c r="M107" s="423">
        <v>12.2</v>
      </c>
      <c r="N107" s="423">
        <v>69.2</v>
      </c>
    </row>
    <row r="108" spans="1:14" ht="15.75" customHeight="1">
      <c r="A108" s="418"/>
      <c r="B108" s="146" t="s">
        <v>220</v>
      </c>
      <c r="C108" s="147"/>
      <c r="D108" s="264" t="s">
        <v>221</v>
      </c>
      <c r="E108" s="148"/>
      <c r="F108" s="412">
        <v>8031</v>
      </c>
      <c r="G108" s="412">
        <v>3295</v>
      </c>
      <c r="H108" s="412">
        <v>4738</v>
      </c>
      <c r="I108" s="412">
        <v>3067</v>
      </c>
      <c r="J108" s="412">
        <v>647</v>
      </c>
      <c r="K108" s="412">
        <v>2420</v>
      </c>
      <c r="L108" s="426">
        <v>38.1</v>
      </c>
      <c r="M108" s="426">
        <v>19.5</v>
      </c>
      <c r="N108" s="426">
        <v>51</v>
      </c>
    </row>
    <row r="109" spans="1:14" ht="15" customHeight="1">
      <c r="A109" s="418"/>
      <c r="B109" s="145" t="s">
        <v>222</v>
      </c>
      <c r="C109" s="139"/>
      <c r="D109" s="262" t="s">
        <v>223</v>
      </c>
      <c r="E109" s="140"/>
      <c r="F109" s="414">
        <v>6495</v>
      </c>
      <c r="G109" s="414">
        <v>2119</v>
      </c>
      <c r="H109" s="414">
        <v>4378</v>
      </c>
      <c r="I109" s="414">
        <v>5298</v>
      </c>
      <c r="J109" s="414">
        <v>1362</v>
      </c>
      <c r="K109" s="414">
        <v>3936</v>
      </c>
      <c r="L109" s="423">
        <v>81.6</v>
      </c>
      <c r="M109" s="423">
        <v>64.6</v>
      </c>
      <c r="N109" s="423">
        <v>90</v>
      </c>
    </row>
    <row r="110" spans="1:14" s="164" customFormat="1" ht="15" customHeight="1">
      <c r="A110" s="418"/>
      <c r="B110" s="146" t="s">
        <v>224</v>
      </c>
      <c r="C110" s="147"/>
      <c r="D110" s="264" t="s">
        <v>225</v>
      </c>
      <c r="E110" s="148"/>
      <c r="F110" s="412">
        <v>41136</v>
      </c>
      <c r="G110" s="412">
        <v>9630</v>
      </c>
      <c r="H110" s="412">
        <v>31506</v>
      </c>
      <c r="I110" s="412">
        <v>1167</v>
      </c>
      <c r="J110" s="412">
        <v>112</v>
      </c>
      <c r="K110" s="412">
        <v>1055</v>
      </c>
      <c r="L110" s="426">
        <v>2.8</v>
      </c>
      <c r="M110" s="426">
        <v>1.2</v>
      </c>
      <c r="N110" s="426">
        <v>3.4</v>
      </c>
    </row>
    <row r="111" spans="1:14" s="164" customFormat="1" ht="15" customHeight="1">
      <c r="A111" s="418"/>
      <c r="B111" s="145" t="s">
        <v>226</v>
      </c>
      <c r="C111" s="139"/>
      <c r="D111" s="262" t="s">
        <v>227</v>
      </c>
      <c r="E111" s="140"/>
      <c r="F111" s="414">
        <v>21466</v>
      </c>
      <c r="G111" s="414">
        <v>5334</v>
      </c>
      <c r="H111" s="414">
        <v>16133</v>
      </c>
      <c r="I111" s="414">
        <v>3675</v>
      </c>
      <c r="J111" s="414">
        <v>1085</v>
      </c>
      <c r="K111" s="414">
        <v>2590</v>
      </c>
      <c r="L111" s="423">
        <v>17.1</v>
      </c>
      <c r="M111" s="423">
        <v>20.4</v>
      </c>
      <c r="N111" s="423">
        <v>16.1</v>
      </c>
    </row>
    <row r="112" spans="1:14" s="164" customFormat="1" ht="15" customHeight="1">
      <c r="A112" s="418"/>
      <c r="B112" s="277" t="s">
        <v>228</v>
      </c>
      <c r="C112" s="133"/>
      <c r="D112" s="260" t="s">
        <v>229</v>
      </c>
      <c r="E112" s="134"/>
      <c r="F112" s="409" t="s">
        <v>87</v>
      </c>
      <c r="G112" s="409" t="s">
        <v>87</v>
      </c>
      <c r="H112" s="409" t="s">
        <v>87</v>
      </c>
      <c r="I112" s="409" t="s">
        <v>87</v>
      </c>
      <c r="J112" s="409" t="s">
        <v>87</v>
      </c>
      <c r="K112" s="409" t="s">
        <v>87</v>
      </c>
      <c r="L112" s="427" t="s">
        <v>87</v>
      </c>
      <c r="M112" s="427" t="s">
        <v>87</v>
      </c>
      <c r="N112" s="427" t="s">
        <v>87</v>
      </c>
    </row>
    <row r="113" spans="1:14" ht="15" customHeight="1">
      <c r="A113" s="418"/>
      <c r="B113" s="149" t="s">
        <v>230</v>
      </c>
      <c r="C113" s="150"/>
      <c r="D113" s="265" t="s">
        <v>231</v>
      </c>
      <c r="E113" s="152"/>
      <c r="F113" s="410" t="s">
        <v>87</v>
      </c>
      <c r="G113" s="410" t="s">
        <v>87</v>
      </c>
      <c r="H113" s="410" t="s">
        <v>87</v>
      </c>
      <c r="I113" s="410" t="s">
        <v>87</v>
      </c>
      <c r="J113" s="410" t="s">
        <v>87</v>
      </c>
      <c r="K113" s="410" t="s">
        <v>87</v>
      </c>
      <c r="L113" s="428" t="s">
        <v>87</v>
      </c>
      <c r="M113" s="428" t="s">
        <v>87</v>
      </c>
      <c r="N113" s="428" t="s">
        <v>87</v>
      </c>
    </row>
    <row r="114" spans="1:14" ht="15" customHeight="1">
      <c r="A114" s="418"/>
      <c r="B114" s="145" t="s">
        <v>232</v>
      </c>
      <c r="C114" s="139"/>
      <c r="D114" s="262" t="s">
        <v>233</v>
      </c>
      <c r="E114" s="140"/>
      <c r="F114" s="414">
        <v>37658</v>
      </c>
      <c r="G114" s="414">
        <v>17774</v>
      </c>
      <c r="H114" s="414">
        <v>19884</v>
      </c>
      <c r="I114" s="414">
        <v>18078</v>
      </c>
      <c r="J114" s="414">
        <v>4300</v>
      </c>
      <c r="K114" s="414">
        <v>13778</v>
      </c>
      <c r="L114" s="423">
        <v>48</v>
      </c>
      <c r="M114" s="423">
        <v>24.2</v>
      </c>
      <c r="N114" s="423">
        <v>69.3</v>
      </c>
    </row>
    <row r="115" spans="1:14" ht="15" customHeight="1">
      <c r="A115" s="418"/>
      <c r="B115" s="141" t="s">
        <v>234</v>
      </c>
      <c r="C115" s="142"/>
      <c r="D115" s="263" t="s">
        <v>235</v>
      </c>
      <c r="E115" s="143"/>
      <c r="F115" s="413">
        <v>5338</v>
      </c>
      <c r="G115" s="413">
        <v>3840</v>
      </c>
      <c r="H115" s="413">
        <v>1498</v>
      </c>
      <c r="I115" s="413">
        <v>290</v>
      </c>
      <c r="J115" s="413">
        <v>120</v>
      </c>
      <c r="K115" s="413">
        <v>170</v>
      </c>
      <c r="L115" s="429">
        <v>5.4</v>
      </c>
      <c r="M115" s="429">
        <v>3.1</v>
      </c>
      <c r="N115" s="429">
        <v>11.3</v>
      </c>
    </row>
    <row r="116" spans="1:14" ht="15" customHeight="1">
      <c r="A116" s="418"/>
      <c r="B116" s="144" t="s">
        <v>236</v>
      </c>
      <c r="C116" s="136"/>
      <c r="D116" s="261" t="s">
        <v>237</v>
      </c>
      <c r="E116" s="137"/>
      <c r="F116" s="421">
        <v>3666</v>
      </c>
      <c r="G116" s="421">
        <v>1871</v>
      </c>
      <c r="H116" s="421">
        <v>1795</v>
      </c>
      <c r="I116" s="421">
        <v>1261</v>
      </c>
      <c r="J116" s="421">
        <v>353</v>
      </c>
      <c r="K116" s="421">
        <v>908</v>
      </c>
      <c r="L116" s="422">
        <v>34.5</v>
      </c>
      <c r="M116" s="422">
        <v>18.9</v>
      </c>
      <c r="N116" s="422">
        <v>51</v>
      </c>
    </row>
    <row r="117" spans="1:14" ht="15" customHeight="1">
      <c r="A117" s="418"/>
      <c r="B117" s="144" t="s">
        <v>238</v>
      </c>
      <c r="C117" s="136"/>
      <c r="D117" s="261" t="s">
        <v>239</v>
      </c>
      <c r="E117" s="137"/>
      <c r="F117" s="421" t="s">
        <v>87</v>
      </c>
      <c r="G117" s="421" t="s">
        <v>87</v>
      </c>
      <c r="H117" s="421" t="s">
        <v>87</v>
      </c>
      <c r="I117" s="421" t="s">
        <v>87</v>
      </c>
      <c r="J117" s="421" t="s">
        <v>87</v>
      </c>
      <c r="K117" s="421" t="s">
        <v>87</v>
      </c>
      <c r="L117" s="422" t="s">
        <v>87</v>
      </c>
      <c r="M117" s="422" t="s">
        <v>87</v>
      </c>
      <c r="N117" s="422" t="s">
        <v>87</v>
      </c>
    </row>
    <row r="118" spans="1:14" ht="15" customHeight="1">
      <c r="A118" s="418"/>
      <c r="B118" s="144" t="s">
        <v>240</v>
      </c>
      <c r="C118" s="136"/>
      <c r="D118" s="261" t="s">
        <v>241</v>
      </c>
      <c r="E118" s="137"/>
      <c r="F118" s="421" t="s">
        <v>87</v>
      </c>
      <c r="G118" s="421" t="s">
        <v>87</v>
      </c>
      <c r="H118" s="421" t="s">
        <v>87</v>
      </c>
      <c r="I118" s="421" t="s">
        <v>87</v>
      </c>
      <c r="J118" s="421" t="s">
        <v>87</v>
      </c>
      <c r="K118" s="421" t="s">
        <v>87</v>
      </c>
      <c r="L118" s="422" t="s">
        <v>87</v>
      </c>
      <c r="M118" s="422" t="s">
        <v>87</v>
      </c>
      <c r="N118" s="422" t="s">
        <v>87</v>
      </c>
    </row>
    <row r="119" spans="1:14" ht="15" customHeight="1">
      <c r="A119" s="418"/>
      <c r="B119" s="153" t="s">
        <v>242</v>
      </c>
      <c r="C119" s="154"/>
      <c r="D119" s="266" t="s">
        <v>243</v>
      </c>
      <c r="E119" s="155"/>
      <c r="F119" s="410" t="s">
        <v>87</v>
      </c>
      <c r="G119" s="410" t="s">
        <v>87</v>
      </c>
      <c r="H119" s="410" t="s">
        <v>87</v>
      </c>
      <c r="I119" s="410" t="s">
        <v>87</v>
      </c>
      <c r="J119" s="410" t="s">
        <v>87</v>
      </c>
      <c r="K119" s="410" t="s">
        <v>87</v>
      </c>
      <c r="L119" s="428" t="s">
        <v>87</v>
      </c>
      <c r="M119" s="428" t="s">
        <v>87</v>
      </c>
      <c r="N119" s="428" t="s">
        <v>87</v>
      </c>
    </row>
    <row r="120" spans="1:14" ht="15" customHeight="1">
      <c r="A120" s="418"/>
      <c r="B120" s="141" t="s">
        <v>244</v>
      </c>
      <c r="C120" s="142"/>
      <c r="D120" s="263" t="s">
        <v>245</v>
      </c>
      <c r="E120" s="143"/>
      <c r="F120" s="413" t="s">
        <v>87</v>
      </c>
      <c r="G120" s="413" t="s">
        <v>87</v>
      </c>
      <c r="H120" s="413" t="s">
        <v>87</v>
      </c>
      <c r="I120" s="413" t="s">
        <v>87</v>
      </c>
      <c r="J120" s="413" t="s">
        <v>87</v>
      </c>
      <c r="K120" s="413" t="s">
        <v>87</v>
      </c>
      <c r="L120" s="429" t="s">
        <v>87</v>
      </c>
      <c r="M120" s="429" t="s">
        <v>87</v>
      </c>
      <c r="N120" s="429" t="s">
        <v>87</v>
      </c>
    </row>
    <row r="121" spans="1:14" ht="15" customHeight="1">
      <c r="A121" s="418"/>
      <c r="B121" s="145" t="s">
        <v>246</v>
      </c>
      <c r="C121" s="139"/>
      <c r="D121" s="262" t="s">
        <v>247</v>
      </c>
      <c r="E121" s="140"/>
      <c r="F121" s="414" t="s">
        <v>87</v>
      </c>
      <c r="G121" s="414" t="s">
        <v>87</v>
      </c>
      <c r="H121" s="414" t="s">
        <v>87</v>
      </c>
      <c r="I121" s="414"/>
      <c r="J121" s="414" t="s">
        <v>87</v>
      </c>
      <c r="K121" s="414" t="s">
        <v>87</v>
      </c>
      <c r="L121" s="423"/>
      <c r="M121" s="423" t="s">
        <v>87</v>
      </c>
      <c r="N121" s="423" t="s">
        <v>87</v>
      </c>
    </row>
    <row r="122" spans="2:14" ht="15" customHeight="1">
      <c r="B122" s="156"/>
      <c r="C122" s="150"/>
      <c r="D122" s="151"/>
      <c r="E122" s="150"/>
      <c r="F122" s="157"/>
      <c r="G122" s="157"/>
      <c r="H122" s="157"/>
      <c r="I122" s="157"/>
      <c r="J122" s="157"/>
      <c r="K122" s="157"/>
      <c r="L122" s="168"/>
      <c r="M122" s="168"/>
      <c r="N122" s="168"/>
    </row>
    <row r="123" spans="1:14" ht="15" customHeight="1">
      <c r="A123" s="406">
        <v>17</v>
      </c>
      <c r="B123" s="122" t="s">
        <v>134</v>
      </c>
      <c r="C123" s="123"/>
      <c r="D123" s="124"/>
      <c r="E123" s="123"/>
      <c r="F123" s="290"/>
      <c r="G123" s="290"/>
      <c r="H123" s="290"/>
      <c r="I123" s="290"/>
      <c r="J123" s="290"/>
      <c r="K123" s="290"/>
      <c r="L123" s="291"/>
      <c r="M123" s="291"/>
      <c r="N123" s="236" t="s">
        <v>93</v>
      </c>
    </row>
    <row r="124" spans="1:14" ht="15" customHeight="1">
      <c r="A124" s="418"/>
      <c r="B124" s="331" t="s">
        <v>74</v>
      </c>
      <c r="C124" s="332"/>
      <c r="D124" s="332"/>
      <c r="E124" s="333"/>
      <c r="F124" s="247" t="s">
        <v>132</v>
      </c>
      <c r="G124" s="248"/>
      <c r="H124" s="248"/>
      <c r="I124" s="247" t="s">
        <v>94</v>
      </c>
      <c r="J124" s="248"/>
      <c r="K124" s="249"/>
      <c r="L124" s="247" t="s">
        <v>95</v>
      </c>
      <c r="M124" s="248"/>
      <c r="N124" s="249"/>
    </row>
    <row r="125" spans="1:14" ht="15" customHeight="1" thickBot="1">
      <c r="A125" s="418"/>
      <c r="B125" s="334"/>
      <c r="C125" s="335"/>
      <c r="D125" s="335"/>
      <c r="E125" s="336"/>
      <c r="F125" s="166" t="s">
        <v>80</v>
      </c>
      <c r="G125" s="167" t="s">
        <v>81</v>
      </c>
      <c r="H125" s="165" t="s">
        <v>82</v>
      </c>
      <c r="I125" s="167" t="s">
        <v>80</v>
      </c>
      <c r="J125" s="166" t="s">
        <v>81</v>
      </c>
      <c r="K125" s="166" t="s">
        <v>82</v>
      </c>
      <c r="L125" s="166" t="s">
        <v>80</v>
      </c>
      <c r="M125" s="167" t="s">
        <v>81</v>
      </c>
      <c r="N125" s="165" t="s">
        <v>82</v>
      </c>
    </row>
    <row r="126" spans="1:14" ht="15" customHeight="1" thickTop="1">
      <c r="A126" s="418"/>
      <c r="B126" s="129" t="s">
        <v>41</v>
      </c>
      <c r="C126" s="130"/>
      <c r="D126" s="259" t="s">
        <v>152</v>
      </c>
      <c r="E126" s="131"/>
      <c r="F126" s="409">
        <v>277658</v>
      </c>
      <c r="G126" s="409">
        <v>153054</v>
      </c>
      <c r="H126" s="409">
        <v>124604</v>
      </c>
      <c r="I126" s="408">
        <v>76461</v>
      </c>
      <c r="J126" s="408">
        <v>17835</v>
      </c>
      <c r="K126" s="408">
        <v>58626</v>
      </c>
      <c r="L126" s="431">
        <v>27.5</v>
      </c>
      <c r="M126" s="431">
        <v>11.6</v>
      </c>
      <c r="N126" s="431">
        <v>47.1</v>
      </c>
    </row>
    <row r="127" spans="1:14" ht="15" customHeight="1">
      <c r="A127" s="418"/>
      <c r="B127" s="296" t="s">
        <v>153</v>
      </c>
      <c r="C127" s="142"/>
      <c r="D127" s="263" t="s">
        <v>154</v>
      </c>
      <c r="E127" s="143"/>
      <c r="F127" s="413" t="s">
        <v>86</v>
      </c>
      <c r="G127" s="413" t="s">
        <v>86</v>
      </c>
      <c r="H127" s="413" t="s">
        <v>86</v>
      </c>
      <c r="I127" s="413" t="s">
        <v>86</v>
      </c>
      <c r="J127" s="413" t="s">
        <v>86</v>
      </c>
      <c r="K127" s="413" t="s">
        <v>86</v>
      </c>
      <c r="L127" s="429" t="s">
        <v>86</v>
      </c>
      <c r="M127" s="429" t="s">
        <v>86</v>
      </c>
      <c r="N127" s="429" t="s">
        <v>86</v>
      </c>
    </row>
    <row r="128" spans="1:14" ht="15" customHeight="1">
      <c r="A128" s="418"/>
      <c r="B128" s="135" t="s">
        <v>83</v>
      </c>
      <c r="C128" s="136"/>
      <c r="D128" s="261" t="s">
        <v>155</v>
      </c>
      <c r="E128" s="137"/>
      <c r="F128" s="421">
        <v>39451</v>
      </c>
      <c r="G128" s="421">
        <v>33311</v>
      </c>
      <c r="H128" s="421">
        <v>6140</v>
      </c>
      <c r="I128" s="421">
        <v>1677</v>
      </c>
      <c r="J128" s="421">
        <v>345</v>
      </c>
      <c r="K128" s="421">
        <v>1332</v>
      </c>
      <c r="L128" s="422">
        <v>4.2</v>
      </c>
      <c r="M128" s="422">
        <v>1</v>
      </c>
      <c r="N128" s="422">
        <v>21.3</v>
      </c>
    </row>
    <row r="129" spans="1:14" s="164" customFormat="1" ht="15" customHeight="1">
      <c r="A129" s="418"/>
      <c r="B129" s="135" t="s">
        <v>43</v>
      </c>
      <c r="C129" s="136"/>
      <c r="D129" s="261" t="s">
        <v>156</v>
      </c>
      <c r="E129" s="137"/>
      <c r="F129" s="421">
        <v>30373</v>
      </c>
      <c r="G129" s="421">
        <v>18671</v>
      </c>
      <c r="H129" s="421">
        <v>11701</v>
      </c>
      <c r="I129" s="421">
        <v>8296</v>
      </c>
      <c r="J129" s="421">
        <v>1347</v>
      </c>
      <c r="K129" s="421">
        <v>6949</v>
      </c>
      <c r="L129" s="422">
        <v>27.3</v>
      </c>
      <c r="M129" s="422">
        <v>7.2</v>
      </c>
      <c r="N129" s="422">
        <v>59.4</v>
      </c>
    </row>
    <row r="130" spans="1:14" s="164" customFormat="1" ht="15" customHeight="1">
      <c r="A130" s="418"/>
      <c r="B130" s="135" t="s">
        <v>45</v>
      </c>
      <c r="C130" s="136"/>
      <c r="D130" s="261" t="s">
        <v>157</v>
      </c>
      <c r="E130" s="137"/>
      <c r="F130" s="421" t="s">
        <v>87</v>
      </c>
      <c r="G130" s="421" t="s">
        <v>87</v>
      </c>
      <c r="H130" s="421" t="s">
        <v>87</v>
      </c>
      <c r="I130" s="421" t="s">
        <v>87</v>
      </c>
      <c r="J130" s="421" t="s">
        <v>87</v>
      </c>
      <c r="K130" s="421" t="s">
        <v>87</v>
      </c>
      <c r="L130" s="422" t="s">
        <v>87</v>
      </c>
      <c r="M130" s="422" t="s">
        <v>87</v>
      </c>
      <c r="N130" s="422" t="s">
        <v>87</v>
      </c>
    </row>
    <row r="131" spans="1:14" s="164" customFormat="1" ht="15" customHeight="1">
      <c r="A131" s="418"/>
      <c r="B131" s="135" t="s">
        <v>84</v>
      </c>
      <c r="C131" s="136"/>
      <c r="D131" s="261" t="s">
        <v>158</v>
      </c>
      <c r="E131" s="137"/>
      <c r="F131" s="421">
        <v>2538</v>
      </c>
      <c r="G131" s="421">
        <v>1736</v>
      </c>
      <c r="H131" s="421">
        <v>803</v>
      </c>
      <c r="I131" s="421">
        <v>32</v>
      </c>
      <c r="J131" s="421">
        <v>0</v>
      </c>
      <c r="K131" s="421">
        <v>32</v>
      </c>
      <c r="L131" s="422">
        <v>1.2</v>
      </c>
      <c r="M131" s="422">
        <v>0</v>
      </c>
      <c r="N131" s="422">
        <v>3.7</v>
      </c>
    </row>
    <row r="132" spans="1:14" ht="15" customHeight="1">
      <c r="A132" s="418"/>
      <c r="B132" s="135" t="s">
        <v>47</v>
      </c>
      <c r="C132" s="136"/>
      <c r="D132" s="261" t="s">
        <v>143</v>
      </c>
      <c r="E132" s="137"/>
      <c r="F132" s="421">
        <v>21513</v>
      </c>
      <c r="G132" s="421">
        <v>18761</v>
      </c>
      <c r="H132" s="421">
        <v>2752</v>
      </c>
      <c r="I132" s="421">
        <v>3895</v>
      </c>
      <c r="J132" s="421">
        <v>3102</v>
      </c>
      <c r="K132" s="421">
        <v>793</v>
      </c>
      <c r="L132" s="422">
        <v>18</v>
      </c>
      <c r="M132" s="422">
        <v>15.8</v>
      </c>
      <c r="N132" s="422">
        <v>31.2</v>
      </c>
    </row>
    <row r="133" spans="1:14" ht="15" customHeight="1">
      <c r="A133" s="418"/>
      <c r="B133" s="135" t="s">
        <v>49</v>
      </c>
      <c r="C133" s="136"/>
      <c r="D133" s="261" t="s">
        <v>159</v>
      </c>
      <c r="E133" s="137"/>
      <c r="F133" s="421">
        <v>65050</v>
      </c>
      <c r="G133" s="421">
        <v>34404</v>
      </c>
      <c r="H133" s="421">
        <v>30645</v>
      </c>
      <c r="I133" s="421">
        <v>22438</v>
      </c>
      <c r="J133" s="421">
        <v>4464</v>
      </c>
      <c r="K133" s="421">
        <v>17974</v>
      </c>
      <c r="L133" s="422">
        <v>34.5</v>
      </c>
      <c r="M133" s="422">
        <v>13</v>
      </c>
      <c r="N133" s="422">
        <v>58.5</v>
      </c>
    </row>
    <row r="134" spans="1:14" ht="15" customHeight="1">
      <c r="A134" s="418"/>
      <c r="B134" s="135" t="s">
        <v>50</v>
      </c>
      <c r="C134" s="136"/>
      <c r="D134" s="261" t="s">
        <v>145</v>
      </c>
      <c r="E134" s="137"/>
      <c r="F134" s="421">
        <v>8350</v>
      </c>
      <c r="G134" s="421">
        <v>4354</v>
      </c>
      <c r="H134" s="421">
        <v>3995</v>
      </c>
      <c r="I134" s="421">
        <v>560</v>
      </c>
      <c r="J134" s="421">
        <v>0</v>
      </c>
      <c r="K134" s="421">
        <v>560</v>
      </c>
      <c r="L134" s="422">
        <v>6.7</v>
      </c>
      <c r="M134" s="422">
        <v>0</v>
      </c>
      <c r="N134" s="422">
        <v>13.9</v>
      </c>
    </row>
    <row r="135" spans="1:14" ht="15" customHeight="1">
      <c r="A135" s="418"/>
      <c r="B135" s="135" t="s">
        <v>51</v>
      </c>
      <c r="C135" s="136"/>
      <c r="D135" s="261" t="s">
        <v>160</v>
      </c>
      <c r="E135" s="137"/>
      <c r="F135" s="421">
        <v>3170</v>
      </c>
      <c r="G135" s="421">
        <v>1820</v>
      </c>
      <c r="H135" s="421">
        <v>1350</v>
      </c>
      <c r="I135" s="421">
        <v>1191</v>
      </c>
      <c r="J135" s="421">
        <v>549</v>
      </c>
      <c r="K135" s="421">
        <v>642</v>
      </c>
      <c r="L135" s="422">
        <v>37.3</v>
      </c>
      <c r="M135" s="422">
        <v>30</v>
      </c>
      <c r="N135" s="422">
        <v>47.1</v>
      </c>
    </row>
    <row r="136" spans="1:14" ht="15" customHeight="1">
      <c r="A136" s="418"/>
      <c r="B136" s="135" t="s">
        <v>85</v>
      </c>
      <c r="C136" s="136"/>
      <c r="D136" s="261" t="s">
        <v>161</v>
      </c>
      <c r="E136" s="137"/>
      <c r="F136" s="421">
        <v>5851</v>
      </c>
      <c r="G136" s="421">
        <v>3476</v>
      </c>
      <c r="H136" s="421">
        <v>2375</v>
      </c>
      <c r="I136" s="421">
        <v>649</v>
      </c>
      <c r="J136" s="421">
        <v>175</v>
      </c>
      <c r="K136" s="421">
        <v>474</v>
      </c>
      <c r="L136" s="422">
        <v>11.1</v>
      </c>
      <c r="M136" s="422">
        <v>5</v>
      </c>
      <c r="N136" s="422">
        <v>20</v>
      </c>
    </row>
    <row r="137" spans="1:14" ht="15" customHeight="1">
      <c r="A137" s="418"/>
      <c r="B137" s="135" t="s">
        <v>52</v>
      </c>
      <c r="C137" s="136"/>
      <c r="D137" s="261" t="s">
        <v>162</v>
      </c>
      <c r="E137" s="137"/>
      <c r="F137" s="421">
        <v>28018</v>
      </c>
      <c r="G137" s="421">
        <v>7725</v>
      </c>
      <c r="H137" s="421">
        <v>20293</v>
      </c>
      <c r="I137" s="421">
        <v>22077</v>
      </c>
      <c r="J137" s="421">
        <v>4457</v>
      </c>
      <c r="K137" s="421">
        <v>17620</v>
      </c>
      <c r="L137" s="422">
        <v>78.8</v>
      </c>
      <c r="M137" s="422">
        <v>57.5</v>
      </c>
      <c r="N137" s="422">
        <v>86.8</v>
      </c>
    </row>
    <row r="138" spans="1:14" ht="15" customHeight="1">
      <c r="A138" s="418"/>
      <c r="B138" s="135" t="s">
        <v>53</v>
      </c>
      <c r="C138" s="136"/>
      <c r="D138" s="261" t="s">
        <v>163</v>
      </c>
      <c r="E138" s="137"/>
      <c r="F138" s="421">
        <v>8626</v>
      </c>
      <c r="G138" s="421">
        <v>3863</v>
      </c>
      <c r="H138" s="421">
        <v>4762</v>
      </c>
      <c r="I138" s="421">
        <v>4390</v>
      </c>
      <c r="J138" s="421">
        <v>1352</v>
      </c>
      <c r="K138" s="421">
        <v>3038</v>
      </c>
      <c r="L138" s="422">
        <v>50.8</v>
      </c>
      <c r="M138" s="422">
        <v>35.5</v>
      </c>
      <c r="N138" s="422">
        <v>63.4</v>
      </c>
    </row>
    <row r="139" spans="1:14" ht="15" customHeight="1">
      <c r="A139" s="418"/>
      <c r="B139" s="135" t="s">
        <v>55</v>
      </c>
      <c r="C139" s="136"/>
      <c r="D139" s="261" t="s">
        <v>164</v>
      </c>
      <c r="E139" s="137"/>
      <c r="F139" s="421">
        <v>20169</v>
      </c>
      <c r="G139" s="421">
        <v>8280</v>
      </c>
      <c r="H139" s="421">
        <v>11890</v>
      </c>
      <c r="I139" s="421">
        <v>2557</v>
      </c>
      <c r="J139" s="421">
        <v>1057</v>
      </c>
      <c r="K139" s="421">
        <v>1500</v>
      </c>
      <c r="L139" s="422">
        <v>12.7</v>
      </c>
      <c r="M139" s="422">
        <v>12.4</v>
      </c>
      <c r="N139" s="422">
        <v>12.7</v>
      </c>
    </row>
    <row r="140" spans="1:14" ht="15" customHeight="1">
      <c r="A140" s="418"/>
      <c r="B140" s="135" t="s">
        <v>57</v>
      </c>
      <c r="C140" s="136"/>
      <c r="D140" s="261" t="s">
        <v>165</v>
      </c>
      <c r="E140" s="137"/>
      <c r="F140" s="421">
        <v>27580</v>
      </c>
      <c r="G140" s="421">
        <v>4833</v>
      </c>
      <c r="H140" s="421">
        <v>22746</v>
      </c>
      <c r="I140" s="421">
        <v>7461</v>
      </c>
      <c r="J140" s="421">
        <v>585</v>
      </c>
      <c r="K140" s="421">
        <v>6876</v>
      </c>
      <c r="L140" s="422">
        <v>27</v>
      </c>
      <c r="M140" s="422">
        <v>12.1</v>
      </c>
      <c r="N140" s="422">
        <v>30.2</v>
      </c>
    </row>
    <row r="141" spans="1:14" ht="15" customHeight="1">
      <c r="A141" s="418"/>
      <c r="B141" s="135" t="s">
        <v>59</v>
      </c>
      <c r="C141" s="136"/>
      <c r="D141" s="261" t="s">
        <v>166</v>
      </c>
      <c r="E141" s="137"/>
      <c r="F141" s="421">
        <v>3331</v>
      </c>
      <c r="G141" s="421">
        <v>1882</v>
      </c>
      <c r="H141" s="421">
        <v>1449</v>
      </c>
      <c r="I141" s="421">
        <v>151</v>
      </c>
      <c r="J141" s="421">
        <v>3</v>
      </c>
      <c r="K141" s="421">
        <v>148</v>
      </c>
      <c r="L141" s="422">
        <v>4.5</v>
      </c>
      <c r="M141" s="422">
        <v>0.2</v>
      </c>
      <c r="N141" s="422">
        <v>11</v>
      </c>
    </row>
    <row r="142" spans="1:14" ht="15" customHeight="1">
      <c r="A142" s="418"/>
      <c r="B142" s="138" t="s">
        <v>147</v>
      </c>
      <c r="C142" s="139"/>
      <c r="D142" s="262" t="s">
        <v>167</v>
      </c>
      <c r="E142" s="140"/>
      <c r="F142" s="414">
        <v>13263</v>
      </c>
      <c r="G142" s="414">
        <v>9704</v>
      </c>
      <c r="H142" s="414">
        <v>3561</v>
      </c>
      <c r="I142" s="414">
        <v>1088</v>
      </c>
      <c r="J142" s="414">
        <v>399</v>
      </c>
      <c r="K142" s="414">
        <v>689</v>
      </c>
      <c r="L142" s="423">
        <v>8.2</v>
      </c>
      <c r="M142" s="423">
        <v>4.1</v>
      </c>
      <c r="N142" s="423">
        <v>19.3</v>
      </c>
    </row>
    <row r="143" spans="1:14" ht="15" customHeight="1">
      <c r="A143" s="418"/>
      <c r="F143" s="297"/>
      <c r="G143" s="297"/>
      <c r="H143" s="297"/>
      <c r="I143" s="297"/>
      <c r="J143" s="297"/>
      <c r="K143" s="297"/>
      <c r="L143" s="298"/>
      <c r="M143" s="298"/>
      <c r="N143" s="298"/>
    </row>
    <row r="144" spans="1:14" ht="15" customHeight="1">
      <c r="A144" s="418"/>
      <c r="B144" s="122" t="s">
        <v>135</v>
      </c>
      <c r="C144" s="123"/>
      <c r="D144" s="124"/>
      <c r="E144" s="123"/>
      <c r="F144" s="290"/>
      <c r="G144" s="290"/>
      <c r="H144" s="290"/>
      <c r="I144" s="290"/>
      <c r="J144" s="290"/>
      <c r="K144" s="290"/>
      <c r="L144" s="291"/>
      <c r="M144" s="291"/>
      <c r="N144" s="236" t="s">
        <v>93</v>
      </c>
    </row>
    <row r="145" spans="1:14" ht="15" customHeight="1">
      <c r="A145" s="418"/>
      <c r="B145" s="331" t="s">
        <v>74</v>
      </c>
      <c r="C145" s="332"/>
      <c r="D145" s="332"/>
      <c r="E145" s="333"/>
      <c r="F145" s="247" t="s">
        <v>132</v>
      </c>
      <c r="G145" s="248"/>
      <c r="H145" s="248"/>
      <c r="I145" s="247" t="s">
        <v>94</v>
      </c>
      <c r="J145" s="248"/>
      <c r="K145" s="249"/>
      <c r="L145" s="247" t="s">
        <v>95</v>
      </c>
      <c r="M145" s="248"/>
      <c r="N145" s="249"/>
    </row>
    <row r="146" spans="1:14" ht="15" customHeight="1" thickBot="1">
      <c r="A146" s="418"/>
      <c r="B146" s="334"/>
      <c r="C146" s="335"/>
      <c r="D146" s="335"/>
      <c r="E146" s="336"/>
      <c r="F146" s="166" t="s">
        <v>80</v>
      </c>
      <c r="G146" s="167" t="s">
        <v>81</v>
      </c>
      <c r="H146" s="165" t="s">
        <v>82</v>
      </c>
      <c r="I146" s="167" t="s">
        <v>80</v>
      </c>
      <c r="J146" s="166" t="s">
        <v>81</v>
      </c>
      <c r="K146" s="166" t="s">
        <v>82</v>
      </c>
      <c r="L146" s="166" t="s">
        <v>80</v>
      </c>
      <c r="M146" s="167" t="s">
        <v>81</v>
      </c>
      <c r="N146" s="165" t="s">
        <v>82</v>
      </c>
    </row>
    <row r="147" spans="1:14" ht="15" customHeight="1" thickTop="1">
      <c r="A147" s="418"/>
      <c r="B147" s="129" t="s">
        <v>41</v>
      </c>
      <c r="C147" s="130"/>
      <c r="D147" s="259" t="s">
        <v>152</v>
      </c>
      <c r="E147" s="131"/>
      <c r="F147" s="409">
        <v>174110</v>
      </c>
      <c r="G147" s="409">
        <v>99877</v>
      </c>
      <c r="H147" s="409">
        <v>74233</v>
      </c>
      <c r="I147" s="408">
        <v>34101</v>
      </c>
      <c r="J147" s="408">
        <v>8677</v>
      </c>
      <c r="K147" s="408">
        <v>25424</v>
      </c>
      <c r="L147" s="431">
        <v>19.6</v>
      </c>
      <c r="M147" s="431">
        <v>8.7</v>
      </c>
      <c r="N147" s="431">
        <v>34.3</v>
      </c>
    </row>
    <row r="148" spans="1:14" s="164" customFormat="1" ht="15" customHeight="1">
      <c r="A148" s="418"/>
      <c r="B148" s="296" t="s">
        <v>153</v>
      </c>
      <c r="C148" s="142"/>
      <c r="D148" s="263" t="s">
        <v>154</v>
      </c>
      <c r="E148" s="143"/>
      <c r="F148" s="413">
        <v>35</v>
      </c>
      <c r="G148" s="413">
        <v>30</v>
      </c>
      <c r="H148" s="413">
        <v>4</v>
      </c>
      <c r="I148" s="413">
        <v>2</v>
      </c>
      <c r="J148" s="413">
        <v>1</v>
      </c>
      <c r="K148" s="413">
        <v>1</v>
      </c>
      <c r="L148" s="429">
        <v>5</v>
      </c>
      <c r="M148" s="429">
        <v>3.3</v>
      </c>
      <c r="N148" s="429">
        <v>17.5</v>
      </c>
    </row>
    <row r="149" spans="1:14" s="164" customFormat="1" ht="15" customHeight="1">
      <c r="A149" s="418"/>
      <c r="B149" s="135" t="s">
        <v>83</v>
      </c>
      <c r="C149" s="136"/>
      <c r="D149" s="261" t="s">
        <v>155</v>
      </c>
      <c r="E149" s="137"/>
      <c r="F149" s="421">
        <v>10150</v>
      </c>
      <c r="G149" s="421">
        <v>9367</v>
      </c>
      <c r="H149" s="421">
        <v>784</v>
      </c>
      <c r="I149" s="421">
        <v>410</v>
      </c>
      <c r="J149" s="421">
        <v>305</v>
      </c>
      <c r="K149" s="421">
        <v>105</v>
      </c>
      <c r="L149" s="422">
        <v>4.1</v>
      </c>
      <c r="M149" s="422">
        <v>3.3</v>
      </c>
      <c r="N149" s="422">
        <v>13.2</v>
      </c>
    </row>
    <row r="150" spans="1:14" s="164" customFormat="1" ht="15" customHeight="1">
      <c r="A150" s="418"/>
      <c r="B150" s="135" t="s">
        <v>43</v>
      </c>
      <c r="C150" s="136"/>
      <c r="D150" s="261" t="s">
        <v>156</v>
      </c>
      <c r="E150" s="137"/>
      <c r="F150" s="421">
        <v>42467</v>
      </c>
      <c r="G150" s="421">
        <v>25724</v>
      </c>
      <c r="H150" s="421">
        <v>16743</v>
      </c>
      <c r="I150" s="421">
        <v>5107</v>
      </c>
      <c r="J150" s="421">
        <v>609</v>
      </c>
      <c r="K150" s="421">
        <v>4498</v>
      </c>
      <c r="L150" s="422">
        <v>12</v>
      </c>
      <c r="M150" s="422">
        <v>2.4</v>
      </c>
      <c r="N150" s="422">
        <v>26.9</v>
      </c>
    </row>
    <row r="151" spans="1:14" ht="15" customHeight="1">
      <c r="A151" s="418"/>
      <c r="B151" s="135" t="s">
        <v>45</v>
      </c>
      <c r="C151" s="136"/>
      <c r="D151" s="261" t="s">
        <v>157</v>
      </c>
      <c r="E151" s="137"/>
      <c r="F151" s="421">
        <v>1725</v>
      </c>
      <c r="G151" s="421">
        <v>1454</v>
      </c>
      <c r="H151" s="421">
        <v>272</v>
      </c>
      <c r="I151" s="421">
        <v>40</v>
      </c>
      <c r="J151" s="421">
        <v>19</v>
      </c>
      <c r="K151" s="421">
        <v>21</v>
      </c>
      <c r="L151" s="422">
        <v>2.3</v>
      </c>
      <c r="M151" s="422">
        <v>1.3</v>
      </c>
      <c r="N151" s="422">
        <v>7.8</v>
      </c>
    </row>
    <row r="152" spans="1:14" ht="15" customHeight="1">
      <c r="A152" s="418"/>
      <c r="B152" s="135" t="s">
        <v>84</v>
      </c>
      <c r="C152" s="136"/>
      <c r="D152" s="261" t="s">
        <v>158</v>
      </c>
      <c r="E152" s="137"/>
      <c r="F152" s="421" t="s">
        <v>86</v>
      </c>
      <c r="G152" s="421" t="s">
        <v>86</v>
      </c>
      <c r="H152" s="421" t="s">
        <v>86</v>
      </c>
      <c r="I152" s="421" t="s">
        <v>86</v>
      </c>
      <c r="J152" s="421" t="s">
        <v>86</v>
      </c>
      <c r="K152" s="421" t="s">
        <v>86</v>
      </c>
      <c r="L152" s="422" t="s">
        <v>86</v>
      </c>
      <c r="M152" s="422" t="s">
        <v>86</v>
      </c>
      <c r="N152" s="422" t="s">
        <v>86</v>
      </c>
    </row>
    <row r="153" spans="1:14" ht="15" customHeight="1">
      <c r="A153" s="418"/>
      <c r="B153" s="135" t="s">
        <v>47</v>
      </c>
      <c r="C153" s="136"/>
      <c r="D153" s="261" t="s">
        <v>143</v>
      </c>
      <c r="E153" s="137"/>
      <c r="F153" s="421">
        <v>21040</v>
      </c>
      <c r="G153" s="421">
        <v>18642</v>
      </c>
      <c r="H153" s="421">
        <v>2399</v>
      </c>
      <c r="I153" s="421">
        <v>894</v>
      </c>
      <c r="J153" s="421">
        <v>664</v>
      </c>
      <c r="K153" s="421">
        <v>230</v>
      </c>
      <c r="L153" s="422">
        <v>4.3</v>
      </c>
      <c r="M153" s="422">
        <v>3.6</v>
      </c>
      <c r="N153" s="422">
        <v>10.1</v>
      </c>
    </row>
    <row r="154" spans="1:14" ht="15" customHeight="1">
      <c r="A154" s="418"/>
      <c r="B154" s="135" t="s">
        <v>49</v>
      </c>
      <c r="C154" s="136"/>
      <c r="D154" s="261" t="s">
        <v>159</v>
      </c>
      <c r="E154" s="137"/>
      <c r="F154" s="421">
        <v>24350</v>
      </c>
      <c r="G154" s="421">
        <v>10606</v>
      </c>
      <c r="H154" s="421">
        <v>13743</v>
      </c>
      <c r="I154" s="421">
        <v>10319</v>
      </c>
      <c r="J154" s="421">
        <v>1296</v>
      </c>
      <c r="K154" s="421">
        <v>9023</v>
      </c>
      <c r="L154" s="422">
        <v>42.4</v>
      </c>
      <c r="M154" s="422">
        <v>12.2</v>
      </c>
      <c r="N154" s="422">
        <v>65.7</v>
      </c>
    </row>
    <row r="155" spans="1:14" ht="15" customHeight="1">
      <c r="A155" s="418"/>
      <c r="B155" s="135" t="s">
        <v>50</v>
      </c>
      <c r="C155" s="136"/>
      <c r="D155" s="261" t="s">
        <v>145</v>
      </c>
      <c r="E155" s="137"/>
      <c r="F155" s="421">
        <v>5019</v>
      </c>
      <c r="G155" s="421">
        <v>2673</v>
      </c>
      <c r="H155" s="421">
        <v>2346</v>
      </c>
      <c r="I155" s="421">
        <v>10</v>
      </c>
      <c r="J155" s="421">
        <v>0</v>
      </c>
      <c r="K155" s="421">
        <v>10</v>
      </c>
      <c r="L155" s="422">
        <v>0.2</v>
      </c>
      <c r="M155" s="422">
        <v>0</v>
      </c>
      <c r="N155" s="422">
        <v>0.4</v>
      </c>
    </row>
    <row r="156" spans="1:14" ht="15" customHeight="1">
      <c r="A156" s="418"/>
      <c r="B156" s="135" t="s">
        <v>51</v>
      </c>
      <c r="C156" s="136"/>
      <c r="D156" s="261" t="s">
        <v>160</v>
      </c>
      <c r="E156" s="137"/>
      <c r="F156" s="421">
        <v>892</v>
      </c>
      <c r="G156" s="421">
        <v>691</v>
      </c>
      <c r="H156" s="421">
        <v>201</v>
      </c>
      <c r="I156" s="421">
        <v>144</v>
      </c>
      <c r="J156" s="421">
        <v>39</v>
      </c>
      <c r="K156" s="421">
        <v>105</v>
      </c>
      <c r="L156" s="422">
        <v>16.2</v>
      </c>
      <c r="M156" s="422">
        <v>5.7</v>
      </c>
      <c r="N156" s="422">
        <v>52.6</v>
      </c>
    </row>
    <row r="157" spans="1:14" ht="15" customHeight="1">
      <c r="A157" s="418"/>
      <c r="B157" s="135" t="s">
        <v>85</v>
      </c>
      <c r="C157" s="136"/>
      <c r="D157" s="261" t="s">
        <v>161</v>
      </c>
      <c r="E157" s="137"/>
      <c r="F157" s="421">
        <v>3615</v>
      </c>
      <c r="G157" s="421">
        <v>2194</v>
      </c>
      <c r="H157" s="421">
        <v>1421</v>
      </c>
      <c r="I157" s="421">
        <v>156</v>
      </c>
      <c r="J157" s="421">
        <v>68</v>
      </c>
      <c r="K157" s="421">
        <v>88</v>
      </c>
      <c r="L157" s="422">
        <v>4.3</v>
      </c>
      <c r="M157" s="422">
        <v>3.1</v>
      </c>
      <c r="N157" s="422">
        <v>6.2</v>
      </c>
    </row>
    <row r="158" spans="1:14" ht="15" customHeight="1">
      <c r="A158" s="418"/>
      <c r="B158" s="135" t="s">
        <v>52</v>
      </c>
      <c r="C158" s="136"/>
      <c r="D158" s="261" t="s">
        <v>162</v>
      </c>
      <c r="E158" s="137"/>
      <c r="F158" s="421">
        <v>8582</v>
      </c>
      <c r="G158" s="421">
        <v>2755</v>
      </c>
      <c r="H158" s="421">
        <v>5827</v>
      </c>
      <c r="I158" s="421">
        <v>6447</v>
      </c>
      <c r="J158" s="421">
        <v>1501</v>
      </c>
      <c r="K158" s="421">
        <v>4946</v>
      </c>
      <c r="L158" s="422">
        <v>75.1</v>
      </c>
      <c r="M158" s="422">
        <v>54.4</v>
      </c>
      <c r="N158" s="422">
        <v>84.9</v>
      </c>
    </row>
    <row r="159" spans="1:14" ht="15" customHeight="1">
      <c r="A159" s="418"/>
      <c r="B159" s="135" t="s">
        <v>53</v>
      </c>
      <c r="C159" s="136"/>
      <c r="D159" s="261" t="s">
        <v>163</v>
      </c>
      <c r="E159" s="137"/>
      <c r="F159" s="421">
        <v>7943</v>
      </c>
      <c r="G159" s="421">
        <v>3780</v>
      </c>
      <c r="H159" s="421">
        <v>4163</v>
      </c>
      <c r="I159" s="421">
        <v>2108</v>
      </c>
      <c r="J159" s="421">
        <v>469</v>
      </c>
      <c r="K159" s="421">
        <v>1639</v>
      </c>
      <c r="L159" s="422">
        <v>26.6</v>
      </c>
      <c r="M159" s="422">
        <v>12.5</v>
      </c>
      <c r="N159" s="422">
        <v>39.4</v>
      </c>
    </row>
    <row r="160" spans="1:14" ht="15" customHeight="1">
      <c r="A160" s="418"/>
      <c r="B160" s="135" t="s">
        <v>55</v>
      </c>
      <c r="C160" s="136"/>
      <c r="D160" s="261" t="s">
        <v>164</v>
      </c>
      <c r="E160" s="137"/>
      <c r="F160" s="421">
        <v>12782</v>
      </c>
      <c r="G160" s="421">
        <v>7047</v>
      </c>
      <c r="H160" s="421">
        <v>5735</v>
      </c>
      <c r="I160" s="421">
        <v>2622</v>
      </c>
      <c r="J160" s="421">
        <v>2039</v>
      </c>
      <c r="K160" s="421">
        <v>583</v>
      </c>
      <c r="L160" s="422">
        <v>20.1</v>
      </c>
      <c r="M160" s="422">
        <v>28.3</v>
      </c>
      <c r="N160" s="422">
        <v>10.2</v>
      </c>
    </row>
    <row r="161" spans="1:14" ht="15" customHeight="1">
      <c r="A161" s="418"/>
      <c r="B161" s="135" t="s">
        <v>57</v>
      </c>
      <c r="C161" s="136"/>
      <c r="D161" s="261" t="s">
        <v>165</v>
      </c>
      <c r="E161" s="137"/>
      <c r="F161" s="421">
        <v>21193</v>
      </c>
      <c r="G161" s="421">
        <v>5164</v>
      </c>
      <c r="H161" s="421">
        <v>16028</v>
      </c>
      <c r="I161" s="421">
        <v>2988</v>
      </c>
      <c r="J161" s="421">
        <v>977</v>
      </c>
      <c r="K161" s="421">
        <v>2011</v>
      </c>
      <c r="L161" s="422">
        <v>14.1</v>
      </c>
      <c r="M161" s="422">
        <v>18.9</v>
      </c>
      <c r="N161" s="422">
        <v>12.5</v>
      </c>
    </row>
    <row r="162" spans="1:14" ht="15" customHeight="1">
      <c r="A162" s="418"/>
      <c r="B162" s="135" t="s">
        <v>59</v>
      </c>
      <c r="C162" s="136"/>
      <c r="D162" s="261" t="s">
        <v>166</v>
      </c>
      <c r="E162" s="137"/>
      <c r="F162" s="421" t="s">
        <v>86</v>
      </c>
      <c r="G162" s="421" t="s">
        <v>86</v>
      </c>
      <c r="H162" s="421" t="s">
        <v>86</v>
      </c>
      <c r="I162" s="421" t="s">
        <v>86</v>
      </c>
      <c r="J162" s="421" t="s">
        <v>86</v>
      </c>
      <c r="K162" s="421" t="s">
        <v>86</v>
      </c>
      <c r="L162" s="422" t="s">
        <v>86</v>
      </c>
      <c r="M162" s="422" t="s">
        <v>86</v>
      </c>
      <c r="N162" s="422" t="s">
        <v>86</v>
      </c>
    </row>
    <row r="163" spans="1:14" ht="15" customHeight="1">
      <c r="A163" s="418"/>
      <c r="B163" s="138" t="s">
        <v>147</v>
      </c>
      <c r="C163" s="139"/>
      <c r="D163" s="262" t="s">
        <v>167</v>
      </c>
      <c r="E163" s="140"/>
      <c r="F163" s="414">
        <v>10261</v>
      </c>
      <c r="G163" s="414">
        <v>6988</v>
      </c>
      <c r="H163" s="414">
        <v>3271</v>
      </c>
      <c r="I163" s="414">
        <v>2195</v>
      </c>
      <c r="J163" s="414">
        <v>338</v>
      </c>
      <c r="K163" s="414">
        <v>1857</v>
      </c>
      <c r="L163" s="423">
        <v>21.4</v>
      </c>
      <c r="M163" s="423">
        <v>4.9</v>
      </c>
      <c r="N163" s="423">
        <v>56.8</v>
      </c>
    </row>
    <row r="164" spans="1:14" ht="15" customHeight="1">
      <c r="A164" s="418"/>
      <c r="F164" s="297"/>
      <c r="G164" s="297"/>
      <c r="H164" s="297"/>
      <c r="I164" s="297"/>
      <c r="J164" s="297"/>
      <c r="K164" s="297"/>
      <c r="L164" s="298"/>
      <c r="M164" s="298"/>
      <c r="N164" s="298"/>
    </row>
    <row r="165" spans="1:14" ht="15.75" customHeight="1">
      <c r="A165" s="418"/>
      <c r="B165" s="122" t="s">
        <v>136</v>
      </c>
      <c r="C165" s="123"/>
      <c r="D165" s="124"/>
      <c r="E165" s="123"/>
      <c r="N165" s="236" t="s">
        <v>93</v>
      </c>
    </row>
    <row r="166" spans="1:14" ht="15.75" customHeight="1">
      <c r="A166" s="418"/>
      <c r="B166" s="331" t="s">
        <v>74</v>
      </c>
      <c r="C166" s="332"/>
      <c r="D166" s="332"/>
      <c r="E166" s="333"/>
      <c r="F166" s="247" t="s">
        <v>132</v>
      </c>
      <c r="G166" s="248"/>
      <c r="H166" s="248"/>
      <c r="I166" s="247" t="s">
        <v>94</v>
      </c>
      <c r="J166" s="248"/>
      <c r="K166" s="249"/>
      <c r="L166" s="247" t="s">
        <v>95</v>
      </c>
      <c r="M166" s="248"/>
      <c r="N166" s="249"/>
    </row>
    <row r="167" spans="1:14" ht="15.75" customHeight="1" thickBot="1">
      <c r="A167" s="418"/>
      <c r="B167" s="334"/>
      <c r="C167" s="335"/>
      <c r="D167" s="335"/>
      <c r="E167" s="336"/>
      <c r="F167" s="166" t="s">
        <v>80</v>
      </c>
      <c r="G167" s="167" t="s">
        <v>81</v>
      </c>
      <c r="H167" s="165" t="s">
        <v>82</v>
      </c>
      <c r="I167" s="167" t="s">
        <v>80</v>
      </c>
      <c r="J167" s="166" t="s">
        <v>81</v>
      </c>
      <c r="K167" s="166" t="s">
        <v>82</v>
      </c>
      <c r="L167" s="166" t="s">
        <v>80</v>
      </c>
      <c r="M167" s="167" t="s">
        <v>81</v>
      </c>
      <c r="N167" s="165" t="s">
        <v>82</v>
      </c>
    </row>
    <row r="168" spans="1:14" ht="15.75" customHeight="1" thickTop="1">
      <c r="A168" s="418"/>
      <c r="B168" s="129" t="s">
        <v>41</v>
      </c>
      <c r="C168" s="130"/>
      <c r="D168" s="259" t="s">
        <v>152</v>
      </c>
      <c r="E168" s="131"/>
      <c r="F168" s="409">
        <v>203711</v>
      </c>
      <c r="G168" s="409">
        <v>108934</v>
      </c>
      <c r="H168" s="409">
        <v>94777</v>
      </c>
      <c r="I168" s="408">
        <v>39493</v>
      </c>
      <c r="J168" s="408">
        <v>9430</v>
      </c>
      <c r="K168" s="408">
        <v>30063</v>
      </c>
      <c r="L168" s="431">
        <v>19.4</v>
      </c>
      <c r="M168" s="431">
        <v>8.7</v>
      </c>
      <c r="N168" s="431">
        <v>31.7</v>
      </c>
    </row>
    <row r="169" spans="1:14" ht="15.75" customHeight="1">
      <c r="A169" s="418"/>
      <c r="B169" s="132" t="s">
        <v>153</v>
      </c>
      <c r="C169" s="133"/>
      <c r="D169" s="260" t="s">
        <v>154</v>
      </c>
      <c r="E169" s="134"/>
      <c r="F169" s="413" t="s">
        <v>87</v>
      </c>
      <c r="G169" s="413" t="s">
        <v>87</v>
      </c>
      <c r="H169" s="413" t="s">
        <v>87</v>
      </c>
      <c r="I169" s="413" t="s">
        <v>87</v>
      </c>
      <c r="J169" s="413" t="s">
        <v>87</v>
      </c>
      <c r="K169" s="413" t="s">
        <v>87</v>
      </c>
      <c r="L169" s="429" t="s">
        <v>87</v>
      </c>
      <c r="M169" s="429" t="s">
        <v>87</v>
      </c>
      <c r="N169" s="429" t="s">
        <v>87</v>
      </c>
    </row>
    <row r="170" spans="1:14" ht="15.75" customHeight="1">
      <c r="A170" s="418"/>
      <c r="B170" s="135" t="s">
        <v>83</v>
      </c>
      <c r="C170" s="136"/>
      <c r="D170" s="261" t="s">
        <v>155</v>
      </c>
      <c r="E170" s="137"/>
      <c r="F170" s="421" t="s">
        <v>86</v>
      </c>
      <c r="G170" s="421" t="s">
        <v>86</v>
      </c>
      <c r="H170" s="421" t="s">
        <v>86</v>
      </c>
      <c r="I170" s="421" t="s">
        <v>86</v>
      </c>
      <c r="J170" s="421" t="s">
        <v>86</v>
      </c>
      <c r="K170" s="421" t="s">
        <v>86</v>
      </c>
      <c r="L170" s="422" t="s">
        <v>86</v>
      </c>
      <c r="M170" s="422" t="s">
        <v>86</v>
      </c>
      <c r="N170" s="422" t="s">
        <v>86</v>
      </c>
    </row>
    <row r="171" spans="1:14" ht="15.75" customHeight="1">
      <c r="A171" s="418"/>
      <c r="B171" s="135" t="s">
        <v>43</v>
      </c>
      <c r="C171" s="136"/>
      <c r="D171" s="261" t="s">
        <v>156</v>
      </c>
      <c r="E171" s="137"/>
      <c r="F171" s="421">
        <v>80286</v>
      </c>
      <c r="G171" s="421">
        <v>56043</v>
      </c>
      <c r="H171" s="421">
        <v>24243</v>
      </c>
      <c r="I171" s="421">
        <v>6756</v>
      </c>
      <c r="J171" s="421">
        <v>1813</v>
      </c>
      <c r="K171" s="421">
        <v>4943</v>
      </c>
      <c r="L171" s="422">
        <v>8.4</v>
      </c>
      <c r="M171" s="422">
        <v>3.2</v>
      </c>
      <c r="N171" s="422">
        <v>20.4</v>
      </c>
    </row>
    <row r="172" spans="1:14" ht="15.75" customHeight="1">
      <c r="A172" s="418"/>
      <c r="B172" s="135" t="s">
        <v>45</v>
      </c>
      <c r="C172" s="136"/>
      <c r="D172" s="261" t="s">
        <v>157</v>
      </c>
      <c r="E172" s="137"/>
      <c r="F172" s="421" t="s">
        <v>86</v>
      </c>
      <c r="G172" s="421" t="s">
        <v>86</v>
      </c>
      <c r="H172" s="421" t="s">
        <v>86</v>
      </c>
      <c r="I172" s="421" t="s">
        <v>86</v>
      </c>
      <c r="J172" s="421" t="s">
        <v>86</v>
      </c>
      <c r="K172" s="421" t="s">
        <v>86</v>
      </c>
      <c r="L172" s="422" t="s">
        <v>86</v>
      </c>
      <c r="M172" s="422" t="s">
        <v>86</v>
      </c>
      <c r="N172" s="422" t="s">
        <v>86</v>
      </c>
    </row>
    <row r="173" spans="1:14" ht="15.75" customHeight="1">
      <c r="A173" s="418"/>
      <c r="B173" s="135" t="s">
        <v>84</v>
      </c>
      <c r="C173" s="136"/>
      <c r="D173" s="261" t="s">
        <v>158</v>
      </c>
      <c r="E173" s="137"/>
      <c r="F173" s="421">
        <v>1728</v>
      </c>
      <c r="G173" s="421">
        <v>1362</v>
      </c>
      <c r="H173" s="421">
        <v>365</v>
      </c>
      <c r="I173" s="421">
        <v>178</v>
      </c>
      <c r="J173" s="421">
        <v>84</v>
      </c>
      <c r="K173" s="421">
        <v>94</v>
      </c>
      <c r="L173" s="422">
        <v>10.3</v>
      </c>
      <c r="M173" s="422">
        <v>6.2</v>
      </c>
      <c r="N173" s="422">
        <v>25.5</v>
      </c>
    </row>
    <row r="174" spans="1:14" ht="15.75" customHeight="1">
      <c r="A174" s="418"/>
      <c r="B174" s="135" t="s">
        <v>47</v>
      </c>
      <c r="C174" s="136"/>
      <c r="D174" s="261" t="s">
        <v>143</v>
      </c>
      <c r="E174" s="137"/>
      <c r="F174" s="421">
        <v>7688</v>
      </c>
      <c r="G174" s="421">
        <v>5970</v>
      </c>
      <c r="H174" s="421">
        <v>1718</v>
      </c>
      <c r="I174" s="421">
        <v>2769</v>
      </c>
      <c r="J174" s="421">
        <v>1554</v>
      </c>
      <c r="K174" s="421">
        <v>1215</v>
      </c>
      <c r="L174" s="422">
        <v>36</v>
      </c>
      <c r="M174" s="422">
        <v>26</v>
      </c>
      <c r="N174" s="422">
        <v>70.7</v>
      </c>
    </row>
    <row r="175" spans="1:14" ht="15.75" customHeight="1">
      <c r="A175" s="418"/>
      <c r="B175" s="135" t="s">
        <v>49</v>
      </c>
      <c r="C175" s="136"/>
      <c r="D175" s="261" t="s">
        <v>159</v>
      </c>
      <c r="E175" s="137"/>
      <c r="F175" s="421">
        <v>19487</v>
      </c>
      <c r="G175" s="421">
        <v>7717</v>
      </c>
      <c r="H175" s="421">
        <v>11771</v>
      </c>
      <c r="I175" s="421">
        <v>8256</v>
      </c>
      <c r="J175" s="421">
        <v>811</v>
      </c>
      <c r="K175" s="421">
        <v>7445</v>
      </c>
      <c r="L175" s="422">
        <v>42.3</v>
      </c>
      <c r="M175" s="422">
        <v>10.5</v>
      </c>
      <c r="N175" s="422">
        <v>63.2</v>
      </c>
    </row>
    <row r="176" spans="1:14" ht="15.75" customHeight="1">
      <c r="A176" s="418"/>
      <c r="B176" s="135" t="s">
        <v>50</v>
      </c>
      <c r="C176" s="136"/>
      <c r="D176" s="261" t="s">
        <v>145</v>
      </c>
      <c r="E176" s="137"/>
      <c r="F176" s="421" t="s">
        <v>86</v>
      </c>
      <c r="G176" s="421" t="s">
        <v>86</v>
      </c>
      <c r="H176" s="421" t="s">
        <v>86</v>
      </c>
      <c r="I176" s="421" t="s">
        <v>86</v>
      </c>
      <c r="J176" s="421" t="s">
        <v>86</v>
      </c>
      <c r="K176" s="421" t="s">
        <v>86</v>
      </c>
      <c r="L176" s="422" t="s">
        <v>86</v>
      </c>
      <c r="M176" s="422" t="s">
        <v>86</v>
      </c>
      <c r="N176" s="422" t="s">
        <v>86</v>
      </c>
    </row>
    <row r="177" spans="1:14" ht="15.75" customHeight="1">
      <c r="A177" s="418"/>
      <c r="B177" s="135" t="s">
        <v>51</v>
      </c>
      <c r="C177" s="136"/>
      <c r="D177" s="261" t="s">
        <v>160</v>
      </c>
      <c r="E177" s="137"/>
      <c r="F177" s="421" t="s">
        <v>86</v>
      </c>
      <c r="G177" s="421" t="s">
        <v>86</v>
      </c>
      <c r="H177" s="421" t="s">
        <v>86</v>
      </c>
      <c r="I177" s="421" t="s">
        <v>86</v>
      </c>
      <c r="J177" s="421" t="s">
        <v>86</v>
      </c>
      <c r="K177" s="421" t="s">
        <v>86</v>
      </c>
      <c r="L177" s="422" t="s">
        <v>86</v>
      </c>
      <c r="M177" s="422" t="s">
        <v>86</v>
      </c>
      <c r="N177" s="422" t="s">
        <v>86</v>
      </c>
    </row>
    <row r="178" spans="1:14" ht="15.75" customHeight="1">
      <c r="A178" s="418"/>
      <c r="B178" s="135" t="s">
        <v>85</v>
      </c>
      <c r="C178" s="136"/>
      <c r="D178" s="261" t="s">
        <v>161</v>
      </c>
      <c r="E178" s="137"/>
      <c r="F178" s="421">
        <v>3218</v>
      </c>
      <c r="G178" s="421">
        <v>2573</v>
      </c>
      <c r="H178" s="421">
        <v>645</v>
      </c>
      <c r="I178" s="421">
        <v>201</v>
      </c>
      <c r="J178" s="421">
        <v>94</v>
      </c>
      <c r="K178" s="421">
        <v>107</v>
      </c>
      <c r="L178" s="422">
        <v>6.2</v>
      </c>
      <c r="M178" s="422">
        <v>3.6</v>
      </c>
      <c r="N178" s="422">
        <v>16.6</v>
      </c>
    </row>
    <row r="179" spans="1:14" ht="15.75" customHeight="1">
      <c r="A179" s="418"/>
      <c r="B179" s="135" t="s">
        <v>52</v>
      </c>
      <c r="C179" s="136"/>
      <c r="D179" s="261" t="s">
        <v>162</v>
      </c>
      <c r="E179" s="137"/>
      <c r="F179" s="421">
        <v>5945</v>
      </c>
      <c r="G179" s="421">
        <v>2659</v>
      </c>
      <c r="H179" s="421">
        <v>3288</v>
      </c>
      <c r="I179" s="421">
        <v>1917</v>
      </c>
      <c r="J179" s="421">
        <v>508</v>
      </c>
      <c r="K179" s="421">
        <v>1409</v>
      </c>
      <c r="L179" s="422">
        <v>32.2</v>
      </c>
      <c r="M179" s="422">
        <v>19</v>
      </c>
      <c r="N179" s="422">
        <v>42.9</v>
      </c>
    </row>
    <row r="180" spans="1:14" ht="15.75" customHeight="1">
      <c r="A180" s="418"/>
      <c r="B180" s="135" t="s">
        <v>53</v>
      </c>
      <c r="C180" s="136"/>
      <c r="D180" s="261" t="s">
        <v>163</v>
      </c>
      <c r="E180" s="137"/>
      <c r="F180" s="421" t="s">
        <v>86</v>
      </c>
      <c r="G180" s="421" t="s">
        <v>86</v>
      </c>
      <c r="H180" s="421" t="s">
        <v>86</v>
      </c>
      <c r="I180" s="421" t="s">
        <v>86</v>
      </c>
      <c r="J180" s="421" t="s">
        <v>86</v>
      </c>
      <c r="K180" s="421" t="s">
        <v>86</v>
      </c>
      <c r="L180" s="422" t="s">
        <v>86</v>
      </c>
      <c r="M180" s="422" t="s">
        <v>86</v>
      </c>
      <c r="N180" s="422" t="s">
        <v>86</v>
      </c>
    </row>
    <row r="181" spans="1:14" ht="15.75" customHeight="1">
      <c r="A181" s="418"/>
      <c r="B181" s="135" t="s">
        <v>55</v>
      </c>
      <c r="C181" s="136"/>
      <c r="D181" s="261" t="s">
        <v>164</v>
      </c>
      <c r="E181" s="137"/>
      <c r="F181" s="421">
        <v>5143</v>
      </c>
      <c r="G181" s="421">
        <v>3321</v>
      </c>
      <c r="H181" s="421">
        <v>1822</v>
      </c>
      <c r="I181" s="421">
        <v>564</v>
      </c>
      <c r="J181" s="421">
        <v>233</v>
      </c>
      <c r="K181" s="421">
        <v>331</v>
      </c>
      <c r="L181" s="422">
        <v>10.9</v>
      </c>
      <c r="M181" s="422">
        <v>7</v>
      </c>
      <c r="N181" s="422">
        <v>18.1</v>
      </c>
    </row>
    <row r="182" spans="1:14" ht="15.75" customHeight="1">
      <c r="A182" s="418"/>
      <c r="B182" s="135" t="s">
        <v>57</v>
      </c>
      <c r="C182" s="136"/>
      <c r="D182" s="261" t="s">
        <v>165</v>
      </c>
      <c r="E182" s="137"/>
      <c r="F182" s="421">
        <v>41410</v>
      </c>
      <c r="G182" s="421">
        <v>9800</v>
      </c>
      <c r="H182" s="421">
        <v>31611</v>
      </c>
      <c r="I182" s="421">
        <v>1855</v>
      </c>
      <c r="J182" s="421">
        <v>221</v>
      </c>
      <c r="K182" s="421">
        <v>1634</v>
      </c>
      <c r="L182" s="422">
        <v>4.5</v>
      </c>
      <c r="M182" s="422">
        <v>2.3</v>
      </c>
      <c r="N182" s="422">
        <v>5.2</v>
      </c>
    </row>
    <row r="183" spans="1:14" ht="15.75" customHeight="1">
      <c r="A183" s="418"/>
      <c r="B183" s="135" t="s">
        <v>59</v>
      </c>
      <c r="C183" s="136"/>
      <c r="D183" s="261" t="s">
        <v>166</v>
      </c>
      <c r="E183" s="137"/>
      <c r="F183" s="421" t="s">
        <v>87</v>
      </c>
      <c r="G183" s="421" t="s">
        <v>87</v>
      </c>
      <c r="H183" s="421" t="s">
        <v>87</v>
      </c>
      <c r="I183" s="421" t="s">
        <v>87</v>
      </c>
      <c r="J183" s="421" t="s">
        <v>87</v>
      </c>
      <c r="K183" s="421" t="s">
        <v>87</v>
      </c>
      <c r="L183" s="422" t="s">
        <v>87</v>
      </c>
      <c r="M183" s="422" t="s">
        <v>87</v>
      </c>
      <c r="N183" s="422" t="s">
        <v>87</v>
      </c>
    </row>
    <row r="184" spans="1:14" ht="15.75" customHeight="1">
      <c r="A184" s="418"/>
      <c r="B184" s="138" t="s">
        <v>147</v>
      </c>
      <c r="C184" s="139"/>
      <c r="D184" s="262" t="s">
        <v>167</v>
      </c>
      <c r="E184" s="140"/>
      <c r="F184" s="414">
        <v>27399</v>
      </c>
      <c r="G184" s="414">
        <v>10786</v>
      </c>
      <c r="H184" s="414">
        <v>16613</v>
      </c>
      <c r="I184" s="414">
        <v>15883</v>
      </c>
      <c r="J184" s="414">
        <v>3961</v>
      </c>
      <c r="K184" s="414">
        <v>11922</v>
      </c>
      <c r="L184" s="423">
        <v>58</v>
      </c>
      <c r="M184" s="423">
        <v>36.7</v>
      </c>
      <c r="N184" s="423">
        <v>71.8</v>
      </c>
    </row>
  </sheetData>
  <sheetProtection/>
  <mergeCells count="14">
    <mergeCell ref="B145:E146"/>
    <mergeCell ref="B166:E167"/>
    <mergeCell ref="B2:E3"/>
    <mergeCell ref="F2:H2"/>
    <mergeCell ref="I2:K2"/>
    <mergeCell ref="A1:A60"/>
    <mergeCell ref="A62:A121"/>
    <mergeCell ref="A123:A184"/>
    <mergeCell ref="L2:N2"/>
    <mergeCell ref="B63:E64"/>
    <mergeCell ref="F63:H63"/>
    <mergeCell ref="I63:K63"/>
    <mergeCell ref="L63:N63"/>
    <mergeCell ref="B124:E125"/>
  </mergeCells>
  <dataValidations count="2">
    <dataValidation allowBlank="1" showInputMessage="1" showErrorMessage="1" errorTitle="入力エラー" error="入力した値に誤りがあります" sqref="B147:B163 B168:B184 B65:B122 B4:B61 B126:B142"/>
    <dataValidation type="whole" allowBlank="1" showInputMessage="1" showErrorMessage="1" errorTitle="入力エラー" error="入力した値に誤りがあります" sqref="O113:IM126 O59:IM108 O5:IM54 O132:IM145 O151:IM164 F164:L164 C4:E61 C65:E122 N65:N122 A122 N58:N61 I58:I60 I65:I120 I126:I142 N126:N143 A61 F58:F60 F4:F54 F61:J62 I4:I54 K4:N54 K58:M62 F65:F120 F122:J123 F121:I121 K65:M123 C126:F142 F143:J144 K126:M144 C147:F163 I147:I163 M147:N164 L147:L163 C168:F184 K168:N184 I168:I184">
      <formula1>-999999999999</formula1>
      <formula2>999999999999</formula2>
    </dataValidation>
  </dataValidations>
  <printOptions horizontalCentered="1"/>
  <pageMargins left="0" right="0" top="0.6692913385826772" bottom="0" header="0.1968503937007874" footer="0.1968503937007874"/>
  <pageSetup horizontalDpi="600" verticalDpi="600" orientation="landscape" paperSize="9" scale="60" r:id="rId1"/>
  <rowBreaks count="2" manualBreakCount="2">
    <brk id="60" max="255" man="1"/>
    <brk id="121" max="255" man="1"/>
  </rowBreaks>
</worksheet>
</file>

<file path=xl/worksheets/sheet8.xml><?xml version="1.0" encoding="utf-8"?>
<worksheet xmlns="http://schemas.openxmlformats.org/spreadsheetml/2006/main" xmlns:r="http://schemas.openxmlformats.org/officeDocument/2006/relationships">
  <dimension ref="A1:R33"/>
  <sheetViews>
    <sheetView zoomScalePageLayoutView="0" workbookViewId="0" topLeftCell="A1">
      <selection activeCell="A1" sqref="A1"/>
    </sheetView>
  </sheetViews>
  <sheetFormatPr defaultColWidth="9.00390625" defaultRowHeight="15" customHeight="1"/>
  <cols>
    <col min="1" max="1" width="5.625" style="170" customWidth="1"/>
    <col min="2" max="2" width="10.625" style="170" customWidth="1"/>
    <col min="3" max="3" width="20.625" style="170" customWidth="1"/>
    <col min="4" max="13" width="10.50390625" style="170" customWidth="1"/>
    <col min="14" max="16384" width="9.00390625" style="170" customWidth="1"/>
  </cols>
  <sheetData>
    <row r="1" spans="5:7" ht="16.5" customHeight="1">
      <c r="E1" s="171"/>
      <c r="F1" s="251"/>
      <c r="G1" s="250"/>
    </row>
    <row r="2" spans="2:12" ht="16.5" customHeight="1">
      <c r="B2" s="340" t="s">
        <v>137</v>
      </c>
      <c r="C2" s="340"/>
      <c r="D2" s="340"/>
      <c r="E2" s="340"/>
      <c r="F2" s="340"/>
      <c r="G2" s="340"/>
      <c r="H2" s="340"/>
      <c r="I2" s="250"/>
      <c r="J2" s="250"/>
      <c r="K2" s="250"/>
      <c r="L2" s="250"/>
    </row>
    <row r="3" spans="2:13" ht="16.5" customHeight="1">
      <c r="B3" s="172"/>
      <c r="M3" s="173" t="s">
        <v>96</v>
      </c>
    </row>
    <row r="4" spans="2:13" ht="16.5" customHeight="1">
      <c r="B4" s="174"/>
      <c r="C4" s="175"/>
      <c r="D4" s="176"/>
      <c r="E4" s="176"/>
      <c r="F4" s="176"/>
      <c r="G4" s="176"/>
      <c r="H4" s="176"/>
      <c r="I4" s="177"/>
      <c r="J4" s="177"/>
      <c r="K4" s="176"/>
      <c r="L4" s="176"/>
      <c r="M4" s="178"/>
    </row>
    <row r="5" spans="2:13" ht="16.5" customHeight="1">
      <c r="B5" s="179"/>
      <c r="C5" s="180"/>
      <c r="D5" s="181"/>
      <c r="E5" s="182"/>
      <c r="F5" s="183"/>
      <c r="G5" s="183"/>
      <c r="H5" s="184"/>
      <c r="I5" s="185"/>
      <c r="J5" s="185"/>
      <c r="K5" s="182"/>
      <c r="L5" s="184"/>
      <c r="M5" s="186"/>
    </row>
    <row r="6" spans="2:13" s="187" customFormat="1" ht="16.5" customHeight="1">
      <c r="B6" s="188" t="s">
        <v>97</v>
      </c>
      <c r="C6" s="189" t="s">
        <v>98</v>
      </c>
      <c r="D6" s="190" t="s">
        <v>99</v>
      </c>
      <c r="E6" s="191" t="s">
        <v>100</v>
      </c>
      <c r="F6" s="192" t="s">
        <v>101</v>
      </c>
      <c r="G6" s="193" t="s">
        <v>101</v>
      </c>
      <c r="H6" s="189" t="s">
        <v>102</v>
      </c>
      <c r="I6" s="191" t="s">
        <v>89</v>
      </c>
      <c r="J6" s="191" t="s">
        <v>103</v>
      </c>
      <c r="K6" s="191" t="s">
        <v>104</v>
      </c>
      <c r="L6" s="189" t="s">
        <v>105</v>
      </c>
      <c r="M6" s="194" t="s">
        <v>138</v>
      </c>
    </row>
    <row r="7" spans="2:13" s="187" customFormat="1" ht="16.5" customHeight="1">
      <c r="B7" s="188"/>
      <c r="C7" s="189"/>
      <c r="D7" s="190" t="s">
        <v>287</v>
      </c>
      <c r="E7" s="191" t="s">
        <v>106</v>
      </c>
      <c r="F7" s="191" t="s">
        <v>107</v>
      </c>
      <c r="G7" s="189" t="s">
        <v>108</v>
      </c>
      <c r="H7" s="189" t="s">
        <v>109</v>
      </c>
      <c r="I7" s="191"/>
      <c r="J7" s="191" t="s">
        <v>110</v>
      </c>
      <c r="K7" s="191" t="s">
        <v>110</v>
      </c>
      <c r="L7" s="189" t="s">
        <v>110</v>
      </c>
      <c r="M7" s="194" t="s">
        <v>288</v>
      </c>
    </row>
    <row r="8" spans="2:13" s="195" customFormat="1" ht="16.5" customHeight="1">
      <c r="B8" s="196"/>
      <c r="C8" s="197"/>
      <c r="D8" s="198"/>
      <c r="E8" s="199"/>
      <c r="F8" s="199"/>
      <c r="G8" s="197"/>
      <c r="H8" s="197"/>
      <c r="I8" s="200"/>
      <c r="J8" s="200"/>
      <c r="K8" s="200"/>
      <c r="L8" s="201"/>
      <c r="M8" s="202"/>
    </row>
    <row r="9" spans="2:13" s="195" customFormat="1" ht="16.5" customHeight="1">
      <c r="B9" s="203"/>
      <c r="C9" s="189" t="s">
        <v>111</v>
      </c>
      <c r="D9" s="221">
        <v>350169</v>
      </c>
      <c r="E9" s="221">
        <v>289811</v>
      </c>
      <c r="F9" s="221">
        <v>265349</v>
      </c>
      <c r="G9" s="221">
        <v>24462</v>
      </c>
      <c r="H9" s="221">
        <v>60358</v>
      </c>
      <c r="I9" s="222">
        <v>20.5</v>
      </c>
      <c r="J9" s="222">
        <v>171</v>
      </c>
      <c r="K9" s="222">
        <v>157.7</v>
      </c>
      <c r="L9" s="222">
        <v>13.3</v>
      </c>
      <c r="M9" s="223">
        <v>505424</v>
      </c>
    </row>
    <row r="10" spans="2:13" s="204" customFormat="1" ht="16.5" customHeight="1">
      <c r="B10" s="205" t="s">
        <v>112</v>
      </c>
      <c r="C10" s="189" t="s">
        <v>113</v>
      </c>
      <c r="D10" s="220">
        <v>357352</v>
      </c>
      <c r="E10" s="220">
        <v>291294</v>
      </c>
      <c r="F10" s="220">
        <v>259724</v>
      </c>
      <c r="G10" s="220">
        <v>31570</v>
      </c>
      <c r="H10" s="220">
        <v>66058</v>
      </c>
      <c r="I10" s="224">
        <v>19.7</v>
      </c>
      <c r="J10" s="224">
        <v>169.8</v>
      </c>
      <c r="K10" s="224">
        <v>154</v>
      </c>
      <c r="L10" s="224">
        <v>15.8</v>
      </c>
      <c r="M10" s="225">
        <v>132967</v>
      </c>
    </row>
    <row r="11" spans="2:13" s="204" customFormat="1" ht="16.5" customHeight="1">
      <c r="B11" s="205" t="s">
        <v>114</v>
      </c>
      <c r="C11" s="189" t="s">
        <v>115</v>
      </c>
      <c r="D11" s="220">
        <v>338011</v>
      </c>
      <c r="E11" s="220">
        <v>279171</v>
      </c>
      <c r="F11" s="220">
        <v>264893</v>
      </c>
      <c r="G11" s="220">
        <v>14278</v>
      </c>
      <c r="H11" s="220">
        <v>58840</v>
      </c>
      <c r="I11" s="224">
        <v>21.1</v>
      </c>
      <c r="J11" s="224">
        <v>169.1</v>
      </c>
      <c r="K11" s="224">
        <v>159</v>
      </c>
      <c r="L11" s="224">
        <v>10.1</v>
      </c>
      <c r="M11" s="225">
        <v>67874</v>
      </c>
    </row>
    <row r="12" spans="2:13" s="206" customFormat="1" ht="16.5" customHeight="1">
      <c r="B12" s="207"/>
      <c r="C12" s="208" t="s">
        <v>251</v>
      </c>
      <c r="D12" s="226">
        <v>353558</v>
      </c>
      <c r="E12" s="226">
        <v>292341</v>
      </c>
      <c r="F12" s="226">
        <v>270777</v>
      </c>
      <c r="G12" s="226">
        <v>21564</v>
      </c>
      <c r="H12" s="226">
        <v>61217</v>
      </c>
      <c r="I12" s="227">
        <v>20.3</v>
      </c>
      <c r="J12" s="227">
        <v>159.3</v>
      </c>
      <c r="K12" s="227">
        <v>153.2</v>
      </c>
      <c r="L12" s="227">
        <v>6.1</v>
      </c>
      <c r="M12" s="228">
        <v>77879</v>
      </c>
    </row>
    <row r="13" spans="2:18" s="204" customFormat="1" ht="16.5" customHeight="1">
      <c r="B13" s="205"/>
      <c r="C13" s="189" t="s">
        <v>111</v>
      </c>
      <c r="D13" s="220">
        <v>99028</v>
      </c>
      <c r="E13" s="220">
        <v>95833</v>
      </c>
      <c r="F13" s="220">
        <v>92325</v>
      </c>
      <c r="G13" s="220">
        <v>3508</v>
      </c>
      <c r="H13" s="220">
        <v>3195</v>
      </c>
      <c r="I13" s="224">
        <v>17.5</v>
      </c>
      <c r="J13" s="224">
        <v>106.5</v>
      </c>
      <c r="K13" s="224">
        <v>102.3</v>
      </c>
      <c r="L13" s="224">
        <v>4.2</v>
      </c>
      <c r="M13" s="225">
        <v>150055</v>
      </c>
      <c r="N13" s="195"/>
      <c r="O13" s="195"/>
      <c r="P13" s="195"/>
      <c r="Q13" s="195"/>
      <c r="R13" s="195"/>
    </row>
    <row r="14" spans="2:13" s="204" customFormat="1" ht="16.5" customHeight="1">
      <c r="B14" s="205" t="s">
        <v>116</v>
      </c>
      <c r="C14" s="189" t="s">
        <v>113</v>
      </c>
      <c r="D14" s="220">
        <v>123383</v>
      </c>
      <c r="E14" s="220">
        <v>115709</v>
      </c>
      <c r="F14" s="220">
        <v>107567</v>
      </c>
      <c r="G14" s="220">
        <v>8142</v>
      </c>
      <c r="H14" s="220">
        <v>7674</v>
      </c>
      <c r="I14" s="224">
        <v>18.5</v>
      </c>
      <c r="J14" s="224">
        <v>132.5</v>
      </c>
      <c r="K14" s="224">
        <v>124.9</v>
      </c>
      <c r="L14" s="224">
        <v>7.6</v>
      </c>
      <c r="M14" s="225">
        <v>20158</v>
      </c>
    </row>
    <row r="15" spans="2:13" s="204" customFormat="1" ht="16.5" customHeight="1">
      <c r="B15" s="205" t="s">
        <v>117</v>
      </c>
      <c r="C15" s="189" t="s">
        <v>115</v>
      </c>
      <c r="D15" s="220">
        <v>101783</v>
      </c>
      <c r="E15" s="220">
        <v>98036</v>
      </c>
      <c r="F15" s="220">
        <v>95674</v>
      </c>
      <c r="G15" s="220">
        <v>2362</v>
      </c>
      <c r="H15" s="220">
        <v>3747</v>
      </c>
      <c r="I15" s="224">
        <v>18.9</v>
      </c>
      <c r="J15" s="224">
        <v>116.3</v>
      </c>
      <c r="K15" s="224">
        <v>114.1</v>
      </c>
      <c r="L15" s="224">
        <v>2.2</v>
      </c>
      <c r="M15" s="225">
        <v>41013</v>
      </c>
    </row>
    <row r="16" spans="2:18" s="204" customFormat="1" ht="16.5" customHeight="1">
      <c r="B16" s="209"/>
      <c r="C16" s="210" t="s">
        <v>251</v>
      </c>
      <c r="D16" s="229">
        <v>109478</v>
      </c>
      <c r="E16" s="229">
        <v>103266</v>
      </c>
      <c r="F16" s="229">
        <v>102175</v>
      </c>
      <c r="G16" s="229">
        <v>1091</v>
      </c>
      <c r="H16" s="229">
        <v>6212</v>
      </c>
      <c r="I16" s="230">
        <v>17.3</v>
      </c>
      <c r="J16" s="230">
        <v>89.9</v>
      </c>
      <c r="K16" s="230">
        <v>89.1</v>
      </c>
      <c r="L16" s="230">
        <v>0.8</v>
      </c>
      <c r="M16" s="231">
        <v>12303</v>
      </c>
      <c r="N16" s="206"/>
      <c r="O16" s="206"/>
      <c r="P16" s="206"/>
      <c r="Q16" s="206"/>
      <c r="R16" s="206"/>
    </row>
    <row r="17" spans="4:13" ht="16.5" customHeight="1">
      <c r="D17" s="71"/>
      <c r="E17" s="71"/>
      <c r="F17" s="71"/>
      <c r="G17" s="71"/>
      <c r="H17" s="71"/>
      <c r="I17" s="211"/>
      <c r="J17" s="211"/>
      <c r="K17" s="211"/>
      <c r="L17" s="211"/>
      <c r="M17" s="71"/>
    </row>
    <row r="18" spans="1:13" ht="16.5" customHeight="1">
      <c r="A18" s="416">
        <v>18</v>
      </c>
      <c r="D18" s="71"/>
      <c r="E18" s="72"/>
      <c r="F18" s="251"/>
      <c r="G18" s="250"/>
      <c r="K18" s="211"/>
      <c r="L18" s="211"/>
      <c r="M18" s="71"/>
    </row>
    <row r="19" spans="1:13" ht="16.5" customHeight="1">
      <c r="A19" s="417"/>
      <c r="B19" s="341" t="s">
        <v>139</v>
      </c>
      <c r="C19" s="342"/>
      <c r="D19" s="342"/>
      <c r="E19" s="342"/>
      <c r="F19" s="342"/>
      <c r="G19" s="342"/>
      <c r="H19" s="342"/>
      <c r="I19" s="342"/>
      <c r="J19" s="342"/>
      <c r="K19" s="342"/>
      <c r="L19" s="251"/>
      <c r="M19" s="71"/>
    </row>
    <row r="20" spans="2:15" ht="16.5" customHeight="1">
      <c r="B20" s="172"/>
      <c r="D20" s="71"/>
      <c r="E20" s="71"/>
      <c r="F20" s="71"/>
      <c r="G20" s="71"/>
      <c r="H20" s="71"/>
      <c r="I20" s="211"/>
      <c r="J20" s="211"/>
      <c r="K20" s="211"/>
      <c r="L20" s="211"/>
      <c r="M20" s="73" t="s">
        <v>96</v>
      </c>
      <c r="O20" s="187"/>
    </row>
    <row r="21" spans="2:15" ht="16.5" customHeight="1">
      <c r="B21" s="174"/>
      <c r="C21" s="175"/>
      <c r="D21" s="74"/>
      <c r="E21" s="74"/>
      <c r="F21" s="74"/>
      <c r="G21" s="74"/>
      <c r="H21" s="74"/>
      <c r="I21" s="212"/>
      <c r="J21" s="212"/>
      <c r="K21" s="213"/>
      <c r="L21" s="213"/>
      <c r="M21" s="75"/>
      <c r="O21" s="187"/>
    </row>
    <row r="22" spans="2:13" ht="16.5" customHeight="1">
      <c r="B22" s="179"/>
      <c r="C22" s="180"/>
      <c r="D22" s="76"/>
      <c r="E22" s="77"/>
      <c r="F22" s="78"/>
      <c r="G22" s="78"/>
      <c r="H22" s="79"/>
      <c r="I22" s="214"/>
      <c r="J22" s="214"/>
      <c r="K22" s="215"/>
      <c r="L22" s="216"/>
      <c r="M22" s="80"/>
    </row>
    <row r="23" spans="2:15" s="187" customFormat="1" ht="16.5" customHeight="1">
      <c r="B23" s="188" t="s">
        <v>97</v>
      </c>
      <c r="C23" s="189" t="s">
        <v>98</v>
      </c>
      <c r="D23" s="81" t="s">
        <v>99</v>
      </c>
      <c r="E23" s="82" t="s">
        <v>100</v>
      </c>
      <c r="F23" s="83" t="s">
        <v>101</v>
      </c>
      <c r="G23" s="84" t="s">
        <v>101</v>
      </c>
      <c r="H23" s="85" t="s">
        <v>102</v>
      </c>
      <c r="I23" s="217" t="s">
        <v>89</v>
      </c>
      <c r="J23" s="217" t="s">
        <v>103</v>
      </c>
      <c r="K23" s="217" t="s">
        <v>104</v>
      </c>
      <c r="L23" s="218" t="s">
        <v>105</v>
      </c>
      <c r="M23" s="86" t="s">
        <v>138</v>
      </c>
      <c r="O23" s="170"/>
    </row>
    <row r="24" spans="2:15" s="187" customFormat="1" ht="16.5" customHeight="1">
      <c r="B24" s="188"/>
      <c r="C24" s="189"/>
      <c r="D24" s="81" t="s">
        <v>287</v>
      </c>
      <c r="E24" s="82" t="s">
        <v>106</v>
      </c>
      <c r="F24" s="82" t="s">
        <v>107</v>
      </c>
      <c r="G24" s="85" t="s">
        <v>108</v>
      </c>
      <c r="H24" s="85" t="s">
        <v>109</v>
      </c>
      <c r="I24" s="217"/>
      <c r="J24" s="217" t="s">
        <v>110</v>
      </c>
      <c r="K24" s="217" t="s">
        <v>110</v>
      </c>
      <c r="L24" s="218" t="s">
        <v>110</v>
      </c>
      <c r="M24" s="86" t="s">
        <v>140</v>
      </c>
      <c r="O24" s="204"/>
    </row>
    <row r="25" spans="2:15" ht="16.5" customHeight="1">
      <c r="B25" s="196"/>
      <c r="C25" s="197"/>
      <c r="D25" s="87"/>
      <c r="E25" s="88"/>
      <c r="F25" s="88"/>
      <c r="G25" s="89"/>
      <c r="H25" s="89"/>
      <c r="I25" s="219"/>
      <c r="J25" s="219"/>
      <c r="K25" s="219"/>
      <c r="L25" s="219"/>
      <c r="M25" s="90"/>
      <c r="O25" s="204"/>
    </row>
    <row r="26" spans="2:13" ht="16.5" customHeight="1">
      <c r="B26" s="203"/>
      <c r="C26" s="189" t="s">
        <v>111</v>
      </c>
      <c r="D26" s="221">
        <v>378019</v>
      </c>
      <c r="E26" s="221">
        <v>307875</v>
      </c>
      <c r="F26" s="221">
        <v>278081</v>
      </c>
      <c r="G26" s="221">
        <v>29794</v>
      </c>
      <c r="H26" s="221">
        <v>70144</v>
      </c>
      <c r="I26" s="232">
        <v>19.9</v>
      </c>
      <c r="J26" s="232">
        <v>168.2</v>
      </c>
      <c r="K26" s="232">
        <v>154.4</v>
      </c>
      <c r="L26" s="232">
        <v>13.8</v>
      </c>
      <c r="M26" s="223">
        <v>304227</v>
      </c>
    </row>
    <row r="27" spans="2:13" s="204" customFormat="1" ht="16.5" customHeight="1">
      <c r="B27" s="205" t="s">
        <v>112</v>
      </c>
      <c r="C27" s="189" t="s">
        <v>113</v>
      </c>
      <c r="D27" s="220">
        <v>372816</v>
      </c>
      <c r="E27" s="220">
        <v>300048</v>
      </c>
      <c r="F27" s="220">
        <v>266272</v>
      </c>
      <c r="G27" s="220">
        <v>33776</v>
      </c>
      <c r="H27" s="220">
        <v>72768</v>
      </c>
      <c r="I27" s="233">
        <v>19.4</v>
      </c>
      <c r="J27" s="233">
        <v>168.8</v>
      </c>
      <c r="K27" s="233">
        <v>152.7</v>
      </c>
      <c r="L27" s="233">
        <v>16.1</v>
      </c>
      <c r="M27" s="225">
        <v>110891</v>
      </c>
    </row>
    <row r="28" spans="2:13" s="204" customFormat="1" ht="16.5" customHeight="1">
      <c r="B28" s="205" t="s">
        <v>114</v>
      </c>
      <c r="C28" s="189" t="s">
        <v>115</v>
      </c>
      <c r="D28" s="220">
        <v>377308</v>
      </c>
      <c r="E28" s="220">
        <v>301968</v>
      </c>
      <c r="F28" s="220">
        <v>286815</v>
      </c>
      <c r="G28" s="220">
        <v>15153</v>
      </c>
      <c r="H28" s="220">
        <v>75340</v>
      </c>
      <c r="I28" s="233">
        <v>20.7</v>
      </c>
      <c r="J28" s="233">
        <v>171.7</v>
      </c>
      <c r="K28" s="233">
        <v>162.1</v>
      </c>
      <c r="L28" s="233">
        <v>9.6</v>
      </c>
      <c r="M28" s="225">
        <v>25262</v>
      </c>
    </row>
    <row r="29" spans="2:13" s="204" customFormat="1" ht="16.5" customHeight="1">
      <c r="B29" s="207"/>
      <c r="C29" s="208" t="s">
        <v>251</v>
      </c>
      <c r="D29" s="226">
        <v>380024</v>
      </c>
      <c r="E29" s="226">
        <v>313983</v>
      </c>
      <c r="F29" s="226">
        <v>288521</v>
      </c>
      <c r="G29" s="226">
        <v>25462</v>
      </c>
      <c r="H29" s="226">
        <v>66041</v>
      </c>
      <c r="I29" s="234">
        <v>20.1</v>
      </c>
      <c r="J29" s="234">
        <v>157.8</v>
      </c>
      <c r="K29" s="234">
        <v>151.8</v>
      </c>
      <c r="L29" s="234">
        <v>6</v>
      </c>
      <c r="M29" s="228">
        <v>57760</v>
      </c>
    </row>
    <row r="30" spans="2:18" s="204" customFormat="1" ht="16.5" customHeight="1">
      <c r="B30" s="205"/>
      <c r="C30" s="189" t="s">
        <v>111</v>
      </c>
      <c r="D30" s="220">
        <v>108513</v>
      </c>
      <c r="E30" s="220">
        <v>104255</v>
      </c>
      <c r="F30" s="220">
        <v>99529</v>
      </c>
      <c r="G30" s="220">
        <v>4726</v>
      </c>
      <c r="H30" s="220">
        <v>4258</v>
      </c>
      <c r="I30" s="233">
        <v>17.8</v>
      </c>
      <c r="J30" s="233">
        <v>110.8</v>
      </c>
      <c r="K30" s="233">
        <v>105.6</v>
      </c>
      <c r="L30" s="233">
        <v>5.2</v>
      </c>
      <c r="M30" s="225">
        <v>73594</v>
      </c>
      <c r="N30" s="170"/>
      <c r="O30" s="170"/>
      <c r="P30" s="170"/>
      <c r="Q30" s="170"/>
      <c r="R30" s="170"/>
    </row>
    <row r="31" spans="2:13" s="204" customFormat="1" ht="16.5" customHeight="1">
      <c r="B31" s="205" t="s">
        <v>116</v>
      </c>
      <c r="C31" s="189" t="s">
        <v>113</v>
      </c>
      <c r="D31" s="220">
        <v>143020</v>
      </c>
      <c r="E31" s="220">
        <v>133576</v>
      </c>
      <c r="F31" s="220">
        <v>120907</v>
      </c>
      <c r="G31" s="220">
        <v>12669</v>
      </c>
      <c r="H31" s="220">
        <v>9444</v>
      </c>
      <c r="I31" s="233">
        <v>19</v>
      </c>
      <c r="J31" s="233">
        <v>143.5</v>
      </c>
      <c r="K31" s="233">
        <v>131.9</v>
      </c>
      <c r="L31" s="233">
        <v>11.6</v>
      </c>
      <c r="M31" s="225">
        <v>11862</v>
      </c>
    </row>
    <row r="32" spans="2:13" s="204" customFormat="1" ht="16.5" customHeight="1">
      <c r="B32" s="205" t="s">
        <v>117</v>
      </c>
      <c r="C32" s="189" t="s">
        <v>115</v>
      </c>
      <c r="D32" s="220">
        <v>113865</v>
      </c>
      <c r="E32" s="220">
        <v>107442</v>
      </c>
      <c r="F32" s="220">
        <v>105712</v>
      </c>
      <c r="G32" s="220">
        <v>1730</v>
      </c>
      <c r="H32" s="220">
        <v>6423</v>
      </c>
      <c r="I32" s="233">
        <v>19.9</v>
      </c>
      <c r="J32" s="233">
        <v>122</v>
      </c>
      <c r="K32" s="233">
        <v>120</v>
      </c>
      <c r="L32" s="233">
        <v>2</v>
      </c>
      <c r="M32" s="225">
        <v>18575</v>
      </c>
    </row>
    <row r="33" spans="2:13" s="204" customFormat="1" ht="16.5" customHeight="1">
      <c r="B33" s="209"/>
      <c r="C33" s="210" t="s">
        <v>251</v>
      </c>
      <c r="D33" s="229">
        <v>123219</v>
      </c>
      <c r="E33" s="229">
        <v>117608</v>
      </c>
      <c r="F33" s="229">
        <v>116724</v>
      </c>
      <c r="G33" s="229">
        <v>884</v>
      </c>
      <c r="H33" s="229">
        <v>5611</v>
      </c>
      <c r="I33" s="235">
        <v>17.1</v>
      </c>
      <c r="J33" s="235">
        <v>88.9</v>
      </c>
      <c r="K33" s="235">
        <v>88.5</v>
      </c>
      <c r="L33" s="235">
        <v>0.4</v>
      </c>
      <c r="M33" s="231">
        <v>4843</v>
      </c>
    </row>
  </sheetData>
  <sheetProtection/>
  <mergeCells count="3">
    <mergeCell ref="B2:H2"/>
    <mergeCell ref="B19:K19"/>
    <mergeCell ref="A18:A19"/>
  </mergeCells>
  <printOptions/>
  <pageMargins left="0.35433070866141736"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FJ-USER</cp:lastModifiedBy>
  <cp:lastPrinted>2013-07-02T02:27:14Z</cp:lastPrinted>
  <dcterms:created xsi:type="dcterms:W3CDTF">2008-05-20T02:04:05Z</dcterms:created>
  <dcterms:modified xsi:type="dcterms:W3CDTF">2014-02-21T05:18:36Z</dcterms:modified>
  <cp:category/>
  <cp:version/>
  <cp:contentType/>
  <cp:contentStatus/>
</cp:coreProperties>
</file>