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0650" windowHeight="7260" firstSheet="1" activeTab="1"/>
  </bookViews>
  <sheets>
    <sheet name="年度管理" sheetId="1" state="hidden" r:id="rId1"/>
    <sheet name="R３公共施設状況調査（簡易調査版）" sheetId="2" r:id="rId2"/>
    <sheet name="橋りょう・公園１" sheetId="3" state="hidden" r:id="rId3"/>
    <sheet name="公園２" sheetId="4" state="hidden" r:id="rId4"/>
    <sheet name="公園３・公営住宅１" sheetId="5" state="hidden" r:id="rId5"/>
    <sheet name="公営住宅２・上水道１" sheetId="6" state="hidden" r:id="rId6"/>
    <sheet name="上水道２・下水道１" sheetId="7" state="hidden" r:id="rId7"/>
    <sheet name="下水道２" sheetId="8" state="hidden" r:id="rId8"/>
    <sheet name="下水道３" sheetId="9" state="hidden" r:id="rId9"/>
    <sheet name="下水道４" sheetId="10" state="hidden" r:id="rId10"/>
    <sheet name="下水道５" sheetId="11" state="hidden" r:id="rId11"/>
    <sheet name="農業・林業" sheetId="12" state="hidden" r:id="rId12"/>
    <sheet name="し尿処理" sheetId="13" state="hidden" r:id="rId13"/>
    <sheet name="ごみ処理" sheetId="14" state="hidden" r:id="rId14"/>
    <sheet name="老人福祉１" sheetId="15" state="hidden" r:id="rId15"/>
    <sheet name="老人福祉２" sheetId="16" state="hidden" r:id="rId16"/>
    <sheet name="老人福祉３・障害者" sheetId="17" state="hidden" r:id="rId17"/>
    <sheet name="保護・その他社福" sheetId="18" state="hidden" r:id="rId18"/>
    <sheet name="保育所" sheetId="19" state="hidden" r:id="rId19"/>
    <sheet name="母子・助産・児童遊園" sheetId="20" state="hidden" r:id="rId20"/>
    <sheet name="幼稚園" sheetId="21" state="hidden" r:id="rId21"/>
    <sheet name="小学校" sheetId="22" state="hidden" r:id="rId22"/>
    <sheet name="中学校" sheetId="23" state="hidden" r:id="rId23"/>
    <sheet name="その他の施設・集会" sheetId="24" state="hidden" r:id="rId24"/>
    <sheet name="公有財産・基金" sheetId="25" state="hidden" r:id="rId25"/>
  </sheets>
  <definedNames>
    <definedName name="_xlnm.Print_Area" localSheetId="1">'R３公共施設状況調査（簡易調査版）'!$A$1:$FG$66</definedName>
    <definedName name="_xlnm.Print_Area" localSheetId="7">'下水道２'!$A$1:$J$68</definedName>
    <definedName name="_xlnm.Print_Area" localSheetId="8">'下水道３'!$A$1:$L$68</definedName>
    <definedName name="_xlnm.Print_Area" localSheetId="9">'下水道４'!$A$1:$O$68</definedName>
    <definedName name="_xlnm.Print_Area" localSheetId="10">'下水道５'!$A$1:$H$68</definedName>
    <definedName name="_xlnm.Print_Area" localSheetId="2">'橋りょう・公園１'!$A$1:$V$68</definedName>
    <definedName name="_xlnm.Print_Area" localSheetId="5">'公営住宅２・上水道１'!$A$1:$K$68</definedName>
    <definedName name="_xlnm.Print_Area" localSheetId="4">'公園３・公営住宅１'!$A$1:$K$68</definedName>
    <definedName name="_xlnm.Print_Area" localSheetId="21">'小学校'!$A$1:$AB$68</definedName>
    <definedName name="_xlnm.Print_Area" localSheetId="6">'上水道２・下水道１'!$A$1:$J$68</definedName>
    <definedName name="_xlnm.Print_Area" localSheetId="17">'保護・その他社福'!$A$1:$Q$68</definedName>
    <definedName name="_xlnm.Print_Titles" localSheetId="1">'R３公共施設状況調査（簡易調査版）'!$A:$A</definedName>
    <definedName name="_xlnm.Print_Titles" localSheetId="23">'その他の施設・集会'!$A:$A</definedName>
    <definedName name="_xlnm.Print_Titles" localSheetId="24">'公有財産・基金'!$A:$A</definedName>
    <definedName name="_xlnm.Print_Titles" localSheetId="21">'小学校'!$A:$A</definedName>
    <definedName name="_xlnm.Print_Titles" localSheetId="22">'中学校'!$A:$A</definedName>
  </definedNames>
  <calcPr fullCalcOnLoad="1"/>
</workbook>
</file>

<file path=xl/sharedStrings.xml><?xml version="1.0" encoding="utf-8"?>
<sst xmlns="http://schemas.openxmlformats.org/spreadsheetml/2006/main" count="2582" uniqueCount="506">
  <si>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</si>
  <si>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</si>
  <si>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</si>
  <si>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</si>
  <si>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</si>
  <si>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</si>
  <si>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</si>
  <si>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</si>
  <si>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</si>
  <si>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</si>
  <si>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</si>
  <si>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</si>
  <si>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</si>
  <si>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</si>
  <si>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</si>
  <si>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</si>
  <si>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</si>
  <si>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</si>
  <si>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</si>
  <si>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</si>
  <si>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</si>
  <si>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</si>
  <si>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</si>
  <si>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</si>
  <si>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</si>
  <si>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</si>
  <si>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</si>
  <si>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</si>
  <si>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</si>
  <si>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</si>
  <si>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</si>
  <si>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</si>
  <si>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</si>
  <si>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</si>
  <si>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</si>
  <si>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</si>
  <si>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</si>
  <si>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</si>
  <si>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</si>
  <si>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</si>
  <si>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</si>
  <si>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</si>
  <si>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</si>
  <si>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</si>
  <si>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</si>
  <si>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</si>
  <si>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</si>
  <si>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</si>
  <si>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</si>
  <si>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</si>
  <si>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</si>
  <si>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</si>
  <si>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</si>
  <si>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</si>
  <si>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</si>
  <si>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</si>
  <si>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</si>
  <si>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</si>
  <si>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</si>
  <si>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</si>
  <si>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</si>
  <si>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</si>
  <si>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</si>
  <si>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</si>
  <si>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</si>
  <si>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</si>
  <si>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</si>
  <si>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</si>
  <si>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</si>
  <si>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</si>
  <si>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</si>
  <si>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</si>
  <si>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</si>
  <si>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</si>
  <si>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</si>
  <si>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</si>
  <si>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</si>
  <si>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</si>
  <si>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</si>
  <si>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</si>
  <si>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</si>
  <si>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</si>
  <si>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</si>
  <si>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</si>
  <si>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</si>
  <si>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</si>
  <si>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</si>
  <si>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</si>
  <si>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</si>
  <si>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</si>
  <si>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</si>
  <si>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</si>
  <si>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</si>
  <si>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</si>
  <si>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</si>
  <si>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</si>
  <si>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</si>
  <si>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</si>
  <si>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</si>
  <si>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</si>
  <si>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</si>
  <si>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</si>
  <si>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</si>
  <si>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</si>
  <si>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</si>
  <si>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</si>
  <si>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</si>
  <si>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</si>
  <si>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</si>
  <si>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</si>
  <si>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</si>
  <si>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</si>
  <si>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</si>
  <si>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</si>
  <si>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</si>
  <si>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</si>
  <si>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</si>
  <si>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</si>
  <si>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</si>
  <si>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</si>
  <si>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</si>
  <si>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</si>
  <si>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</si>
  <si>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</si>
  <si>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</si>
  <si>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</si>
  <si>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</si>
  <si>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</si>
  <si>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</si>
  <si>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</si>
  <si>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</si>
  <si>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</si>
  <si>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</si>
  <si>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</si>
  <si>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</si>
  <si>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</si>
  <si>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</si>
  <si>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</si>
  <si>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</si>
  <si>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</si>
  <si>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</si>
  <si>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</si>
  <si>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</si>
  <si>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</si>
  <si>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</si>
  <si>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</si>
  <si>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</si>
  <si>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</si>
  <si>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</si>
  <si>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</si>
  <si>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</si>
  <si>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</si>
  <si>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</si>
  <si>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</si>
  <si>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</si>
  <si>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</si>
  <si>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</si>
  <si>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</si>
  <si>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</si>
  <si>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</si>
  <si>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</si>
  <si>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</si>
  <si>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</si>
  <si>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</si>
  <si>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</si>
  <si>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</si>
  <si>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</si>
  <si>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</si>
  <si>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</si>
  <si>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</si>
  <si>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</si>
  <si>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</si>
  <si>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</si>
  <si>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</si>
  <si>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</si>
  <si>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</si>
  <si>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</si>
  <si>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</si>
  <si>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</si>
  <si>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</si>
  <si>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</si>
  <si>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</si>
  <si>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</si>
  <si>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</si>
  <si>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</si>
  <si>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</si>
  <si>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</si>
  <si>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</si>
  <si>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</si>
  <si>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</si>
  <si>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</si>
  <si>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</si>
  <si>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</si>
  <si>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</si>
  <si>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</si>
  <si>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</si>
  <si>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</si>
  <si>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</si>
  <si>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</si>
  <si>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</si>
  <si>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</si>
  <si>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</si>
  <si>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</si>
  <si>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</si>
  <si>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</si>
  <si>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</si>
  <si>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</si>
  <si>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</si>
  <si>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</si>
  <si>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</si>
  <si>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</si>
  <si>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</si>
  <si>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</si>
  <si>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</si>
  <si>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</si>
  <si>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</si>
  <si>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</si>
  <si>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</si>
  <si>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</si>
  <si>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</si>
  <si>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</si>
  <si>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</si>
  <si>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</si>
  <si>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</si>
  <si>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</si>
  <si>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</si>
  <si>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</si>
  <si>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</si>
  <si>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</si>
  <si>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</si>
  <si>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</si>
  <si>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</si>
  <si>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</si>
  <si>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</si>
  <si>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</si>
  <si>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</si>
  <si>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</si>
  <si>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</si>
  <si>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</si>
  <si>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</si>
  <si>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</si>
  <si>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</si>
  <si>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</si>
  <si>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</si>
  <si>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</si>
  <si>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</si>
  <si>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</si>
  <si>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</si>
  <si>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</si>
  <si>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</si>
  <si>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</si>
  <si>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</si>
  <si>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</si>
  <si>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</si>
  <si>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</si>
  <si>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</si>
  <si>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</si>
  <si>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</si>
  <si>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</si>
  <si>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</si>
  <si>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</si>
  <si>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</si>
  <si>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</si>
  <si>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</si>
  <si>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</si>
  <si>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</si>
  <si>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</si>
  <si>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</si>
  <si>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</si>
  <si>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</si>
  <si>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</si>
  <si>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</si>
  <si>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</si>
  <si>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</si>
  <si>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</si>
  <si>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</si>
  <si>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</si>
  <si>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</si>
  <si>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</si>
  <si>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</si>
  <si>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</si>
  <si>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</si>
  <si>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</si>
  <si>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</si>
  <si>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</si>
  <si>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</si>
  <si>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</si>
  <si>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</si>
  <si>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</si>
  <si>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</si>
  <si>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</si>
  <si>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</si>
  <si>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</si>
  <si>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</si>
  <si>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</si>
  <si>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</si>
  <si>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</si>
  <si>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</si>
  <si>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</si>
  <si>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</si>
  <si>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</si>
  <si>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</si>
  <si>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</si>
  <si>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</si>
  <si>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</si>
  <si>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</si>
  <si>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</si>
  <si>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</si>
  <si>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</si>
  <si>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</si>
  <si>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</si>
  <si>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</si>
  <si>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</si>
  <si>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</si>
  <si>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</si>
  <si>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</si>
  <si>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</si>
  <si>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</si>
  <si>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</si>
  <si>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</si>
  <si>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</si>
  <si>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</si>
  <si>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</si>
  <si>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</si>
  <si>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</si>
  <si>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</si>
  <si>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</si>
  <si>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</si>
  <si>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</si>
  <si>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</si>
  <si>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</si>
  <si>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</si>
  <si>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</si>
  <si>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</si>
  <si>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</si>
  <si>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</si>
  <si>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</si>
  <si>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</si>
  <si>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</si>
  <si>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</si>
  <si>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</si>
  <si>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</si>
  <si>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</si>
  <si>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</si>
  <si>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</si>
  <si>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</si>
  <si>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</si>
  <si>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</si>
  <si>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</si>
  <si>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</si>
  <si>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</si>
  <si>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</si>
  <si>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</si>
  <si>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</si>
  <si>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</si>
  <si>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</si>
  <si>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</si>
  <si>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</si>
  <si>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</si>
  <si>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</si>
  <si>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</si>
  <si>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</si>
  <si>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</si>
  <si>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</si>
  <si>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</si>
  <si>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</si>
  <si>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</si>
  <si>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</si>
  <si>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</si>
  <si>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</si>
  <si>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</si>
  <si>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</si>
  <si>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</si>
  <si>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</si>
  <si>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</si>
  <si>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</si>
  <si>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</si>
  <si>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</si>
  <si>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</si>
  <si>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</si>
  <si>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</si>
  <si>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</si>
  <si>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</si>
  <si>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</si>
  <si>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</si>
  <si>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</si>
  <si>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</si>
  <si>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</si>
  <si>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</si>
  <si>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</si>
  <si>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</si>
  <si>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</si>
  <si>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</si>
  <si>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</si>
  <si>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</si>
  <si>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</si>
  <si>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</si>
  <si>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</si>
  <si>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</si>
  <si>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</si>
  <si>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</si>
  <si>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</si>
  <si>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</si>
  <si>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</si>
  <si>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</si>
  <si>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</si>
  <si>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</si>
  <si>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</si>
  <si>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</si>
  <si>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</si>
  <si>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</si>
  <si>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</si>
  <si>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</si>
  <si>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</si>
  <si>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</si>
  <si>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</si>
  <si>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</si>
  <si>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</si>
  <si>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</si>
  <si>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</si>
  <si>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</si>
  <si>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</si>
  <si>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</si>
  <si>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</si>
  <si>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</si>
  <si>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</si>
  <si>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</si>
  <si>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</si>
  <si>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</si>
  <si>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</si>
  <si>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</si>
  <si>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</si>
  <si>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</si>
  <si>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</si>
  <si>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</si>
  <si>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</si>
  <si>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</si>
  <si>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</si>
  <si>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</si>
  <si>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</si>
  <si>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</si>
  <si>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</si>
  <si>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</si>
  <si>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</si>
  <si>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</si>
  <si>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</si>
  <si>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</si>
  <si>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</si>
  <si>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</si>
  <si>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</si>
  <si>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</si>
  <si>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</si>
  <si>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</si>
  <si>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</si>
  <si>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</si>
  <si>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</si>
  <si>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</si>
  <si>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</si>
  <si>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</si>
  <si>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</si>
  <si>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</si>
  <si>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</si>
  <si>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</si>
  <si>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</si>
  <si>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</si>
  <si>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</si>
  <si>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</si>
  <si>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</si>
  <si>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</si>
  <si>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</si>
  <si>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</si>
  <si>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</si>
  <si>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</si>
  <si>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</si>
  <si>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</si>
  <si>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</si>
  <si>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</si>
  <si>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</si>
  <si>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</si>
  <si>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</si>
  <si>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</si>
  <si>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</si>
  <si>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</si>
  <si>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</si>
  <si>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</si>
  <si>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</si>
  <si>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</si>
  <si>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（ｔ）　　　</t>
  </si>
  <si>
    <t>都市公園等（市町村立）都市計画区域内</t>
  </si>
  <si>
    <t>その他の公園（市町村立）都市計画区域外</t>
  </si>
  <si>
    <t>１１ 保 護 施 設</t>
  </si>
  <si>
    <t>１２　　そ　　の　　他　　の　　施　　設</t>
  </si>
  <si>
    <t>１３　集会施設</t>
  </si>
  <si>
    <t>１６老人福祉施設</t>
  </si>
  <si>
    <t>８給水人口</t>
  </si>
  <si>
    <t>専任職員数（人）</t>
  </si>
  <si>
    <t>うち特定地域生活排水処理施設に係るもの（人）</t>
  </si>
  <si>
    <t>うち個別排水処理施設に係るもの（人）</t>
  </si>
  <si>
    <t>（㎡）</t>
  </si>
  <si>
    <t>義務教育学校</t>
  </si>
  <si>
    <t>高等学校</t>
  </si>
  <si>
    <t>中等教育学校</t>
  </si>
  <si>
    <t>（１）　　　行　　政　　財　　産</t>
  </si>
  <si>
    <t>１４　　公　　有　　財　　産　（令和３年度末現在高）　（地積㎡）</t>
  </si>
  <si>
    <t>１４　公　有　財　産　（令和３年度末現在高）　（地積㎡）</t>
  </si>
  <si>
    <t>１５基金（令和３年度末現在高）　　（地積㎡）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</si>
</sst>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7" xfId="0" applyNumberFormat="1" applyFont="1" applyFill="1" applyBorder="1" applyAlignment="1">
      <alignment horizontal="center" wrapText="1"/>
    </xf>
    <xf numFmtId="176" fontId="5" fillId="0" borderId="35" xfId="0" applyNumberFormat="1" applyFont="1" applyFill="1" applyBorder="1" applyAlignment="1">
      <alignment horizontal="center" wrapText="1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35" xfId="0" applyNumberFormat="1" applyFont="1" applyFill="1" applyBorder="1" applyAlignment="1">
      <alignment horizontal="center" shrinkToFit="1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/>
    </xf>
    <xf numFmtId="176" fontId="0" fillId="0" borderId="1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36" xfId="0" applyFont="1" applyBorder="1" applyAlignment="1">
      <alignment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/>
    </xf>
    <xf numFmtId="176" fontId="5" fillId="0" borderId="48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176" fontId="5" fillId="0" borderId="48" xfId="0" applyNumberFormat="1" applyFont="1" applyFill="1" applyBorder="1" applyAlignment="1">
      <alignment horizontal="center" vertical="center" shrinkToFit="1"/>
    </xf>
    <xf numFmtId="176" fontId="5" fillId="0" borderId="68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 shrinkToFit="1"/>
    </xf>
    <xf numFmtId="176" fontId="5" fillId="0" borderId="30" xfId="0" applyNumberFormat="1" applyFont="1" applyFill="1" applyBorder="1" applyAlignment="1">
      <alignment horizontal="center" vertical="center" shrinkToFit="1"/>
    </xf>
    <xf numFmtId="176" fontId="5" fillId="0" borderId="49" xfId="0" applyNumberFormat="1" applyFont="1" applyFill="1" applyBorder="1" applyAlignment="1">
      <alignment horizontal="center" vertical="center" shrinkToFit="1"/>
    </xf>
    <xf numFmtId="176" fontId="5" fillId="0" borderId="59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4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185" fontId="4" fillId="0" borderId="11" xfId="0" applyNumberFormat="1" applyFont="1" applyFill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54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53" xfId="0" applyNumberFormat="1" applyFont="1" applyFill="1" applyBorder="1" applyAlignment="1">
      <alignment vertical="center"/>
    </xf>
    <xf numFmtId="185" fontId="4" fillId="0" borderId="69" xfId="0" applyNumberFormat="1" applyFont="1" applyFill="1" applyBorder="1" applyAlignment="1">
      <alignment vertical="center" shrinkToFit="1"/>
    </xf>
    <xf numFmtId="185" fontId="4" fillId="0" borderId="13" xfId="0" applyNumberFormat="1" applyFont="1" applyFill="1" applyBorder="1" applyAlignment="1">
      <alignment vertical="center" shrinkToFit="1"/>
    </xf>
    <xf numFmtId="3" fontId="4" fillId="0" borderId="37" xfId="0" applyNumberFormat="1" applyFont="1" applyFill="1" applyBorder="1" applyAlignment="1">
      <alignment horizontal="center" vertical="center" shrinkToFit="1"/>
    </xf>
    <xf numFmtId="185" fontId="4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3" fontId="4" fillId="0" borderId="46" xfId="0" applyNumberFormat="1" applyFont="1" applyFill="1" applyBorder="1" applyAlignment="1">
      <alignment horizontal="center" vertical="center" shrinkToFit="1"/>
    </xf>
    <xf numFmtId="184" fontId="4" fillId="0" borderId="18" xfId="0" applyNumberFormat="1" applyFont="1" applyFill="1" applyBorder="1" applyAlignment="1">
      <alignment vertical="center" shrinkToFit="1"/>
    </xf>
    <xf numFmtId="185" fontId="4" fillId="0" borderId="61" xfId="0" applyNumberFormat="1" applyFont="1" applyFill="1" applyBorder="1" applyAlignment="1">
      <alignment vertical="center" shrinkToFit="1"/>
    </xf>
    <xf numFmtId="3" fontId="4" fillId="0" borderId="70" xfId="0" applyNumberFormat="1" applyFont="1" applyFill="1" applyBorder="1" applyAlignment="1">
      <alignment horizontal="center" vertical="center" shrinkToFit="1"/>
    </xf>
    <xf numFmtId="185" fontId="4" fillId="0" borderId="71" xfId="0" applyNumberFormat="1" applyFont="1" applyFill="1" applyBorder="1" applyAlignment="1">
      <alignment vertical="center" shrinkToFit="1"/>
    </xf>
    <xf numFmtId="185" fontId="4" fillId="0" borderId="71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 vertical="center"/>
    </xf>
    <xf numFmtId="185" fontId="4" fillId="0" borderId="30" xfId="0" applyNumberFormat="1" applyFont="1" applyFill="1" applyBorder="1" applyAlignment="1">
      <alignment vertical="center"/>
    </xf>
    <xf numFmtId="185" fontId="4" fillId="0" borderId="59" xfId="0" applyNumberFormat="1" applyFont="1" applyFill="1" applyBorder="1" applyAlignment="1">
      <alignment vertical="center"/>
    </xf>
    <xf numFmtId="184" fontId="4" fillId="0" borderId="69" xfId="0" applyNumberFormat="1" applyFont="1" applyFill="1" applyBorder="1" applyAlignment="1">
      <alignment vertical="center" shrinkToFit="1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176" fontId="5" fillId="0" borderId="73" xfId="0" applyNumberFormat="1" applyFont="1" applyFill="1" applyBorder="1" applyAlignment="1">
      <alignment horizontal="center" vertical="center"/>
    </xf>
    <xf numFmtId="176" fontId="5" fillId="0" borderId="74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176" fontId="5" fillId="0" borderId="77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 horizontal="left"/>
    </xf>
    <xf numFmtId="0" fontId="0" fillId="0" borderId="72" xfId="0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left" vertical="top" wrapText="1"/>
    </xf>
    <xf numFmtId="176" fontId="6" fillId="0" borderId="48" xfId="0" applyNumberFormat="1" applyFont="1" applyFill="1" applyBorder="1" applyAlignment="1">
      <alignment horizontal="left" vertical="top" wrapText="1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75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76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80" xfId="0" applyNumberFormat="1" applyFont="1" applyFill="1" applyBorder="1" applyAlignment="1">
      <alignment horizontal="center" vertical="center" shrinkToFit="1"/>
    </xf>
    <xf numFmtId="176" fontId="5" fillId="0" borderId="76" xfId="0" applyNumberFormat="1" applyFont="1" applyFill="1" applyBorder="1" applyAlignment="1">
      <alignment horizontal="center" vertical="center" shrinkToFit="1"/>
    </xf>
    <xf numFmtId="176" fontId="5" fillId="0" borderId="8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left" vertical="top" wrapText="1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84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6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176" fontId="5" fillId="0" borderId="87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78" xfId="0" applyBorder="1" applyAlignment="1">
      <alignment/>
    </xf>
    <xf numFmtId="176" fontId="5" fillId="0" borderId="68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 shrinkToFit="1"/>
    </xf>
    <xf numFmtId="176" fontId="5" fillId="0" borderId="78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89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9" xfId="0" applyBorder="1" applyAlignment="1">
      <alignment horizontal="center"/>
    </xf>
    <xf numFmtId="176" fontId="5" fillId="0" borderId="83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91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wrapText="1"/>
    </xf>
    <xf numFmtId="176" fontId="5" fillId="0" borderId="82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92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93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67</v>
      </c>
      <c r="B1">
        <v>19</v>
      </c>
    </row>
    <row r="2" spans="1:2" ht="13.5">
      <c r="A2" t="s">
        <v>68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74</v>
      </c>
      <c r="B1" s="389" t="s">
        <v>175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1"/>
    </row>
    <row r="2" spans="1:15" ht="31.5" customHeight="1">
      <c r="A2" s="91"/>
      <c r="B2" s="386" t="s">
        <v>173</v>
      </c>
      <c r="C2" s="387"/>
      <c r="D2" s="387"/>
      <c r="E2" s="387"/>
      <c r="F2" s="387"/>
      <c r="G2" s="387"/>
      <c r="H2" s="387"/>
      <c r="I2" s="386" t="s">
        <v>174</v>
      </c>
      <c r="J2" s="387"/>
      <c r="K2" s="387"/>
      <c r="L2" s="387"/>
      <c r="M2" s="387"/>
      <c r="N2" s="387"/>
      <c r="O2" s="388"/>
    </row>
    <row r="3" spans="1:15" ht="27" customHeight="1">
      <c r="A3" s="92"/>
      <c r="B3" s="376" t="s">
        <v>165</v>
      </c>
      <c r="C3" s="377"/>
      <c r="D3" s="89" t="s">
        <v>128</v>
      </c>
      <c r="E3" s="383" t="s">
        <v>169</v>
      </c>
      <c r="F3" s="384"/>
      <c r="G3" s="21" t="s">
        <v>140</v>
      </c>
      <c r="H3" s="55" t="s">
        <v>141</v>
      </c>
      <c r="I3" s="376" t="s">
        <v>165</v>
      </c>
      <c r="J3" s="377"/>
      <c r="K3" s="89" t="s">
        <v>128</v>
      </c>
      <c r="L3" s="383" t="s">
        <v>169</v>
      </c>
      <c r="M3" s="384"/>
      <c r="N3" s="21" t="s">
        <v>140</v>
      </c>
      <c r="O3" s="186" t="s">
        <v>141</v>
      </c>
    </row>
    <row r="4" spans="1:15" ht="27" customHeight="1">
      <c r="A4" s="93"/>
      <c r="B4" s="88" t="s">
        <v>125</v>
      </c>
      <c r="C4" s="103" t="s">
        <v>450</v>
      </c>
      <c r="D4" s="98" t="s">
        <v>166</v>
      </c>
      <c r="E4" s="101" t="s">
        <v>159</v>
      </c>
      <c r="F4" s="104" t="s">
        <v>168</v>
      </c>
      <c r="G4" s="105" t="s">
        <v>160</v>
      </c>
      <c r="H4" s="102" t="s">
        <v>162</v>
      </c>
      <c r="I4" s="88" t="s">
        <v>125</v>
      </c>
      <c r="J4" s="103" t="s">
        <v>184</v>
      </c>
      <c r="K4" s="98" t="s">
        <v>166</v>
      </c>
      <c r="L4" s="101" t="s">
        <v>159</v>
      </c>
      <c r="M4" s="104" t="s">
        <v>168</v>
      </c>
      <c r="N4" s="105" t="s">
        <v>160</v>
      </c>
      <c r="O4" s="98" t="s">
        <v>162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69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77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72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73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78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79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74</v>
      </c>
      <c r="B1" s="386" t="s">
        <v>182</v>
      </c>
      <c r="C1" s="387"/>
      <c r="D1" s="387"/>
      <c r="E1" s="387"/>
      <c r="F1" s="387"/>
      <c r="G1" s="387"/>
      <c r="H1" s="388"/>
    </row>
    <row r="2" spans="1:8" ht="27" customHeight="1">
      <c r="A2" s="91"/>
      <c r="B2" s="95" t="s">
        <v>147</v>
      </c>
      <c r="C2" s="96" t="s">
        <v>149</v>
      </c>
      <c r="D2" s="79" t="s">
        <v>151</v>
      </c>
      <c r="E2" s="44" t="s">
        <v>176</v>
      </c>
      <c r="F2" s="396" t="s">
        <v>181</v>
      </c>
      <c r="G2" s="397"/>
      <c r="H2" s="398"/>
    </row>
    <row r="3" spans="1:8" ht="27" customHeight="1">
      <c r="A3" s="92"/>
      <c r="B3" s="62" t="s">
        <v>148</v>
      </c>
      <c r="C3" s="62" t="s">
        <v>150</v>
      </c>
      <c r="D3" s="73" t="s">
        <v>152</v>
      </c>
      <c r="E3" s="62" t="s">
        <v>177</v>
      </c>
      <c r="F3" s="62"/>
      <c r="G3" s="392" t="s">
        <v>179</v>
      </c>
      <c r="H3" s="394" t="s">
        <v>180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185</v>
      </c>
      <c r="E4" s="80" t="s">
        <v>178</v>
      </c>
      <c r="F4" s="87" t="s">
        <v>121</v>
      </c>
      <c r="G4" s="393"/>
      <c r="H4" s="395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69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70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71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77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72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73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78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79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74</v>
      </c>
      <c r="B1" s="399" t="s">
        <v>193</v>
      </c>
      <c r="C1" s="387"/>
      <c r="D1" s="387"/>
      <c r="E1" s="387"/>
      <c r="F1" s="388"/>
      <c r="G1" s="399" t="s">
        <v>197</v>
      </c>
      <c r="H1" s="387"/>
      <c r="I1" s="387"/>
      <c r="J1" s="387"/>
      <c r="K1" s="387"/>
      <c r="L1" s="388"/>
    </row>
    <row r="2" spans="1:12" ht="27" customHeight="1">
      <c r="A2" s="91"/>
      <c r="B2" s="113" t="s">
        <v>186</v>
      </c>
      <c r="C2" s="372" t="s">
        <v>144</v>
      </c>
      <c r="D2" s="400"/>
      <c r="E2" s="117"/>
      <c r="F2" s="401" t="s">
        <v>191</v>
      </c>
      <c r="G2" s="113" t="s">
        <v>194</v>
      </c>
      <c r="H2" s="372" t="s">
        <v>195</v>
      </c>
      <c r="I2" s="400"/>
      <c r="J2" s="19"/>
      <c r="K2" s="119"/>
      <c r="L2" s="403" t="s">
        <v>198</v>
      </c>
    </row>
    <row r="3" spans="1:12" ht="27" customHeight="1">
      <c r="A3" s="92"/>
      <c r="B3" s="114"/>
      <c r="C3" s="72"/>
      <c r="D3" s="21" t="s">
        <v>187</v>
      </c>
      <c r="E3" s="21" t="s">
        <v>188</v>
      </c>
      <c r="F3" s="402"/>
      <c r="G3" s="114"/>
      <c r="H3" s="72"/>
      <c r="I3" s="21" t="s">
        <v>187</v>
      </c>
      <c r="J3" s="21" t="s">
        <v>196</v>
      </c>
      <c r="K3" s="21" t="s">
        <v>188</v>
      </c>
      <c r="L3" s="404"/>
    </row>
    <row r="4" spans="1:12" ht="27" customHeight="1">
      <c r="A4" s="93"/>
      <c r="B4" s="115" t="s">
        <v>200</v>
      </c>
      <c r="C4" s="64" t="s">
        <v>190</v>
      </c>
      <c r="D4" s="64" t="s">
        <v>189</v>
      </c>
      <c r="E4" s="64" t="s">
        <v>189</v>
      </c>
      <c r="F4" s="116" t="s">
        <v>192</v>
      </c>
      <c r="G4" s="115" t="s">
        <v>201</v>
      </c>
      <c r="H4" s="64" t="s">
        <v>202</v>
      </c>
      <c r="I4" s="64" t="s">
        <v>189</v>
      </c>
      <c r="J4" s="64" t="s">
        <v>189</v>
      </c>
      <c r="K4" s="64" t="s">
        <v>189</v>
      </c>
      <c r="L4" s="116" t="s">
        <v>199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69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70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71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77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72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73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78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79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74</v>
      </c>
      <c r="B1" s="386" t="s">
        <v>225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8"/>
    </row>
    <row r="2" spans="1:13" ht="27" customHeight="1">
      <c r="A2" s="91"/>
      <c r="B2" s="21" t="s">
        <v>207</v>
      </c>
      <c r="C2" s="21" t="s">
        <v>203</v>
      </c>
      <c r="D2" s="21" t="s">
        <v>214</v>
      </c>
      <c r="E2" s="21" t="s">
        <v>214</v>
      </c>
      <c r="F2" s="21" t="s">
        <v>208</v>
      </c>
      <c r="G2" s="21" t="s">
        <v>204</v>
      </c>
      <c r="H2" s="21" t="s">
        <v>205</v>
      </c>
      <c r="I2" s="376" t="s">
        <v>206</v>
      </c>
      <c r="J2" s="379"/>
      <c r="K2" s="379"/>
      <c r="L2" s="377"/>
      <c r="M2" s="405" t="s">
        <v>224</v>
      </c>
    </row>
    <row r="3" spans="1:13" ht="27" customHeight="1">
      <c r="A3" s="92"/>
      <c r="B3" s="62" t="s">
        <v>127</v>
      </c>
      <c r="C3" s="72"/>
      <c r="D3" s="62" t="s">
        <v>213</v>
      </c>
      <c r="E3" s="62" t="s">
        <v>212</v>
      </c>
      <c r="F3" s="62" t="s">
        <v>209</v>
      </c>
      <c r="G3" s="72"/>
      <c r="H3" s="72"/>
      <c r="I3" s="72"/>
      <c r="J3" s="21" t="s">
        <v>210</v>
      </c>
      <c r="K3" s="21" t="s">
        <v>211</v>
      </c>
      <c r="L3" s="21" t="s">
        <v>188</v>
      </c>
      <c r="M3" s="406"/>
    </row>
    <row r="4" spans="1:13" ht="27" customHeight="1">
      <c r="A4" s="93"/>
      <c r="B4" s="57" t="s">
        <v>215</v>
      </c>
      <c r="C4" s="57" t="s">
        <v>216</v>
      </c>
      <c r="D4" s="61" t="s">
        <v>217</v>
      </c>
      <c r="E4" s="57" t="s">
        <v>218</v>
      </c>
      <c r="F4" s="57" t="s">
        <v>219</v>
      </c>
      <c r="G4" s="57" t="s">
        <v>220</v>
      </c>
      <c r="H4" s="57" t="s">
        <v>221</v>
      </c>
      <c r="I4" s="57" t="s">
        <v>56</v>
      </c>
      <c r="J4" s="58" t="s">
        <v>222</v>
      </c>
      <c r="K4" s="58" t="s">
        <v>223</v>
      </c>
      <c r="L4" s="120"/>
      <c r="M4" s="407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69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70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71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77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72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73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78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79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74</v>
      </c>
      <c r="B1" s="386" t="s">
        <v>248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408"/>
      <c r="N1" s="408"/>
      <c r="O1" s="409"/>
    </row>
    <row r="2" spans="1:15" ht="27" customHeight="1">
      <c r="A2" s="91"/>
      <c r="B2" s="21" t="s">
        <v>207</v>
      </c>
      <c r="C2" s="21" t="s">
        <v>203</v>
      </c>
      <c r="D2" s="21" t="s">
        <v>214</v>
      </c>
      <c r="E2" s="21" t="s">
        <v>214</v>
      </c>
      <c r="F2" s="21" t="s">
        <v>204</v>
      </c>
      <c r="G2" s="21" t="s">
        <v>205</v>
      </c>
      <c r="H2" s="376" t="s">
        <v>229</v>
      </c>
      <c r="I2" s="379"/>
      <c r="J2" s="379"/>
      <c r="K2" s="377"/>
      <c r="L2" s="414" t="s">
        <v>244</v>
      </c>
      <c r="M2" s="414" t="s">
        <v>246</v>
      </c>
      <c r="N2" s="410" t="s">
        <v>232</v>
      </c>
      <c r="O2" s="412" t="s">
        <v>234</v>
      </c>
    </row>
    <row r="3" spans="1:15" ht="27" customHeight="1">
      <c r="A3" s="125"/>
      <c r="B3" s="62" t="s">
        <v>226</v>
      </c>
      <c r="C3" s="72"/>
      <c r="D3" s="62" t="s">
        <v>227</v>
      </c>
      <c r="E3" s="62" t="s">
        <v>228</v>
      </c>
      <c r="F3" s="72"/>
      <c r="G3" s="72"/>
      <c r="H3" s="72"/>
      <c r="I3" s="21" t="s">
        <v>230</v>
      </c>
      <c r="J3" s="21" t="s">
        <v>231</v>
      </c>
      <c r="K3" s="21" t="s">
        <v>188</v>
      </c>
      <c r="L3" s="415"/>
      <c r="M3" s="415"/>
      <c r="N3" s="411"/>
      <c r="O3" s="413"/>
    </row>
    <row r="4" spans="1:15" ht="27" customHeight="1">
      <c r="A4" s="93"/>
      <c r="B4" s="61" t="s">
        <v>235</v>
      </c>
      <c r="C4" s="61" t="s">
        <v>236</v>
      </c>
      <c r="D4" s="61" t="s">
        <v>237</v>
      </c>
      <c r="E4" s="61" t="s">
        <v>238</v>
      </c>
      <c r="F4" s="61" t="s">
        <v>240</v>
      </c>
      <c r="G4" s="61" t="s">
        <v>239</v>
      </c>
      <c r="H4" s="57" t="s">
        <v>241</v>
      </c>
      <c r="I4" s="58" t="s">
        <v>242</v>
      </c>
      <c r="J4" s="58" t="s">
        <v>243</v>
      </c>
      <c r="K4" s="120"/>
      <c r="L4" s="124" t="s">
        <v>245</v>
      </c>
      <c r="M4" s="124" t="s">
        <v>247</v>
      </c>
      <c r="N4" s="128" t="s">
        <v>233</v>
      </c>
      <c r="O4" s="187" t="s">
        <v>233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69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70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71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77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72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73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78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79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74</v>
      </c>
      <c r="B1" s="386" t="s">
        <v>256</v>
      </c>
      <c r="C1" s="387"/>
      <c r="D1" s="387"/>
      <c r="E1" s="387"/>
      <c r="F1" s="387"/>
      <c r="G1" s="387"/>
      <c r="H1" s="387"/>
    </row>
    <row r="2" spans="1:8" ht="27" customHeight="1">
      <c r="A2" s="91"/>
      <c r="B2" s="21" t="s">
        <v>249</v>
      </c>
      <c r="C2" s="368" t="s">
        <v>476</v>
      </c>
      <c r="D2" s="369"/>
      <c r="E2" s="369"/>
      <c r="F2" s="369"/>
      <c r="G2" s="368" t="s">
        <v>475</v>
      </c>
      <c r="H2" s="369"/>
    </row>
    <row r="3" spans="1:8" ht="27" customHeight="1">
      <c r="A3" s="125"/>
      <c r="B3" s="62" t="s">
        <v>127</v>
      </c>
      <c r="C3" s="416" t="s">
        <v>252</v>
      </c>
      <c r="D3" s="416"/>
      <c r="E3" s="416" t="s">
        <v>253</v>
      </c>
      <c r="F3" s="416"/>
      <c r="G3" s="416" t="s">
        <v>252</v>
      </c>
      <c r="H3" s="416"/>
    </row>
    <row r="4" spans="1:8" ht="27" customHeight="1">
      <c r="A4" s="93"/>
      <c r="B4" s="61" t="s">
        <v>255</v>
      </c>
      <c r="C4" s="135" t="s">
        <v>250</v>
      </c>
      <c r="D4" s="135" t="s">
        <v>405</v>
      </c>
      <c r="E4" s="135" t="s">
        <v>250</v>
      </c>
      <c r="F4" s="135" t="s">
        <v>406</v>
      </c>
      <c r="G4" s="135" t="s">
        <v>250</v>
      </c>
      <c r="H4" s="135" t="s">
        <v>407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69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70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71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77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72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73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78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79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74</v>
      </c>
      <c r="B1" s="386" t="s">
        <v>256</v>
      </c>
      <c r="C1" s="387"/>
      <c r="D1" s="387"/>
      <c r="E1" s="387"/>
      <c r="F1" s="387"/>
      <c r="G1" s="387"/>
      <c r="H1" s="387"/>
      <c r="I1" s="387"/>
      <c r="J1" s="388"/>
    </row>
    <row r="2" spans="1:10" ht="27" customHeight="1">
      <c r="A2" s="91"/>
      <c r="B2" s="416" t="s">
        <v>254</v>
      </c>
      <c r="C2" s="416"/>
      <c r="D2" s="416"/>
      <c r="E2" s="416"/>
      <c r="F2" s="368" t="s">
        <v>257</v>
      </c>
      <c r="G2" s="369"/>
      <c r="H2" s="369"/>
      <c r="I2" s="369"/>
      <c r="J2" s="132" t="s">
        <v>413</v>
      </c>
    </row>
    <row r="3" spans="1:10" ht="27" customHeight="1">
      <c r="A3" s="125"/>
      <c r="B3" s="416" t="s">
        <v>253</v>
      </c>
      <c r="C3" s="416"/>
      <c r="D3" s="416"/>
      <c r="E3" s="416"/>
      <c r="F3" s="416" t="s">
        <v>252</v>
      </c>
      <c r="G3" s="416"/>
      <c r="H3" s="416" t="s">
        <v>253</v>
      </c>
      <c r="I3" s="416"/>
      <c r="J3" s="188" t="s">
        <v>260</v>
      </c>
    </row>
    <row r="4" spans="1:10" ht="27" customHeight="1">
      <c r="A4" s="93"/>
      <c r="B4" s="135" t="s">
        <v>250</v>
      </c>
      <c r="C4" s="135" t="s">
        <v>412</v>
      </c>
      <c r="D4" s="135" t="s">
        <v>258</v>
      </c>
      <c r="E4" s="135" t="s">
        <v>259</v>
      </c>
      <c r="F4" s="135" t="s">
        <v>250</v>
      </c>
      <c r="G4" s="135" t="s">
        <v>408</v>
      </c>
      <c r="H4" s="135" t="s">
        <v>250</v>
      </c>
      <c r="I4" s="135" t="s">
        <v>408</v>
      </c>
      <c r="J4" s="198" t="s">
        <v>417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69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77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72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73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78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79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74</v>
      </c>
      <c r="B1" s="387" t="s">
        <v>256</v>
      </c>
      <c r="C1" s="387"/>
      <c r="D1" s="387"/>
      <c r="E1" s="387"/>
      <c r="F1" s="387"/>
      <c r="G1" s="387"/>
      <c r="H1" s="387"/>
      <c r="I1" s="387"/>
      <c r="J1" s="387"/>
      <c r="K1" s="417" t="s">
        <v>270</v>
      </c>
      <c r="L1" s="390"/>
      <c r="M1" s="391"/>
    </row>
    <row r="2" spans="1:13" ht="27" customHeight="1">
      <c r="A2" s="191"/>
      <c r="B2" s="158" t="s">
        <v>261</v>
      </c>
      <c r="C2" s="416" t="s">
        <v>263</v>
      </c>
      <c r="D2" s="416"/>
      <c r="E2" s="416" t="s">
        <v>265</v>
      </c>
      <c r="F2" s="416"/>
      <c r="G2" s="416"/>
      <c r="H2" s="416" t="s">
        <v>267</v>
      </c>
      <c r="I2" s="416"/>
      <c r="J2" s="416"/>
      <c r="K2" s="421" t="s">
        <v>269</v>
      </c>
      <c r="L2" s="421"/>
      <c r="M2" s="422"/>
    </row>
    <row r="3" spans="1:13" ht="27" customHeight="1">
      <c r="A3" s="192"/>
      <c r="B3" s="189" t="s">
        <v>262</v>
      </c>
      <c r="C3" s="418" t="s">
        <v>252</v>
      </c>
      <c r="D3" s="420"/>
      <c r="E3" s="418" t="s">
        <v>264</v>
      </c>
      <c r="F3" s="419"/>
      <c r="G3" s="420"/>
      <c r="H3" s="418" t="s">
        <v>264</v>
      </c>
      <c r="I3" s="419"/>
      <c r="J3" s="420"/>
      <c r="K3" s="418" t="s">
        <v>252</v>
      </c>
      <c r="L3" s="420"/>
      <c r="M3" s="130" t="s">
        <v>268</v>
      </c>
    </row>
    <row r="4" spans="1:13" ht="27" customHeight="1">
      <c r="A4" s="76"/>
      <c r="B4" s="199" t="s">
        <v>418</v>
      </c>
      <c r="C4" s="135" t="s">
        <v>250</v>
      </c>
      <c r="D4" s="135" t="s">
        <v>408</v>
      </c>
      <c r="E4" s="135" t="s">
        <v>250</v>
      </c>
      <c r="F4" s="135" t="s">
        <v>408</v>
      </c>
      <c r="G4" s="135" t="s">
        <v>266</v>
      </c>
      <c r="H4" s="135" t="s">
        <v>250</v>
      </c>
      <c r="I4" s="135" t="s">
        <v>408</v>
      </c>
      <c r="J4" s="135" t="s">
        <v>251</v>
      </c>
      <c r="K4" s="135" t="s">
        <v>250</v>
      </c>
      <c r="L4" s="135" t="s">
        <v>408</v>
      </c>
      <c r="M4" s="130" t="s">
        <v>250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69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70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71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77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72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73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78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79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74</v>
      </c>
      <c r="B1" s="387" t="s">
        <v>279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423" t="s">
        <v>280</v>
      </c>
      <c r="O1" s="424"/>
      <c r="P1" s="424"/>
      <c r="Q1" s="425"/>
    </row>
    <row r="2" spans="1:17" ht="27" customHeight="1">
      <c r="A2" s="191"/>
      <c r="B2" s="369" t="s">
        <v>274</v>
      </c>
      <c r="C2" s="369"/>
      <c r="D2" s="369"/>
      <c r="E2" s="369"/>
      <c r="F2" s="369"/>
      <c r="G2" s="378"/>
      <c r="H2" s="368" t="s">
        <v>275</v>
      </c>
      <c r="I2" s="369"/>
      <c r="J2" s="369"/>
      <c r="K2" s="369"/>
      <c r="L2" s="369"/>
      <c r="M2" s="369"/>
      <c r="N2" s="431" t="s">
        <v>277</v>
      </c>
      <c r="O2" s="431"/>
      <c r="P2" s="417" t="s">
        <v>278</v>
      </c>
      <c r="Q2" s="391"/>
    </row>
    <row r="3" spans="1:17" ht="27" customHeight="1">
      <c r="A3" s="192"/>
      <c r="B3" s="420" t="s">
        <v>252</v>
      </c>
      <c r="C3" s="428"/>
      <c r="D3" s="428"/>
      <c r="E3" s="428"/>
      <c r="F3" s="428" t="s">
        <v>273</v>
      </c>
      <c r="G3" s="428"/>
      <c r="H3" s="428" t="s">
        <v>252</v>
      </c>
      <c r="I3" s="428"/>
      <c r="J3" s="428"/>
      <c r="K3" s="428"/>
      <c r="L3" s="428" t="s">
        <v>273</v>
      </c>
      <c r="M3" s="428"/>
      <c r="N3" s="429" t="s">
        <v>252</v>
      </c>
      <c r="O3" s="430"/>
      <c r="P3" s="426" t="s">
        <v>419</v>
      </c>
      <c r="Q3" s="427"/>
    </row>
    <row r="4" spans="1:17" ht="27" customHeight="1">
      <c r="A4" s="76"/>
      <c r="B4" s="197" t="s">
        <v>250</v>
      </c>
      <c r="C4" s="135" t="s">
        <v>408</v>
      </c>
      <c r="D4" s="135" t="s">
        <v>271</v>
      </c>
      <c r="E4" s="135" t="s">
        <v>272</v>
      </c>
      <c r="F4" s="135" t="s">
        <v>250</v>
      </c>
      <c r="G4" s="135" t="s">
        <v>271</v>
      </c>
      <c r="H4" s="135" t="s">
        <v>250</v>
      </c>
      <c r="I4" s="135" t="s">
        <v>408</v>
      </c>
      <c r="J4" s="135" t="s">
        <v>271</v>
      </c>
      <c r="K4" s="135" t="s">
        <v>272</v>
      </c>
      <c r="L4" s="135" t="s">
        <v>250</v>
      </c>
      <c r="M4" s="135" t="s">
        <v>271</v>
      </c>
      <c r="N4" s="135" t="s">
        <v>250</v>
      </c>
      <c r="O4" s="135" t="s">
        <v>408</v>
      </c>
      <c r="P4" s="135" t="s">
        <v>250</v>
      </c>
      <c r="Q4" s="130" t="s">
        <v>276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69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77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72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73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78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79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N3:O3"/>
    <mergeCell ref="N2:O2"/>
    <mergeCell ref="P2:Q2"/>
    <mergeCell ref="N1:Q1"/>
    <mergeCell ref="P3:Q3"/>
    <mergeCell ref="B1:M1"/>
    <mergeCell ref="B3:E3"/>
    <mergeCell ref="F3:G3"/>
    <mergeCell ref="B2:G2"/>
    <mergeCell ref="H2:M2"/>
    <mergeCell ref="H3:K3"/>
    <mergeCell ref="L3:M3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74</v>
      </c>
      <c r="B1" s="386" t="s">
        <v>290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3"/>
    </row>
    <row r="2" spans="1:13" ht="27" customHeight="1">
      <c r="A2" s="91"/>
      <c r="B2" s="368" t="s">
        <v>291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5"/>
    </row>
    <row r="3" spans="1:13" ht="27" customHeight="1">
      <c r="A3" s="125"/>
      <c r="B3" s="21" t="s">
        <v>281</v>
      </c>
      <c r="C3" s="368" t="s">
        <v>252</v>
      </c>
      <c r="D3" s="369"/>
      <c r="E3" s="369"/>
      <c r="F3" s="378"/>
      <c r="G3" s="368" t="s">
        <v>282</v>
      </c>
      <c r="H3" s="369"/>
      <c r="I3" s="65" t="s">
        <v>299</v>
      </c>
      <c r="J3" s="65" t="s">
        <v>300</v>
      </c>
      <c r="K3" s="132" t="s">
        <v>301</v>
      </c>
      <c r="L3" s="65" t="s">
        <v>283</v>
      </c>
      <c r="M3" s="132" t="s">
        <v>284</v>
      </c>
    </row>
    <row r="4" spans="1:13" ht="27" customHeight="1">
      <c r="A4" s="93"/>
      <c r="B4" s="61" t="s">
        <v>285</v>
      </c>
      <c r="C4" s="135" t="s">
        <v>250</v>
      </c>
      <c r="D4" s="135" t="s">
        <v>408</v>
      </c>
      <c r="E4" s="135" t="s">
        <v>286</v>
      </c>
      <c r="F4" s="135" t="s">
        <v>287</v>
      </c>
      <c r="G4" s="135" t="s">
        <v>250</v>
      </c>
      <c r="H4" s="135" t="s">
        <v>288</v>
      </c>
      <c r="I4" s="200" t="s">
        <v>410</v>
      </c>
      <c r="J4" s="105" t="s">
        <v>411</v>
      </c>
      <c r="K4" s="201" t="s">
        <v>420</v>
      </c>
      <c r="L4" s="201" t="s">
        <v>421</v>
      </c>
      <c r="M4" s="201" t="s">
        <v>289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69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70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71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77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72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73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78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79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Q449"/>
  <sheetViews>
    <sheetView tabSelected="1" showOutlineSymbols="0" view="pageBreakPreview" zoomScale="50" zoomScaleNormal="55" zoomScaleSheetLayoutView="50" zoomScalePageLayoutView="55" workbookViewId="0" topLeftCell="A1">
      <selection activeCell="A1" sqref="A1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20.00390625" style="17" customWidth="1"/>
    <col min="20" max="21" width="20.00390625" style="60" customWidth="1"/>
    <col min="22" max="27" width="19.50390625" style="60" customWidth="1"/>
    <col min="28" max="29" width="19.50390625" style="127" customWidth="1"/>
    <col min="30" max="31" width="19.50390625" style="60" customWidth="1"/>
    <col min="32" max="46" width="20.00390625" style="60" customWidth="1"/>
    <col min="47" max="47" width="20.00390625" style="54" customWidth="1"/>
    <col min="48" max="48" width="20.00390625" style="60" customWidth="1"/>
    <col min="49" max="49" width="20.00390625" style="54" customWidth="1"/>
    <col min="50" max="50" width="20.00390625" style="60" customWidth="1"/>
    <col min="51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20.00390625" style="60" customWidth="1"/>
    <col min="72" max="72" width="20.00390625" style="54" customWidth="1"/>
    <col min="73" max="73" width="20.00390625" style="60" customWidth="1"/>
    <col min="74" max="74" width="20.00390625" style="54" customWidth="1"/>
    <col min="75" max="75" width="20.00390625" style="1" customWidth="1"/>
    <col min="76" max="79" width="20.00390625" style="127" customWidth="1"/>
    <col min="80" max="80" width="20.00390625" style="1" customWidth="1"/>
    <col min="81" max="81" width="20.00390625" style="127" customWidth="1"/>
    <col min="82" max="83" width="20.00390625" style="1" customWidth="1"/>
    <col min="84" max="87" width="20.00390625" style="127" customWidth="1"/>
    <col min="88" max="88" width="20.00390625" style="1" customWidth="1"/>
    <col min="89" max="91" width="20.00390625" style="127" customWidth="1"/>
    <col min="92" max="92" width="20.00390625" style="1" customWidth="1"/>
    <col min="93" max="93" width="19.75390625" style="1" customWidth="1"/>
    <col min="94" max="96" width="19.75390625" style="127" customWidth="1"/>
    <col min="97" max="102" width="19.75390625" style="1" customWidth="1"/>
    <col min="103" max="103" width="19.75390625" style="127" customWidth="1"/>
    <col min="104" max="106" width="19.75390625" style="1" customWidth="1"/>
    <col min="107" max="107" width="19.75390625" style="127" customWidth="1"/>
    <col min="108" max="108" width="19.75390625" style="1" customWidth="1"/>
    <col min="109" max="110" width="19.75390625" style="127" customWidth="1"/>
    <col min="111" max="113" width="19.75390625" style="1" customWidth="1"/>
    <col min="114" max="114" width="20.00390625" style="127" customWidth="1"/>
    <col min="115" max="116" width="20.00390625" style="1" customWidth="1"/>
    <col min="117" max="117" width="20.00390625" style="127" customWidth="1"/>
    <col min="118" max="118" width="20.00390625" style="1" customWidth="1"/>
    <col min="119" max="119" width="20.00390625" style="127" customWidth="1"/>
    <col min="120" max="120" width="20.00390625" style="1" customWidth="1"/>
    <col min="121" max="121" width="20.00390625" style="127" customWidth="1"/>
    <col min="122" max="122" width="20.00390625" style="1" customWidth="1"/>
    <col min="123" max="130" width="20.00390625" style="127" customWidth="1"/>
    <col min="131" max="131" width="20.00390625" style="1" customWidth="1"/>
    <col min="132" max="132" width="20.00390625" style="127" customWidth="1"/>
    <col min="133" max="133" width="20.00390625" style="1" customWidth="1"/>
    <col min="134" max="134" width="20.00390625" style="127" customWidth="1"/>
    <col min="135" max="137" width="20.00390625" style="1" customWidth="1"/>
    <col min="138" max="138" width="20.00390625" style="127" customWidth="1"/>
    <col min="139" max="139" width="20.00390625" style="1" customWidth="1"/>
    <col min="140" max="140" width="20.00390625" style="127" customWidth="1"/>
    <col min="141" max="142" width="19.875" style="1" customWidth="1"/>
    <col min="143" max="143" width="19.875" style="127" customWidth="1"/>
    <col min="144" max="144" width="19.875" style="1" customWidth="1"/>
    <col min="145" max="145" width="19.875" style="127" customWidth="1"/>
    <col min="146" max="147" width="19.875" style="1" customWidth="1"/>
    <col min="148" max="148" width="19.875" style="127" customWidth="1"/>
    <col min="149" max="149" width="19.875" style="1" customWidth="1"/>
    <col min="150" max="151" width="19.875" style="127" customWidth="1"/>
    <col min="152" max="152" width="17.25390625" style="1" customWidth="1"/>
    <col min="153" max="156" width="17.25390625" style="127" customWidth="1"/>
    <col min="157" max="158" width="17.25390625" style="1" customWidth="1"/>
    <col min="159" max="162" width="17.25390625" style="127" customWidth="1"/>
    <col min="163" max="163" width="17.25390625" style="1" customWidth="1"/>
    <col min="164" max="16384" width="9.00390625" style="1" customWidth="1"/>
  </cols>
  <sheetData>
    <row r="1" spans="1:250" s="126" customFormat="1" ht="36" customHeight="1">
      <c r="A1" s="245" t="s">
        <v>74</v>
      </c>
      <c r="B1" s="304" t="s">
        <v>440</v>
      </c>
      <c r="C1" s="306"/>
      <c r="D1" s="304" t="s">
        <v>441</v>
      </c>
      <c r="E1" s="305"/>
      <c r="F1" s="305"/>
      <c r="G1" s="305"/>
      <c r="H1" s="305"/>
      <c r="I1" s="305"/>
      <c r="J1" s="305"/>
      <c r="K1" s="306"/>
      <c r="L1" s="304" t="s">
        <v>441</v>
      </c>
      <c r="M1" s="305"/>
      <c r="N1" s="305"/>
      <c r="O1" s="305"/>
      <c r="P1" s="305"/>
      <c r="Q1" s="305"/>
      <c r="R1" s="305"/>
      <c r="S1" s="306"/>
      <c r="T1" s="304" t="s">
        <v>442</v>
      </c>
      <c r="U1" s="306"/>
      <c r="V1" s="304" t="s">
        <v>442</v>
      </c>
      <c r="W1" s="306"/>
      <c r="X1" s="212" t="s">
        <v>443</v>
      </c>
      <c r="Y1" s="212" t="s">
        <v>444</v>
      </c>
      <c r="Z1" s="304" t="s">
        <v>445</v>
      </c>
      <c r="AA1" s="332"/>
      <c r="AB1" s="331" t="s">
        <v>446</v>
      </c>
      <c r="AC1" s="332"/>
      <c r="AD1" s="331" t="s">
        <v>494</v>
      </c>
      <c r="AE1" s="306"/>
      <c r="AF1" s="304" t="s">
        <v>451</v>
      </c>
      <c r="AG1" s="305"/>
      <c r="AH1" s="305"/>
      <c r="AI1" s="305"/>
      <c r="AJ1" s="305"/>
      <c r="AK1" s="305"/>
      <c r="AL1" s="305"/>
      <c r="AM1" s="305"/>
      <c r="AN1" s="305"/>
      <c r="AO1" s="306"/>
      <c r="AP1" s="304" t="s">
        <v>451</v>
      </c>
      <c r="AQ1" s="305"/>
      <c r="AR1" s="305"/>
      <c r="AS1" s="305"/>
      <c r="AT1" s="305"/>
      <c r="AU1" s="305"/>
      <c r="AV1" s="305"/>
      <c r="AW1" s="305"/>
      <c r="AX1" s="305"/>
      <c r="AY1" s="306"/>
      <c r="AZ1" s="304" t="s">
        <v>451</v>
      </c>
      <c r="BA1" s="305"/>
      <c r="BB1" s="305"/>
      <c r="BC1" s="305"/>
      <c r="BD1" s="305"/>
      <c r="BE1" s="305"/>
      <c r="BF1" s="305"/>
      <c r="BG1" s="305"/>
      <c r="BH1" s="305"/>
      <c r="BI1" s="306"/>
      <c r="BJ1" s="304" t="s">
        <v>451</v>
      </c>
      <c r="BK1" s="305"/>
      <c r="BL1" s="305"/>
      <c r="BM1" s="305"/>
      <c r="BN1" s="305"/>
      <c r="BO1" s="305"/>
      <c r="BP1" s="305"/>
      <c r="BQ1" s="305"/>
      <c r="BR1" s="305"/>
      <c r="BS1" s="306"/>
      <c r="BT1" s="304" t="s">
        <v>478</v>
      </c>
      <c r="BU1" s="305"/>
      <c r="BV1" s="332"/>
      <c r="BW1" s="362" t="s">
        <v>479</v>
      </c>
      <c r="BX1" s="343"/>
      <c r="BY1" s="343"/>
      <c r="BZ1" s="343"/>
      <c r="CA1" s="311" t="s">
        <v>490</v>
      </c>
      <c r="CB1" s="311"/>
      <c r="CC1" s="311"/>
      <c r="CD1" s="311"/>
      <c r="CE1" s="311" t="s">
        <v>491</v>
      </c>
      <c r="CF1" s="311"/>
      <c r="CG1" s="311"/>
      <c r="CH1" s="311"/>
      <c r="CI1" s="311"/>
      <c r="CJ1" s="311"/>
      <c r="CK1" s="311"/>
      <c r="CL1" s="311"/>
      <c r="CM1" s="311"/>
      <c r="CN1" s="311"/>
      <c r="CO1" s="304" t="s">
        <v>491</v>
      </c>
      <c r="CP1" s="305"/>
      <c r="CQ1" s="305"/>
      <c r="CR1" s="305"/>
      <c r="CS1" s="305"/>
      <c r="CT1" s="305"/>
      <c r="CU1" s="305"/>
      <c r="CV1" s="305"/>
      <c r="CW1" s="305"/>
      <c r="CX1" s="305"/>
      <c r="CY1" s="306"/>
      <c r="CZ1" s="304" t="s">
        <v>491</v>
      </c>
      <c r="DA1" s="305"/>
      <c r="DB1" s="305"/>
      <c r="DC1" s="305"/>
      <c r="DD1" s="305"/>
      <c r="DE1" s="305"/>
      <c r="DF1" s="305"/>
      <c r="DG1" s="305"/>
      <c r="DH1" s="305"/>
      <c r="DI1" s="306"/>
      <c r="DJ1" s="306" t="s">
        <v>491</v>
      </c>
      <c r="DK1" s="311"/>
      <c r="DL1" s="311"/>
      <c r="DM1" s="311"/>
      <c r="DN1" s="311"/>
      <c r="DO1" s="311"/>
      <c r="DP1" s="311" t="s">
        <v>492</v>
      </c>
      <c r="DQ1" s="311"/>
      <c r="DR1" s="305" t="s">
        <v>503</v>
      </c>
      <c r="DS1" s="305"/>
      <c r="DT1" s="305"/>
      <c r="DU1" s="305"/>
      <c r="DV1" s="305"/>
      <c r="DW1" s="305"/>
      <c r="DX1" s="305"/>
      <c r="DY1" s="305"/>
      <c r="DZ1" s="305"/>
      <c r="EA1" s="306"/>
      <c r="EB1" s="305" t="s">
        <v>504</v>
      </c>
      <c r="EC1" s="305"/>
      <c r="ED1" s="305"/>
      <c r="EE1" s="305"/>
      <c r="EF1" s="305"/>
      <c r="EG1" s="305"/>
      <c r="EH1" s="305"/>
      <c r="EI1" s="305"/>
      <c r="EJ1" s="332"/>
      <c r="EK1" s="363" t="s">
        <v>505</v>
      </c>
      <c r="EL1" s="340"/>
      <c r="EM1" s="340"/>
      <c r="EN1" s="340"/>
      <c r="EO1" s="340"/>
      <c r="EP1" s="340"/>
      <c r="EQ1" s="340"/>
      <c r="ER1" s="340"/>
      <c r="ES1" s="340"/>
      <c r="ET1" s="341"/>
      <c r="EU1" s="304" t="s">
        <v>493</v>
      </c>
      <c r="EV1" s="305"/>
      <c r="EW1" s="305"/>
      <c r="EX1" s="305"/>
      <c r="EY1" s="305"/>
      <c r="EZ1" s="305"/>
      <c r="FA1" s="305"/>
      <c r="FB1" s="305"/>
      <c r="FC1" s="305"/>
      <c r="FD1" s="305"/>
      <c r="FE1" s="305"/>
      <c r="FF1" s="305"/>
      <c r="FG1" s="306"/>
      <c r="FI1" s="248"/>
      <c r="FJ1" s="248"/>
      <c r="FK1" s="248"/>
      <c r="FL1" s="248"/>
      <c r="FM1" s="248"/>
      <c r="FN1" s="248"/>
      <c r="FO1" s="248"/>
      <c r="FP1" s="248"/>
      <c r="FQ1" s="248"/>
      <c r="FR1" s="248"/>
      <c r="FS1" s="248"/>
      <c r="FT1" s="248"/>
      <c r="FU1" s="248"/>
      <c r="FV1" s="248"/>
      <c r="FW1" s="248"/>
      <c r="FX1" s="248"/>
      <c r="FY1" s="248"/>
      <c r="FZ1" s="248"/>
      <c r="GA1" s="248"/>
      <c r="GB1" s="248"/>
      <c r="GC1" s="248"/>
      <c r="GD1" s="248"/>
      <c r="GE1" s="248"/>
      <c r="GF1" s="248"/>
      <c r="GG1" s="248"/>
      <c r="GH1" s="248"/>
      <c r="GI1" s="248"/>
      <c r="GJ1" s="248"/>
      <c r="GK1" s="248"/>
      <c r="GL1" s="248"/>
      <c r="GM1" s="248"/>
      <c r="GN1" s="248"/>
      <c r="GO1" s="248"/>
      <c r="GP1" s="248"/>
      <c r="GQ1" s="248"/>
      <c r="GR1" s="248"/>
      <c r="GS1" s="248"/>
      <c r="GT1" s="248"/>
      <c r="GU1" s="248"/>
      <c r="GV1" s="248"/>
      <c r="GW1" s="248"/>
      <c r="GX1" s="248"/>
      <c r="GY1" s="248"/>
      <c r="GZ1" s="248"/>
      <c r="HA1" s="248"/>
      <c r="HB1" s="248"/>
      <c r="HC1" s="248"/>
      <c r="HD1" s="248"/>
      <c r="HE1" s="248"/>
      <c r="HF1" s="248"/>
      <c r="HG1" s="248"/>
      <c r="HH1" s="248"/>
      <c r="HI1" s="248"/>
      <c r="HJ1" s="248"/>
      <c r="HK1" s="248"/>
      <c r="HL1" s="248"/>
      <c r="HM1" s="248"/>
      <c r="HN1" s="248"/>
      <c r="HO1" s="248"/>
      <c r="HP1" s="248"/>
      <c r="HQ1" s="248"/>
      <c r="HR1" s="248"/>
      <c r="HS1" s="248"/>
      <c r="HT1" s="248"/>
      <c r="HU1" s="248"/>
      <c r="HV1" s="248"/>
      <c r="HW1" s="248"/>
      <c r="HX1" s="248"/>
      <c r="HY1" s="248"/>
      <c r="HZ1" s="248"/>
      <c r="IA1" s="248"/>
      <c r="IB1" s="248"/>
      <c r="IC1" s="248"/>
      <c r="ID1" s="248"/>
      <c r="IE1" s="248"/>
      <c r="IF1" s="248"/>
      <c r="IG1" s="248"/>
      <c r="IH1" s="248"/>
      <c r="II1" s="248"/>
      <c r="IJ1" s="248"/>
      <c r="IK1" s="248"/>
      <c r="IL1" s="248"/>
      <c r="IM1" s="248"/>
      <c r="IN1" s="248"/>
      <c r="IO1" s="248"/>
      <c r="IP1" s="248"/>
    </row>
    <row r="2" spans="1:251" s="126" customFormat="1" ht="36" customHeight="1">
      <c r="A2" s="246"/>
      <c r="B2" s="213" t="s">
        <v>75</v>
      </c>
      <c r="C2" s="213" t="s">
        <v>76</v>
      </c>
      <c r="D2" s="323" t="s">
        <v>488</v>
      </c>
      <c r="E2" s="324"/>
      <c r="F2" s="324"/>
      <c r="G2" s="296"/>
      <c r="H2" s="296"/>
      <c r="I2" s="295"/>
      <c r="J2" s="316" t="s">
        <v>87</v>
      </c>
      <c r="K2" s="317"/>
      <c r="L2" s="323" t="s">
        <v>489</v>
      </c>
      <c r="M2" s="324"/>
      <c r="N2" s="324"/>
      <c r="O2" s="296"/>
      <c r="P2" s="296"/>
      <c r="Q2" s="295"/>
      <c r="R2" s="316" t="s">
        <v>94</v>
      </c>
      <c r="S2" s="317"/>
      <c r="T2" s="215" t="s">
        <v>142</v>
      </c>
      <c r="U2" s="216"/>
      <c r="V2" s="217"/>
      <c r="W2" s="216"/>
      <c r="X2" s="218" t="s">
        <v>144</v>
      </c>
      <c r="Y2" s="218" t="s">
        <v>195</v>
      </c>
      <c r="Z2" s="213" t="s">
        <v>203</v>
      </c>
      <c r="AA2" s="213" t="s">
        <v>214</v>
      </c>
      <c r="AB2" s="213" t="s">
        <v>203</v>
      </c>
      <c r="AC2" s="213" t="s">
        <v>214</v>
      </c>
      <c r="AD2" s="213" t="s">
        <v>118</v>
      </c>
      <c r="AE2" s="213" t="s">
        <v>120</v>
      </c>
      <c r="AF2" s="358" t="s">
        <v>157</v>
      </c>
      <c r="AG2" s="359"/>
      <c r="AH2" s="359"/>
      <c r="AI2" s="359"/>
      <c r="AJ2" s="359"/>
      <c r="AK2" s="359"/>
      <c r="AL2" s="359"/>
      <c r="AM2" s="359"/>
      <c r="AN2" s="360"/>
      <c r="AO2" s="218" t="s">
        <v>480</v>
      </c>
      <c r="AP2" s="219" t="s">
        <v>480</v>
      </c>
      <c r="AQ2" s="318" t="s">
        <v>170</v>
      </c>
      <c r="AR2" s="322"/>
      <c r="AS2" s="322"/>
      <c r="AT2" s="322"/>
      <c r="AU2" s="322"/>
      <c r="AV2" s="322"/>
      <c r="AW2" s="319"/>
      <c r="AX2" s="318" t="s">
        <v>452</v>
      </c>
      <c r="AY2" s="319"/>
      <c r="AZ2" s="318" t="s">
        <v>172</v>
      </c>
      <c r="BA2" s="322"/>
      <c r="BB2" s="322"/>
      <c r="BC2" s="322"/>
      <c r="BD2" s="319"/>
      <c r="BE2" s="304" t="s">
        <v>173</v>
      </c>
      <c r="BF2" s="305"/>
      <c r="BG2" s="305"/>
      <c r="BH2" s="305"/>
      <c r="BI2" s="306"/>
      <c r="BJ2" s="340" t="s">
        <v>481</v>
      </c>
      <c r="BK2" s="341"/>
      <c r="BL2" s="318" t="s">
        <v>174</v>
      </c>
      <c r="BM2" s="322"/>
      <c r="BN2" s="322"/>
      <c r="BO2" s="322"/>
      <c r="BP2" s="322"/>
      <c r="BQ2" s="322"/>
      <c r="BR2" s="330"/>
      <c r="BS2" s="220" t="s">
        <v>176</v>
      </c>
      <c r="BT2" s="353" t="s">
        <v>181</v>
      </c>
      <c r="BU2" s="354"/>
      <c r="BV2" s="335"/>
      <c r="BW2" s="334" t="s">
        <v>453</v>
      </c>
      <c r="BX2" s="335"/>
      <c r="BY2" s="307" t="s">
        <v>454</v>
      </c>
      <c r="BZ2" s="333"/>
      <c r="CA2" s="307" t="s">
        <v>455</v>
      </c>
      <c r="CB2" s="325"/>
      <c r="CC2" s="307" t="s">
        <v>456</v>
      </c>
      <c r="CD2" s="308"/>
      <c r="CE2" s="221" t="s">
        <v>381</v>
      </c>
      <c r="CF2" s="353" t="s">
        <v>382</v>
      </c>
      <c r="CG2" s="357"/>
      <c r="CH2" s="353" t="s">
        <v>383</v>
      </c>
      <c r="CI2" s="357"/>
      <c r="CJ2" s="342" t="s">
        <v>457</v>
      </c>
      <c r="CK2" s="343"/>
      <c r="CL2" s="361"/>
      <c r="CM2" s="312" t="s">
        <v>458</v>
      </c>
      <c r="CN2" s="313"/>
      <c r="CO2" s="349" t="s">
        <v>459</v>
      </c>
      <c r="CP2" s="350"/>
      <c r="CQ2" s="351"/>
      <c r="CR2" s="366" t="s">
        <v>460</v>
      </c>
      <c r="CS2" s="367"/>
      <c r="CT2" s="318" t="s">
        <v>462</v>
      </c>
      <c r="CU2" s="330"/>
      <c r="CV2" s="329" t="s">
        <v>463</v>
      </c>
      <c r="CW2" s="330"/>
      <c r="CX2" s="329" t="s">
        <v>464</v>
      </c>
      <c r="CY2" s="319"/>
      <c r="CZ2" s="318" t="s">
        <v>465</v>
      </c>
      <c r="DA2" s="319"/>
      <c r="DB2" s="329" t="s">
        <v>466</v>
      </c>
      <c r="DC2" s="322"/>
      <c r="DD2" s="318" t="s">
        <v>467</v>
      </c>
      <c r="DE2" s="330"/>
      <c r="DF2" s="329" t="s">
        <v>385</v>
      </c>
      <c r="DG2" s="330"/>
      <c r="DH2" s="322" t="s">
        <v>468</v>
      </c>
      <c r="DI2" s="319"/>
      <c r="DJ2" s="322" t="s">
        <v>386</v>
      </c>
      <c r="DK2" s="319"/>
      <c r="DL2" s="318" t="s">
        <v>469</v>
      </c>
      <c r="DM2" s="330"/>
      <c r="DN2" s="364" t="s">
        <v>470</v>
      </c>
      <c r="DO2" s="365"/>
      <c r="DP2" s="334" t="s">
        <v>388</v>
      </c>
      <c r="DQ2" s="335"/>
      <c r="DR2" s="331" t="s">
        <v>399</v>
      </c>
      <c r="DS2" s="305"/>
      <c r="DT2" s="305"/>
      <c r="DU2" s="305"/>
      <c r="DV2" s="305"/>
      <c r="DW2" s="305"/>
      <c r="DX2" s="305"/>
      <c r="DY2" s="305"/>
      <c r="DZ2" s="305"/>
      <c r="EA2" s="306"/>
      <c r="EB2" s="305" t="s">
        <v>502</v>
      </c>
      <c r="EC2" s="305"/>
      <c r="ED2" s="305"/>
      <c r="EE2" s="306"/>
      <c r="EF2" s="342" t="s">
        <v>400</v>
      </c>
      <c r="EG2" s="343"/>
      <c r="EH2" s="343"/>
      <c r="EI2" s="343"/>
      <c r="EJ2" s="344"/>
      <c r="EK2" s="346" t="s">
        <v>483</v>
      </c>
      <c r="EL2" s="347"/>
      <c r="EM2" s="347"/>
      <c r="EN2" s="348"/>
      <c r="EO2" s="224" t="s">
        <v>483</v>
      </c>
      <c r="EP2" s="307" t="s">
        <v>404</v>
      </c>
      <c r="EQ2" s="333"/>
      <c r="ER2" s="333"/>
      <c r="ES2" s="333"/>
      <c r="ET2" s="345"/>
      <c r="EU2" s="213" t="s">
        <v>249</v>
      </c>
      <c r="EV2" s="339" t="s">
        <v>476</v>
      </c>
      <c r="EW2" s="340"/>
      <c r="EX2" s="341"/>
      <c r="EY2" s="225" t="s">
        <v>476</v>
      </c>
      <c r="EZ2" s="318" t="s">
        <v>475</v>
      </c>
      <c r="FA2" s="322"/>
      <c r="FB2" s="322"/>
      <c r="FC2" s="319"/>
      <c r="FD2" s="304" t="s">
        <v>477</v>
      </c>
      <c r="FE2" s="305"/>
      <c r="FF2" s="305"/>
      <c r="FG2" s="306"/>
      <c r="FI2" s="248"/>
      <c r="FJ2" s="248"/>
      <c r="FK2" s="248"/>
      <c r="FL2" s="248"/>
      <c r="FM2" s="248"/>
      <c r="FN2" s="248"/>
      <c r="FO2" s="248"/>
      <c r="FP2" s="248"/>
      <c r="FQ2" s="248"/>
      <c r="FR2" s="248"/>
      <c r="FS2" s="248"/>
      <c r="FT2" s="248"/>
      <c r="FU2" s="248"/>
      <c r="FV2" s="248"/>
      <c r="FW2" s="248"/>
      <c r="FX2" s="248"/>
      <c r="FY2" s="248"/>
      <c r="FZ2" s="248"/>
      <c r="GA2" s="248"/>
      <c r="GB2" s="248"/>
      <c r="GC2" s="248"/>
      <c r="GD2" s="248"/>
      <c r="GE2" s="248"/>
      <c r="GF2" s="248"/>
      <c r="GG2" s="248"/>
      <c r="GH2" s="248"/>
      <c r="GI2" s="248"/>
      <c r="GJ2" s="248"/>
      <c r="GK2" s="248"/>
      <c r="GL2" s="248"/>
      <c r="GM2" s="248"/>
      <c r="GN2" s="248"/>
      <c r="GO2" s="248"/>
      <c r="GP2" s="248"/>
      <c r="GQ2" s="248"/>
      <c r="GR2" s="248"/>
      <c r="GS2" s="248"/>
      <c r="GT2" s="248"/>
      <c r="GU2" s="248"/>
      <c r="GV2" s="248"/>
      <c r="GW2" s="248"/>
      <c r="GX2" s="248"/>
      <c r="GY2" s="248"/>
      <c r="GZ2" s="248"/>
      <c r="HA2" s="248"/>
      <c r="HB2" s="248"/>
      <c r="HC2" s="248"/>
      <c r="HD2" s="248"/>
      <c r="HE2" s="248"/>
      <c r="HF2" s="248"/>
      <c r="HG2" s="248"/>
      <c r="HH2" s="248"/>
      <c r="HI2" s="248"/>
      <c r="HJ2" s="248"/>
      <c r="HK2" s="248"/>
      <c r="HL2" s="248"/>
      <c r="HM2" s="248"/>
      <c r="HN2" s="248"/>
      <c r="HO2" s="248"/>
      <c r="HP2" s="248"/>
      <c r="HQ2" s="248"/>
      <c r="HR2" s="248"/>
      <c r="HS2" s="248"/>
      <c r="HT2" s="248"/>
      <c r="HU2" s="248"/>
      <c r="HV2" s="248"/>
      <c r="HW2" s="248"/>
      <c r="HX2" s="248"/>
      <c r="HY2" s="248"/>
      <c r="HZ2" s="248"/>
      <c r="IA2" s="248"/>
      <c r="IB2" s="248"/>
      <c r="IC2" s="248"/>
      <c r="ID2" s="248"/>
      <c r="IE2" s="248"/>
      <c r="IF2" s="248"/>
      <c r="IG2" s="248"/>
      <c r="IH2" s="248"/>
      <c r="II2" s="248"/>
      <c r="IJ2" s="248"/>
      <c r="IK2" s="248"/>
      <c r="IL2" s="248"/>
      <c r="IM2" s="248"/>
      <c r="IN2" s="248"/>
      <c r="IO2" s="248"/>
      <c r="IP2" s="248"/>
      <c r="IQ2" s="248"/>
    </row>
    <row r="3" spans="1:251" s="126" customFormat="1" ht="36" customHeight="1">
      <c r="A3" s="247"/>
      <c r="B3" s="226"/>
      <c r="C3" s="226"/>
      <c r="D3" s="227"/>
      <c r="E3" s="228"/>
      <c r="F3" s="304" t="s">
        <v>59</v>
      </c>
      <c r="G3" s="306"/>
      <c r="H3" s="304" t="s">
        <v>58</v>
      </c>
      <c r="I3" s="306"/>
      <c r="J3" s="219"/>
      <c r="K3" s="216"/>
      <c r="L3" s="227"/>
      <c r="M3" s="228"/>
      <c r="N3" s="304" t="s">
        <v>92</v>
      </c>
      <c r="O3" s="306"/>
      <c r="P3" s="304" t="s">
        <v>93</v>
      </c>
      <c r="Q3" s="306"/>
      <c r="R3" s="219"/>
      <c r="S3" s="216"/>
      <c r="T3" s="213" t="s">
        <v>143</v>
      </c>
      <c r="U3" s="229" t="s">
        <v>111</v>
      </c>
      <c r="V3" s="230" t="s">
        <v>115</v>
      </c>
      <c r="W3" s="230" t="s">
        <v>116</v>
      </c>
      <c r="X3" s="231" t="s">
        <v>187</v>
      </c>
      <c r="Y3" s="231" t="s">
        <v>187</v>
      </c>
      <c r="Z3" s="232"/>
      <c r="AA3" s="213" t="s">
        <v>212</v>
      </c>
      <c r="AB3" s="232"/>
      <c r="AC3" s="213" t="s">
        <v>228</v>
      </c>
      <c r="AD3" s="213"/>
      <c r="AE3" s="213"/>
      <c r="AF3" s="213" t="s">
        <v>126</v>
      </c>
      <c r="AG3" s="233" t="s">
        <v>145</v>
      </c>
      <c r="AH3" s="233" t="s">
        <v>126</v>
      </c>
      <c r="AI3" s="233" t="s">
        <v>154</v>
      </c>
      <c r="AJ3" s="233" t="s">
        <v>155</v>
      </c>
      <c r="AK3" s="234" t="s">
        <v>146</v>
      </c>
      <c r="AL3" s="234" t="s">
        <v>128</v>
      </c>
      <c r="AM3" s="234" t="s">
        <v>129</v>
      </c>
      <c r="AN3" s="234" t="s">
        <v>130</v>
      </c>
      <c r="AO3" s="231" t="s">
        <v>145</v>
      </c>
      <c r="AP3" s="231" t="s">
        <v>126</v>
      </c>
      <c r="AQ3" s="316" t="s">
        <v>165</v>
      </c>
      <c r="AR3" s="317"/>
      <c r="AS3" s="234" t="s">
        <v>128</v>
      </c>
      <c r="AT3" s="320" t="s">
        <v>169</v>
      </c>
      <c r="AU3" s="321"/>
      <c r="AV3" s="231" t="s">
        <v>140</v>
      </c>
      <c r="AW3" s="234" t="s">
        <v>130</v>
      </c>
      <c r="AX3" s="316" t="s">
        <v>165</v>
      </c>
      <c r="AY3" s="317"/>
      <c r="AZ3" s="235" t="s">
        <v>128</v>
      </c>
      <c r="BA3" s="320" t="s">
        <v>169</v>
      </c>
      <c r="BB3" s="321"/>
      <c r="BC3" s="231" t="s">
        <v>140</v>
      </c>
      <c r="BD3" s="236" t="s">
        <v>141</v>
      </c>
      <c r="BE3" s="316" t="s">
        <v>165</v>
      </c>
      <c r="BF3" s="317"/>
      <c r="BG3" s="235" t="s">
        <v>128</v>
      </c>
      <c r="BH3" s="320" t="s">
        <v>169</v>
      </c>
      <c r="BI3" s="321"/>
      <c r="BJ3" s="214" t="s">
        <v>140</v>
      </c>
      <c r="BK3" s="236" t="s">
        <v>141</v>
      </c>
      <c r="BL3" s="316" t="s">
        <v>165</v>
      </c>
      <c r="BM3" s="317"/>
      <c r="BN3" s="235" t="s">
        <v>128</v>
      </c>
      <c r="BO3" s="320" t="s">
        <v>169</v>
      </c>
      <c r="BP3" s="321"/>
      <c r="BQ3" s="231" t="s">
        <v>140</v>
      </c>
      <c r="BR3" s="237" t="s">
        <v>141</v>
      </c>
      <c r="BS3" s="254" t="s">
        <v>177</v>
      </c>
      <c r="BT3" s="213"/>
      <c r="BU3" s="355" t="s">
        <v>496</v>
      </c>
      <c r="BV3" s="336" t="s">
        <v>497</v>
      </c>
      <c r="BW3" s="326" t="s">
        <v>252</v>
      </c>
      <c r="BX3" s="328"/>
      <c r="BY3" s="326" t="s">
        <v>252</v>
      </c>
      <c r="BZ3" s="328"/>
      <c r="CA3" s="326" t="s">
        <v>252</v>
      </c>
      <c r="CB3" s="327"/>
      <c r="CC3" s="309" t="s">
        <v>482</v>
      </c>
      <c r="CD3" s="310"/>
      <c r="CE3" s="238" t="s">
        <v>482</v>
      </c>
      <c r="CF3" s="314" t="s">
        <v>482</v>
      </c>
      <c r="CG3" s="315"/>
      <c r="CH3" s="314" t="s">
        <v>482</v>
      </c>
      <c r="CI3" s="315"/>
      <c r="CJ3" s="314" t="s">
        <v>482</v>
      </c>
      <c r="CK3" s="338"/>
      <c r="CL3" s="315"/>
      <c r="CM3" s="314" t="s">
        <v>482</v>
      </c>
      <c r="CN3" s="315"/>
      <c r="CO3" s="314" t="s">
        <v>482</v>
      </c>
      <c r="CP3" s="338"/>
      <c r="CQ3" s="315"/>
      <c r="CR3" s="314" t="s">
        <v>482</v>
      </c>
      <c r="CS3" s="315"/>
      <c r="CT3" s="314" t="s">
        <v>482</v>
      </c>
      <c r="CU3" s="315"/>
      <c r="CV3" s="314" t="s">
        <v>482</v>
      </c>
      <c r="CW3" s="315"/>
      <c r="CX3" s="314" t="s">
        <v>482</v>
      </c>
      <c r="CY3" s="315"/>
      <c r="CZ3" s="314" t="s">
        <v>482</v>
      </c>
      <c r="DA3" s="315"/>
      <c r="DB3" s="314" t="s">
        <v>482</v>
      </c>
      <c r="DC3" s="315"/>
      <c r="DD3" s="314" t="s">
        <v>482</v>
      </c>
      <c r="DE3" s="315"/>
      <c r="DF3" s="314" t="s">
        <v>482</v>
      </c>
      <c r="DG3" s="315"/>
      <c r="DH3" s="338" t="s">
        <v>482</v>
      </c>
      <c r="DI3" s="352"/>
      <c r="DJ3" s="338" t="s">
        <v>482</v>
      </c>
      <c r="DK3" s="315"/>
      <c r="DL3" s="314" t="s">
        <v>482</v>
      </c>
      <c r="DM3" s="315"/>
      <c r="DN3" s="314" t="s">
        <v>482</v>
      </c>
      <c r="DO3" s="315"/>
      <c r="DP3" s="329"/>
      <c r="DQ3" s="330"/>
      <c r="DR3" s="239" t="s">
        <v>379</v>
      </c>
      <c r="DS3" s="304" t="s">
        <v>389</v>
      </c>
      <c r="DT3" s="306"/>
      <c r="DU3" s="304" t="s">
        <v>392</v>
      </c>
      <c r="DV3" s="305"/>
      <c r="DW3" s="305"/>
      <c r="DX3" s="305"/>
      <c r="DY3" s="305"/>
      <c r="DZ3" s="305"/>
      <c r="EA3" s="306"/>
      <c r="EB3" s="294" t="s">
        <v>392</v>
      </c>
      <c r="EC3" s="223" t="s">
        <v>396</v>
      </c>
      <c r="ED3" s="240" t="s">
        <v>397</v>
      </c>
      <c r="EE3" s="222" t="s">
        <v>398</v>
      </c>
      <c r="EF3" s="241" t="s">
        <v>401</v>
      </c>
      <c r="EG3" s="241" t="s">
        <v>402</v>
      </c>
      <c r="EH3" s="241" t="s">
        <v>396</v>
      </c>
      <c r="EI3" s="241" t="s">
        <v>397</v>
      </c>
      <c r="EJ3" s="241" t="s">
        <v>398</v>
      </c>
      <c r="EK3" s="241" t="s">
        <v>401</v>
      </c>
      <c r="EL3" s="241" t="s">
        <v>402</v>
      </c>
      <c r="EM3" s="241" t="s">
        <v>396</v>
      </c>
      <c r="EN3" s="241" t="s">
        <v>397</v>
      </c>
      <c r="EO3" s="241" t="s">
        <v>398</v>
      </c>
      <c r="EP3" s="241" t="s">
        <v>401</v>
      </c>
      <c r="EQ3" s="241" t="s">
        <v>402</v>
      </c>
      <c r="ER3" s="241" t="s">
        <v>396</v>
      </c>
      <c r="ES3" s="241" t="s">
        <v>397</v>
      </c>
      <c r="ET3" s="241" t="s">
        <v>398</v>
      </c>
      <c r="EU3" s="213" t="s">
        <v>127</v>
      </c>
      <c r="EV3" s="304" t="s">
        <v>252</v>
      </c>
      <c r="EW3" s="306"/>
      <c r="EX3" s="242" t="s">
        <v>253</v>
      </c>
      <c r="EY3" s="242" t="s">
        <v>253</v>
      </c>
      <c r="EZ3" s="311" t="s">
        <v>252</v>
      </c>
      <c r="FA3" s="311"/>
      <c r="FB3" s="304" t="s">
        <v>253</v>
      </c>
      <c r="FC3" s="306"/>
      <c r="FD3" s="311" t="s">
        <v>252</v>
      </c>
      <c r="FE3" s="311"/>
      <c r="FF3" s="304" t="s">
        <v>253</v>
      </c>
      <c r="FG3" s="306"/>
      <c r="FI3" s="248"/>
      <c r="FJ3" s="248"/>
      <c r="FK3" s="248"/>
      <c r="FL3" s="248"/>
      <c r="FM3" s="248"/>
      <c r="FN3" s="248"/>
      <c r="FO3" s="248"/>
      <c r="FP3" s="248"/>
      <c r="FQ3" s="248"/>
      <c r="FR3" s="248"/>
      <c r="FS3" s="248"/>
      <c r="FT3" s="248"/>
      <c r="FU3" s="248"/>
      <c r="FV3" s="248"/>
      <c r="FW3" s="248"/>
      <c r="FX3" s="248"/>
      <c r="FY3" s="248"/>
      <c r="FZ3" s="248"/>
      <c r="GA3" s="248"/>
      <c r="GB3" s="248"/>
      <c r="GC3" s="248"/>
      <c r="GD3" s="248"/>
      <c r="GE3" s="248"/>
      <c r="GF3" s="248"/>
      <c r="GG3" s="248"/>
      <c r="GH3" s="248"/>
      <c r="GI3" s="248"/>
      <c r="GJ3" s="248"/>
      <c r="GK3" s="248"/>
      <c r="GL3" s="248"/>
      <c r="GM3" s="248"/>
      <c r="GN3" s="248"/>
      <c r="GO3" s="248"/>
      <c r="GP3" s="248"/>
      <c r="GQ3" s="248"/>
      <c r="GR3" s="248"/>
      <c r="GS3" s="248"/>
      <c r="GT3" s="248"/>
      <c r="GU3" s="248"/>
      <c r="GV3" s="248"/>
      <c r="GW3" s="248"/>
      <c r="GX3" s="248"/>
      <c r="GY3" s="248"/>
      <c r="GZ3" s="248"/>
      <c r="HA3" s="248"/>
      <c r="HB3" s="248"/>
      <c r="HC3" s="248"/>
      <c r="HD3" s="248"/>
      <c r="HE3" s="248"/>
      <c r="HF3" s="248"/>
      <c r="HG3" s="248"/>
      <c r="HH3" s="248"/>
      <c r="HI3" s="248"/>
      <c r="HJ3" s="248"/>
      <c r="HK3" s="248"/>
      <c r="HL3" s="248"/>
      <c r="HM3" s="248"/>
      <c r="HN3" s="248"/>
      <c r="HO3" s="248"/>
      <c r="HP3" s="248"/>
      <c r="HQ3" s="248"/>
      <c r="HR3" s="248"/>
      <c r="HS3" s="248"/>
      <c r="HT3" s="248"/>
      <c r="HU3" s="248"/>
      <c r="HV3" s="248"/>
      <c r="HW3" s="248"/>
      <c r="HX3" s="248"/>
      <c r="HY3" s="248"/>
      <c r="HZ3" s="248"/>
      <c r="IA3" s="248"/>
      <c r="IB3" s="248"/>
      <c r="IC3" s="248"/>
      <c r="ID3" s="248"/>
      <c r="IE3" s="248"/>
      <c r="IF3" s="248"/>
      <c r="IG3" s="248"/>
      <c r="IH3" s="248"/>
      <c r="II3" s="248"/>
      <c r="IJ3" s="248"/>
      <c r="IK3" s="248"/>
      <c r="IL3" s="248"/>
      <c r="IM3" s="248"/>
      <c r="IN3" s="248"/>
      <c r="IO3" s="248"/>
      <c r="IP3" s="248"/>
      <c r="IQ3" s="248"/>
    </row>
    <row r="4" spans="1:251" s="126" customFormat="1" ht="27.75" customHeight="1">
      <c r="A4" s="170"/>
      <c r="B4" s="243" t="s">
        <v>189</v>
      </c>
      <c r="C4" s="243" t="s">
        <v>498</v>
      </c>
      <c r="D4" s="229" t="s">
        <v>88</v>
      </c>
      <c r="E4" s="229" t="s">
        <v>409</v>
      </c>
      <c r="F4" s="229" t="s">
        <v>88</v>
      </c>
      <c r="G4" s="229" t="s">
        <v>409</v>
      </c>
      <c r="H4" s="229" t="s">
        <v>88</v>
      </c>
      <c r="I4" s="229" t="s">
        <v>409</v>
      </c>
      <c r="J4" s="229" t="s">
        <v>88</v>
      </c>
      <c r="K4" s="229" t="s">
        <v>409</v>
      </c>
      <c r="L4" s="229" t="s">
        <v>88</v>
      </c>
      <c r="M4" s="229" t="s">
        <v>409</v>
      </c>
      <c r="N4" s="229" t="s">
        <v>88</v>
      </c>
      <c r="O4" s="229" t="s">
        <v>409</v>
      </c>
      <c r="P4" s="229" t="s">
        <v>88</v>
      </c>
      <c r="Q4" s="229" t="s">
        <v>409</v>
      </c>
      <c r="R4" s="229" t="s">
        <v>88</v>
      </c>
      <c r="S4" s="229" t="s">
        <v>486</v>
      </c>
      <c r="T4" s="253" t="s">
        <v>485</v>
      </c>
      <c r="U4" s="243" t="s">
        <v>112</v>
      </c>
      <c r="V4" s="243" t="s">
        <v>112</v>
      </c>
      <c r="W4" s="243" t="s">
        <v>112</v>
      </c>
      <c r="X4" s="243" t="s">
        <v>189</v>
      </c>
      <c r="Y4" s="243" t="s">
        <v>189</v>
      </c>
      <c r="Z4" s="253" t="s">
        <v>255</v>
      </c>
      <c r="AA4" s="253" t="s">
        <v>448</v>
      </c>
      <c r="AB4" s="253" t="s">
        <v>447</v>
      </c>
      <c r="AC4" s="253" t="s">
        <v>487</v>
      </c>
      <c r="AD4" s="253" t="s">
        <v>121</v>
      </c>
      <c r="AE4" s="253" t="s">
        <v>121</v>
      </c>
      <c r="AF4" s="243" t="s">
        <v>449</v>
      </c>
      <c r="AG4" s="254" t="s">
        <v>158</v>
      </c>
      <c r="AH4" s="254" t="s">
        <v>160</v>
      </c>
      <c r="AI4" s="244" t="s">
        <v>153</v>
      </c>
      <c r="AJ4" s="244" t="s">
        <v>153</v>
      </c>
      <c r="AK4" s="244" t="s">
        <v>160</v>
      </c>
      <c r="AL4" s="244" t="s">
        <v>160</v>
      </c>
      <c r="AM4" s="244" t="s">
        <v>161</v>
      </c>
      <c r="AN4" s="244" t="s">
        <v>162</v>
      </c>
      <c r="AO4" s="244" t="s">
        <v>160</v>
      </c>
      <c r="AP4" s="244" t="s">
        <v>160</v>
      </c>
      <c r="AQ4" s="255" t="s">
        <v>125</v>
      </c>
      <c r="AR4" s="230" t="s">
        <v>450</v>
      </c>
      <c r="AS4" s="244" t="s">
        <v>166</v>
      </c>
      <c r="AT4" s="253" t="s">
        <v>159</v>
      </c>
      <c r="AU4" s="229" t="s">
        <v>168</v>
      </c>
      <c r="AV4" s="254" t="s">
        <v>160</v>
      </c>
      <c r="AW4" s="244" t="s">
        <v>162</v>
      </c>
      <c r="AX4" s="256" t="s">
        <v>125</v>
      </c>
      <c r="AY4" s="229" t="s">
        <v>450</v>
      </c>
      <c r="AZ4" s="257" t="s">
        <v>166</v>
      </c>
      <c r="BA4" s="253" t="s">
        <v>159</v>
      </c>
      <c r="BB4" s="229" t="s">
        <v>168</v>
      </c>
      <c r="BC4" s="254" t="s">
        <v>160</v>
      </c>
      <c r="BD4" s="244" t="s">
        <v>162</v>
      </c>
      <c r="BE4" s="256" t="s">
        <v>125</v>
      </c>
      <c r="BF4" s="230" t="s">
        <v>450</v>
      </c>
      <c r="BG4" s="257" t="s">
        <v>166</v>
      </c>
      <c r="BH4" s="253" t="s">
        <v>159</v>
      </c>
      <c r="BI4" s="230" t="s">
        <v>168</v>
      </c>
      <c r="BJ4" s="258" t="s">
        <v>160</v>
      </c>
      <c r="BK4" s="244" t="s">
        <v>162</v>
      </c>
      <c r="BL4" s="256" t="s">
        <v>125</v>
      </c>
      <c r="BM4" s="230" t="s">
        <v>450</v>
      </c>
      <c r="BN4" s="259" t="s">
        <v>166</v>
      </c>
      <c r="BO4" s="253" t="s">
        <v>159</v>
      </c>
      <c r="BP4" s="230" t="s">
        <v>168</v>
      </c>
      <c r="BQ4" s="244" t="s">
        <v>160</v>
      </c>
      <c r="BR4" s="259" t="s">
        <v>162</v>
      </c>
      <c r="BS4" s="254" t="s">
        <v>178</v>
      </c>
      <c r="BT4" s="243" t="s">
        <v>121</v>
      </c>
      <c r="BU4" s="356"/>
      <c r="BV4" s="337"/>
      <c r="BW4" s="260" t="s">
        <v>250</v>
      </c>
      <c r="BX4" s="230" t="s">
        <v>408</v>
      </c>
      <c r="BY4" s="230" t="s">
        <v>250</v>
      </c>
      <c r="BZ4" s="230" t="s">
        <v>408</v>
      </c>
      <c r="CA4" s="261" t="s">
        <v>250</v>
      </c>
      <c r="CB4" s="262" t="s">
        <v>408</v>
      </c>
      <c r="CC4" s="263" t="s">
        <v>250</v>
      </c>
      <c r="CD4" s="264" t="s">
        <v>408</v>
      </c>
      <c r="CE4" s="260" t="s">
        <v>408</v>
      </c>
      <c r="CF4" s="230" t="s">
        <v>250</v>
      </c>
      <c r="CG4" s="230" t="s">
        <v>408</v>
      </c>
      <c r="CH4" s="230" t="s">
        <v>380</v>
      </c>
      <c r="CI4" s="230" t="s">
        <v>408</v>
      </c>
      <c r="CJ4" s="230" t="s">
        <v>250</v>
      </c>
      <c r="CK4" s="261" t="s">
        <v>408</v>
      </c>
      <c r="CL4" s="260" t="s">
        <v>495</v>
      </c>
      <c r="CM4" s="261" t="s">
        <v>250</v>
      </c>
      <c r="CN4" s="260" t="s">
        <v>408</v>
      </c>
      <c r="CO4" s="260" t="s">
        <v>250</v>
      </c>
      <c r="CP4" s="230" t="s">
        <v>408</v>
      </c>
      <c r="CQ4" s="260" t="s">
        <v>495</v>
      </c>
      <c r="CR4" s="230" t="s">
        <v>250</v>
      </c>
      <c r="CS4" s="260" t="s">
        <v>495</v>
      </c>
      <c r="CT4" s="230" t="s">
        <v>250</v>
      </c>
      <c r="CU4" s="260" t="s">
        <v>495</v>
      </c>
      <c r="CV4" s="260" t="s">
        <v>250</v>
      </c>
      <c r="CW4" s="260" t="s">
        <v>495</v>
      </c>
      <c r="CX4" s="260" t="s">
        <v>250</v>
      </c>
      <c r="CY4" s="260" t="s">
        <v>495</v>
      </c>
      <c r="CZ4" s="230" t="s">
        <v>250</v>
      </c>
      <c r="DA4" s="260" t="s">
        <v>495</v>
      </c>
      <c r="DB4" s="260" t="s">
        <v>250</v>
      </c>
      <c r="DC4" s="260" t="s">
        <v>495</v>
      </c>
      <c r="DD4" s="230" t="s">
        <v>250</v>
      </c>
      <c r="DE4" s="260" t="s">
        <v>495</v>
      </c>
      <c r="DF4" s="260" t="s">
        <v>250</v>
      </c>
      <c r="DG4" s="260" t="s">
        <v>495</v>
      </c>
      <c r="DH4" s="265" t="s">
        <v>250</v>
      </c>
      <c r="DI4" s="260" t="s">
        <v>495</v>
      </c>
      <c r="DJ4" s="265" t="s">
        <v>250</v>
      </c>
      <c r="DK4" s="260" t="s">
        <v>495</v>
      </c>
      <c r="DL4" s="230" t="s">
        <v>250</v>
      </c>
      <c r="DM4" s="260" t="s">
        <v>495</v>
      </c>
      <c r="DN4" s="230" t="s">
        <v>250</v>
      </c>
      <c r="DO4" s="260" t="s">
        <v>495</v>
      </c>
      <c r="DP4" s="260" t="s">
        <v>250</v>
      </c>
      <c r="DQ4" s="261" t="s">
        <v>408</v>
      </c>
      <c r="DR4" s="266"/>
      <c r="DS4" s="267" t="s">
        <v>390</v>
      </c>
      <c r="DT4" s="230" t="s">
        <v>391</v>
      </c>
      <c r="DU4" s="230" t="s">
        <v>393</v>
      </c>
      <c r="DV4" s="230" t="s">
        <v>394</v>
      </c>
      <c r="DW4" s="230" t="s">
        <v>499</v>
      </c>
      <c r="DX4" s="230" t="s">
        <v>500</v>
      </c>
      <c r="DY4" s="230" t="s">
        <v>501</v>
      </c>
      <c r="DZ4" s="230" t="s">
        <v>111</v>
      </c>
      <c r="EA4" s="230" t="s">
        <v>395</v>
      </c>
      <c r="EB4" s="230" t="s">
        <v>391</v>
      </c>
      <c r="EC4" s="252"/>
      <c r="ED4" s="268"/>
      <c r="EE4" s="269"/>
      <c r="EF4" s="270"/>
      <c r="EG4" s="271"/>
      <c r="EH4" s="271"/>
      <c r="EI4" s="271"/>
      <c r="EJ4" s="272" t="s">
        <v>471</v>
      </c>
      <c r="EK4" s="270"/>
      <c r="EL4" s="271"/>
      <c r="EM4" s="271"/>
      <c r="EN4" s="271"/>
      <c r="EO4" s="272"/>
      <c r="EP4" s="270"/>
      <c r="EQ4" s="271"/>
      <c r="ER4" s="271"/>
      <c r="ES4" s="271"/>
      <c r="ET4" s="272"/>
      <c r="EU4" s="213" t="s">
        <v>255</v>
      </c>
      <c r="EV4" s="230" t="s">
        <v>250</v>
      </c>
      <c r="EW4" s="230" t="s">
        <v>408</v>
      </c>
      <c r="EX4" s="230" t="s">
        <v>250</v>
      </c>
      <c r="EY4" s="230" t="s">
        <v>408</v>
      </c>
      <c r="EZ4" s="230" t="s">
        <v>250</v>
      </c>
      <c r="FA4" s="230" t="s">
        <v>408</v>
      </c>
      <c r="FB4" s="230" t="s">
        <v>250</v>
      </c>
      <c r="FC4" s="230" t="s">
        <v>408</v>
      </c>
      <c r="FD4" s="230" t="s">
        <v>250</v>
      </c>
      <c r="FE4" s="230" t="s">
        <v>408</v>
      </c>
      <c r="FF4" s="230" t="s">
        <v>250</v>
      </c>
      <c r="FG4" s="230" t="s">
        <v>408</v>
      </c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  <c r="GK4" s="248"/>
      <c r="GL4" s="248"/>
      <c r="GM4" s="248"/>
      <c r="GN4" s="248"/>
      <c r="GO4" s="248"/>
      <c r="GP4" s="248"/>
      <c r="GQ4" s="248"/>
      <c r="GR4" s="248"/>
      <c r="GS4" s="248"/>
      <c r="GT4" s="248"/>
      <c r="GU4" s="248"/>
      <c r="GV4" s="248"/>
      <c r="GW4" s="248"/>
      <c r="GX4" s="248"/>
      <c r="GY4" s="248"/>
      <c r="GZ4" s="248"/>
      <c r="HA4" s="248"/>
      <c r="HB4" s="248"/>
      <c r="HC4" s="248"/>
      <c r="HD4" s="248"/>
      <c r="HE4" s="248"/>
      <c r="HF4" s="248"/>
      <c r="HG4" s="248"/>
      <c r="HH4" s="248"/>
      <c r="HI4" s="248"/>
      <c r="HJ4" s="248"/>
      <c r="HK4" s="248"/>
      <c r="HL4" s="248"/>
      <c r="HM4" s="248"/>
      <c r="HN4" s="248"/>
      <c r="HO4" s="248"/>
      <c r="HP4" s="248"/>
      <c r="HQ4" s="248"/>
      <c r="HR4" s="248"/>
      <c r="HS4" s="248"/>
      <c r="HT4" s="248"/>
      <c r="HU4" s="248"/>
      <c r="HV4" s="248"/>
      <c r="HW4" s="248"/>
      <c r="HX4" s="248"/>
      <c r="HY4" s="248"/>
      <c r="HZ4" s="248"/>
      <c r="IA4" s="248"/>
      <c r="IB4" s="248"/>
      <c r="IC4" s="248"/>
      <c r="ID4" s="248"/>
      <c r="IE4" s="248"/>
      <c r="IF4" s="248"/>
      <c r="IG4" s="248"/>
      <c r="IH4" s="248"/>
      <c r="II4" s="248"/>
      <c r="IJ4" s="248"/>
      <c r="IK4" s="248"/>
      <c r="IL4" s="248"/>
      <c r="IM4" s="248"/>
      <c r="IN4" s="248"/>
      <c r="IO4" s="248"/>
      <c r="IP4" s="248"/>
      <c r="IQ4" s="248"/>
    </row>
    <row r="5" spans="1:251" ht="27" customHeight="1">
      <c r="A5" s="171" t="s">
        <v>0</v>
      </c>
      <c r="B5" s="273">
        <v>2966423</v>
      </c>
      <c r="C5" s="273">
        <v>20597384</v>
      </c>
      <c r="D5" s="273">
        <v>197</v>
      </c>
      <c r="E5" s="277">
        <v>2223849</v>
      </c>
      <c r="F5" s="273">
        <v>197</v>
      </c>
      <c r="G5" s="273">
        <v>2223849</v>
      </c>
      <c r="H5" s="273">
        <v>0</v>
      </c>
      <c r="I5" s="273">
        <v>0</v>
      </c>
      <c r="J5" s="273">
        <v>1</v>
      </c>
      <c r="K5" s="273">
        <v>982000</v>
      </c>
      <c r="L5" s="273">
        <v>2</v>
      </c>
      <c r="M5" s="273">
        <v>48068</v>
      </c>
      <c r="N5" s="273">
        <v>0</v>
      </c>
      <c r="O5" s="273">
        <v>0</v>
      </c>
      <c r="P5" s="273">
        <v>2</v>
      </c>
      <c r="Q5" s="273">
        <v>48068</v>
      </c>
      <c r="R5" s="273">
        <v>0</v>
      </c>
      <c r="S5" s="273">
        <v>0</v>
      </c>
      <c r="T5" s="273">
        <v>4175</v>
      </c>
      <c r="U5" s="273">
        <v>3713</v>
      </c>
      <c r="V5" s="273">
        <v>320</v>
      </c>
      <c r="W5" s="273">
        <v>142</v>
      </c>
      <c r="X5" s="273">
        <v>214086</v>
      </c>
      <c r="Y5" s="273">
        <v>176787</v>
      </c>
      <c r="Z5" s="273">
        <v>13594</v>
      </c>
      <c r="AA5" s="273">
        <v>10160</v>
      </c>
      <c r="AB5" s="273">
        <v>271798</v>
      </c>
      <c r="AC5" s="273">
        <v>107540</v>
      </c>
      <c r="AD5" s="273">
        <v>0</v>
      </c>
      <c r="AE5" s="273">
        <v>0</v>
      </c>
      <c r="AF5" s="273">
        <v>181603</v>
      </c>
      <c r="AG5" s="273">
        <v>62950000</v>
      </c>
      <c r="AH5" s="273">
        <v>39550000</v>
      </c>
      <c r="AI5" s="273">
        <v>2</v>
      </c>
      <c r="AJ5" s="273">
        <v>2</v>
      </c>
      <c r="AK5" s="273">
        <v>62950000</v>
      </c>
      <c r="AL5" s="273">
        <v>39550000</v>
      </c>
      <c r="AM5" s="273">
        <v>181603</v>
      </c>
      <c r="AN5" s="273">
        <v>169787</v>
      </c>
      <c r="AO5" s="273">
        <v>8089000</v>
      </c>
      <c r="AP5" s="273">
        <v>6750000</v>
      </c>
      <c r="AQ5" s="273">
        <v>2119</v>
      </c>
      <c r="AR5" s="273">
        <v>2119</v>
      </c>
      <c r="AS5" s="273">
        <v>2119</v>
      </c>
      <c r="AT5" s="273">
        <v>3120000</v>
      </c>
      <c r="AU5" s="273">
        <v>3120000</v>
      </c>
      <c r="AV5" s="273">
        <v>3120000</v>
      </c>
      <c r="AW5" s="273">
        <v>1867</v>
      </c>
      <c r="AX5" s="273">
        <v>0</v>
      </c>
      <c r="AY5" s="297">
        <v>0</v>
      </c>
      <c r="AZ5" s="273">
        <v>0</v>
      </c>
      <c r="BA5" s="273">
        <v>0</v>
      </c>
      <c r="BB5" s="273">
        <v>0</v>
      </c>
      <c r="BC5" s="273">
        <v>0</v>
      </c>
      <c r="BD5" s="273">
        <v>0</v>
      </c>
      <c r="BE5" s="273">
        <v>0</v>
      </c>
      <c r="BF5" s="297">
        <v>0</v>
      </c>
      <c r="BG5" s="273">
        <v>0</v>
      </c>
      <c r="BH5" s="273">
        <v>0</v>
      </c>
      <c r="BI5" s="273">
        <v>0</v>
      </c>
      <c r="BJ5" s="273">
        <v>0</v>
      </c>
      <c r="BK5" s="273">
        <v>0</v>
      </c>
      <c r="BL5" s="273">
        <v>0</v>
      </c>
      <c r="BM5" s="273">
        <v>0</v>
      </c>
      <c r="BN5" s="273">
        <v>0</v>
      </c>
      <c r="BO5" s="273">
        <v>0</v>
      </c>
      <c r="BP5" s="273">
        <v>0</v>
      </c>
      <c r="BQ5" s="273">
        <v>0</v>
      </c>
      <c r="BR5" s="273">
        <v>0</v>
      </c>
      <c r="BS5" s="273">
        <v>0</v>
      </c>
      <c r="BT5" s="273">
        <v>59162</v>
      </c>
      <c r="BU5" s="273">
        <v>0</v>
      </c>
      <c r="BV5" s="273">
        <v>0</v>
      </c>
      <c r="BW5" s="273">
        <v>11</v>
      </c>
      <c r="BX5" s="273">
        <v>5369</v>
      </c>
      <c r="BY5" s="273">
        <v>0</v>
      </c>
      <c r="BZ5" s="273">
        <v>0</v>
      </c>
      <c r="CA5" s="273">
        <v>0</v>
      </c>
      <c r="CB5" s="273">
        <v>0</v>
      </c>
      <c r="CC5" s="273">
        <v>0</v>
      </c>
      <c r="CD5" s="273">
        <v>0</v>
      </c>
      <c r="CE5" s="298">
        <v>23909</v>
      </c>
      <c r="CF5" s="273">
        <v>17</v>
      </c>
      <c r="CG5" s="273">
        <v>10753</v>
      </c>
      <c r="CH5" s="273">
        <v>4</v>
      </c>
      <c r="CI5" s="273">
        <v>187</v>
      </c>
      <c r="CJ5" s="273">
        <v>3</v>
      </c>
      <c r="CK5" s="273">
        <v>1541</v>
      </c>
      <c r="CL5" s="273">
        <v>9</v>
      </c>
      <c r="CM5" s="273">
        <v>0</v>
      </c>
      <c r="CN5" s="273">
        <v>0</v>
      </c>
      <c r="CO5" s="273">
        <v>4</v>
      </c>
      <c r="CP5" s="273">
        <v>25291</v>
      </c>
      <c r="CQ5" s="273">
        <v>22</v>
      </c>
      <c r="CR5" s="273">
        <v>22</v>
      </c>
      <c r="CS5" s="273">
        <v>62</v>
      </c>
      <c r="CT5" s="273">
        <v>3</v>
      </c>
      <c r="CU5" s="273">
        <v>39</v>
      </c>
      <c r="CV5" s="273">
        <v>0</v>
      </c>
      <c r="CW5" s="273">
        <v>0</v>
      </c>
      <c r="CX5" s="273">
        <v>0</v>
      </c>
      <c r="CY5" s="273">
        <v>0</v>
      </c>
      <c r="CZ5" s="273">
        <v>0</v>
      </c>
      <c r="DA5" s="273">
        <v>0</v>
      </c>
      <c r="DB5" s="273">
        <v>0</v>
      </c>
      <c r="DC5" s="273">
        <v>0</v>
      </c>
      <c r="DD5" s="273">
        <v>0</v>
      </c>
      <c r="DE5" s="273">
        <v>0</v>
      </c>
      <c r="DF5" s="273">
        <v>10</v>
      </c>
      <c r="DG5" s="273">
        <v>17</v>
      </c>
      <c r="DH5" s="273">
        <v>1</v>
      </c>
      <c r="DI5" s="299">
        <v>1</v>
      </c>
      <c r="DJ5" s="300">
        <v>1</v>
      </c>
      <c r="DK5" s="273">
        <v>1</v>
      </c>
      <c r="DL5" s="273">
        <v>7</v>
      </c>
      <c r="DM5" s="273">
        <v>8</v>
      </c>
      <c r="DN5" s="273">
        <v>1</v>
      </c>
      <c r="DO5" s="273">
        <v>3</v>
      </c>
      <c r="DP5" s="273">
        <v>189</v>
      </c>
      <c r="DQ5" s="273">
        <v>21454</v>
      </c>
      <c r="DR5" s="273">
        <v>19988</v>
      </c>
      <c r="DS5" s="273">
        <v>49176</v>
      </c>
      <c r="DT5" s="273">
        <v>595212</v>
      </c>
      <c r="DU5" s="273">
        <v>965652</v>
      </c>
      <c r="DV5" s="273">
        <v>598466</v>
      </c>
      <c r="DW5" s="273">
        <v>0</v>
      </c>
      <c r="DX5" s="273">
        <v>0</v>
      </c>
      <c r="DY5" s="273">
        <v>0</v>
      </c>
      <c r="DZ5" s="273">
        <v>347188</v>
      </c>
      <c r="EA5" s="273">
        <v>2567579</v>
      </c>
      <c r="EB5" s="273">
        <v>2364524</v>
      </c>
      <c r="EC5" s="273">
        <v>0</v>
      </c>
      <c r="ED5" s="273">
        <v>0</v>
      </c>
      <c r="EE5" s="273">
        <v>7507785</v>
      </c>
      <c r="EF5" s="273">
        <v>3149557</v>
      </c>
      <c r="EG5" s="273">
        <v>0</v>
      </c>
      <c r="EH5" s="273">
        <v>14647719</v>
      </c>
      <c r="EI5" s="273">
        <v>2475160</v>
      </c>
      <c r="EJ5" s="273">
        <v>20272436</v>
      </c>
      <c r="EK5" s="273">
        <v>5573</v>
      </c>
      <c r="EL5" s="273">
        <v>0</v>
      </c>
      <c r="EM5" s="273">
        <v>0</v>
      </c>
      <c r="EN5" s="273">
        <v>1188</v>
      </c>
      <c r="EO5" s="273">
        <v>6761</v>
      </c>
      <c r="EP5" s="273">
        <v>0</v>
      </c>
      <c r="EQ5" s="273">
        <v>0</v>
      </c>
      <c r="ER5" s="273">
        <v>0</v>
      </c>
      <c r="ES5" s="273">
        <v>0</v>
      </c>
      <c r="ET5" s="273">
        <v>0</v>
      </c>
      <c r="EU5" s="273">
        <v>83505</v>
      </c>
      <c r="EV5" s="273">
        <v>0</v>
      </c>
      <c r="EW5" s="273">
        <v>0</v>
      </c>
      <c r="EX5" s="273">
        <v>0</v>
      </c>
      <c r="EY5" s="273">
        <v>0</v>
      </c>
      <c r="EZ5" s="273">
        <v>0</v>
      </c>
      <c r="FA5" s="273">
        <v>0</v>
      </c>
      <c r="FB5" s="273">
        <v>0</v>
      </c>
      <c r="FC5" s="273">
        <v>0</v>
      </c>
      <c r="FD5" s="273">
        <v>0</v>
      </c>
      <c r="FE5" s="273">
        <v>0</v>
      </c>
      <c r="FF5" s="273">
        <v>0</v>
      </c>
      <c r="FG5" s="273">
        <v>0</v>
      </c>
      <c r="FH5" s="3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</row>
    <row r="6" spans="1:251" ht="27" customHeight="1">
      <c r="A6" s="172" t="s">
        <v>1</v>
      </c>
      <c r="B6" s="274">
        <v>1404340</v>
      </c>
      <c r="C6" s="274">
        <v>9374359</v>
      </c>
      <c r="D6" s="274">
        <v>103</v>
      </c>
      <c r="E6" s="278">
        <v>2147381</v>
      </c>
      <c r="F6" s="274">
        <v>78</v>
      </c>
      <c r="G6" s="274">
        <v>1997900</v>
      </c>
      <c r="H6" s="274">
        <v>25</v>
      </c>
      <c r="I6" s="274">
        <v>149481</v>
      </c>
      <c r="J6" s="274">
        <v>6</v>
      </c>
      <c r="K6" s="274">
        <v>443800</v>
      </c>
      <c r="L6" s="274">
        <v>0</v>
      </c>
      <c r="M6" s="274">
        <v>0</v>
      </c>
      <c r="N6" s="274">
        <v>0</v>
      </c>
      <c r="O6" s="274">
        <v>0</v>
      </c>
      <c r="P6" s="274">
        <v>0</v>
      </c>
      <c r="Q6" s="274">
        <v>0</v>
      </c>
      <c r="R6" s="274">
        <v>1</v>
      </c>
      <c r="S6" s="274">
        <v>44300</v>
      </c>
      <c r="T6" s="274">
        <v>2499</v>
      </c>
      <c r="U6" s="274">
        <v>1905</v>
      </c>
      <c r="V6" s="274">
        <v>582</v>
      </c>
      <c r="W6" s="274">
        <v>12</v>
      </c>
      <c r="X6" s="274">
        <v>224801</v>
      </c>
      <c r="Y6" s="274">
        <v>82749</v>
      </c>
      <c r="Z6" s="274">
        <v>8249</v>
      </c>
      <c r="AA6" s="274">
        <v>13081</v>
      </c>
      <c r="AB6" s="274">
        <v>114639</v>
      </c>
      <c r="AC6" s="274">
        <v>42330</v>
      </c>
      <c r="AD6" s="274">
        <v>439</v>
      </c>
      <c r="AE6" s="274">
        <v>0</v>
      </c>
      <c r="AF6" s="274">
        <v>81050</v>
      </c>
      <c r="AG6" s="274">
        <v>27190000</v>
      </c>
      <c r="AH6" s="274">
        <v>19607000</v>
      </c>
      <c r="AI6" s="274">
        <v>4</v>
      </c>
      <c r="AJ6" s="274">
        <v>3</v>
      </c>
      <c r="AK6" s="274">
        <v>27190000</v>
      </c>
      <c r="AL6" s="274">
        <v>19607000</v>
      </c>
      <c r="AM6" s="274">
        <v>81050</v>
      </c>
      <c r="AN6" s="274">
        <v>70396</v>
      </c>
      <c r="AO6" s="274">
        <v>0</v>
      </c>
      <c r="AP6" s="274">
        <v>0</v>
      </c>
      <c r="AQ6" s="274">
        <v>4261</v>
      </c>
      <c r="AR6" s="274">
        <v>4261</v>
      </c>
      <c r="AS6" s="274">
        <v>4261</v>
      </c>
      <c r="AT6" s="274">
        <v>4174000</v>
      </c>
      <c r="AU6" s="274">
        <v>4174000</v>
      </c>
      <c r="AV6" s="274">
        <v>4174000</v>
      </c>
      <c r="AW6" s="274">
        <v>3040</v>
      </c>
      <c r="AX6" s="274">
        <v>0</v>
      </c>
      <c r="AY6" s="274">
        <v>0</v>
      </c>
      <c r="AZ6" s="274">
        <v>0</v>
      </c>
      <c r="BA6" s="274">
        <v>0</v>
      </c>
      <c r="BB6" s="274">
        <v>0</v>
      </c>
      <c r="BC6" s="274">
        <v>0</v>
      </c>
      <c r="BD6" s="274">
        <v>0</v>
      </c>
      <c r="BE6" s="274">
        <v>0</v>
      </c>
      <c r="BF6" s="274">
        <v>0</v>
      </c>
      <c r="BG6" s="274">
        <v>0</v>
      </c>
      <c r="BH6" s="274">
        <v>0</v>
      </c>
      <c r="BI6" s="274">
        <v>0</v>
      </c>
      <c r="BJ6" s="274">
        <v>0</v>
      </c>
      <c r="BK6" s="274">
        <v>0</v>
      </c>
      <c r="BL6" s="274">
        <v>0</v>
      </c>
      <c r="BM6" s="274">
        <v>0</v>
      </c>
      <c r="BN6" s="274">
        <v>0</v>
      </c>
      <c r="BO6" s="274">
        <v>0</v>
      </c>
      <c r="BP6" s="274">
        <v>0</v>
      </c>
      <c r="BQ6" s="274">
        <v>0</v>
      </c>
      <c r="BR6" s="274">
        <v>0</v>
      </c>
      <c r="BS6" s="274">
        <v>0</v>
      </c>
      <c r="BT6" s="274">
        <v>15986</v>
      </c>
      <c r="BU6" s="274">
        <v>3663</v>
      </c>
      <c r="BV6" s="274">
        <v>0</v>
      </c>
      <c r="BW6" s="274">
        <v>5</v>
      </c>
      <c r="BX6" s="274">
        <v>3174</v>
      </c>
      <c r="BY6" s="274">
        <v>0</v>
      </c>
      <c r="BZ6" s="274">
        <v>0</v>
      </c>
      <c r="CA6" s="274">
        <v>0</v>
      </c>
      <c r="CB6" s="274">
        <v>0</v>
      </c>
      <c r="CC6" s="274">
        <v>0</v>
      </c>
      <c r="CD6" s="274">
        <v>0</v>
      </c>
      <c r="CE6" s="276">
        <v>15089</v>
      </c>
      <c r="CF6" s="274">
        <v>8</v>
      </c>
      <c r="CG6" s="274">
        <v>6188</v>
      </c>
      <c r="CH6" s="274">
        <v>0</v>
      </c>
      <c r="CI6" s="274">
        <v>0</v>
      </c>
      <c r="CJ6" s="274">
        <v>2</v>
      </c>
      <c r="CK6" s="274">
        <v>553</v>
      </c>
      <c r="CL6" s="274">
        <v>9</v>
      </c>
      <c r="CM6" s="274">
        <v>0</v>
      </c>
      <c r="CN6" s="274">
        <v>0</v>
      </c>
      <c r="CO6" s="274">
        <v>2</v>
      </c>
      <c r="CP6" s="274">
        <v>10036</v>
      </c>
      <c r="CQ6" s="274">
        <v>18</v>
      </c>
      <c r="CR6" s="274">
        <v>10</v>
      </c>
      <c r="CS6" s="274">
        <v>43</v>
      </c>
      <c r="CT6" s="274">
        <v>1</v>
      </c>
      <c r="CU6" s="274">
        <v>26</v>
      </c>
      <c r="CV6" s="274">
        <v>0</v>
      </c>
      <c r="CW6" s="274">
        <v>0</v>
      </c>
      <c r="CX6" s="274">
        <v>0</v>
      </c>
      <c r="CY6" s="274">
        <v>0</v>
      </c>
      <c r="CZ6" s="274">
        <v>0</v>
      </c>
      <c r="DA6" s="274">
        <v>0</v>
      </c>
      <c r="DB6" s="274">
        <v>0</v>
      </c>
      <c r="DC6" s="274">
        <v>0</v>
      </c>
      <c r="DD6" s="274">
        <v>0</v>
      </c>
      <c r="DE6" s="274">
        <v>0</v>
      </c>
      <c r="DF6" s="274">
        <v>7</v>
      </c>
      <c r="DG6" s="274">
        <v>22</v>
      </c>
      <c r="DH6" s="274">
        <v>1</v>
      </c>
      <c r="DI6" s="274">
        <v>2</v>
      </c>
      <c r="DJ6" s="274">
        <v>12</v>
      </c>
      <c r="DK6" s="274">
        <v>0</v>
      </c>
      <c r="DL6" s="274">
        <v>5</v>
      </c>
      <c r="DM6" s="274">
        <v>4</v>
      </c>
      <c r="DN6" s="274">
        <v>1</v>
      </c>
      <c r="DO6" s="274">
        <v>0</v>
      </c>
      <c r="DP6" s="274">
        <v>114</v>
      </c>
      <c r="DQ6" s="274">
        <v>9767</v>
      </c>
      <c r="DR6" s="274">
        <v>26058</v>
      </c>
      <c r="DS6" s="274">
        <v>6161</v>
      </c>
      <c r="DT6" s="274">
        <v>552200</v>
      </c>
      <c r="DU6" s="274">
        <v>413004</v>
      </c>
      <c r="DV6" s="274">
        <v>283046</v>
      </c>
      <c r="DW6" s="274">
        <v>84840</v>
      </c>
      <c r="DX6" s="274">
        <v>0</v>
      </c>
      <c r="DY6" s="274">
        <v>0</v>
      </c>
      <c r="DZ6" s="274">
        <v>232647</v>
      </c>
      <c r="EA6" s="274">
        <v>1552125</v>
      </c>
      <c r="EB6" s="274">
        <v>915555</v>
      </c>
      <c r="EC6" s="274">
        <v>0</v>
      </c>
      <c r="ED6" s="274">
        <v>0</v>
      </c>
      <c r="EE6" s="274">
        <v>4065636</v>
      </c>
      <c r="EF6" s="274">
        <v>429872</v>
      </c>
      <c r="EG6" s="274">
        <v>0</v>
      </c>
      <c r="EH6" s="274">
        <v>2536585</v>
      </c>
      <c r="EI6" s="274">
        <v>0</v>
      </c>
      <c r="EJ6" s="274">
        <v>2966457</v>
      </c>
      <c r="EK6" s="274">
        <v>0</v>
      </c>
      <c r="EL6" s="274">
        <v>0</v>
      </c>
      <c r="EM6" s="274">
        <v>0</v>
      </c>
      <c r="EN6" s="274">
        <v>0</v>
      </c>
      <c r="EO6" s="274">
        <v>0</v>
      </c>
      <c r="EP6" s="274">
        <v>0</v>
      </c>
      <c r="EQ6" s="274">
        <v>0</v>
      </c>
      <c r="ER6" s="274">
        <v>0</v>
      </c>
      <c r="ES6" s="274">
        <v>0</v>
      </c>
      <c r="ET6" s="274">
        <v>0</v>
      </c>
      <c r="EU6" s="274">
        <v>36494</v>
      </c>
      <c r="EV6" s="274">
        <v>0</v>
      </c>
      <c r="EW6" s="274">
        <v>0</v>
      </c>
      <c r="EX6" s="274">
        <v>0</v>
      </c>
      <c r="EY6" s="274">
        <v>0</v>
      </c>
      <c r="EZ6" s="274">
        <v>0</v>
      </c>
      <c r="FA6" s="274">
        <v>0</v>
      </c>
      <c r="FB6" s="274">
        <v>0</v>
      </c>
      <c r="FC6" s="274">
        <v>0</v>
      </c>
      <c r="FD6" s="274">
        <v>0</v>
      </c>
      <c r="FE6" s="274">
        <v>0</v>
      </c>
      <c r="FF6" s="274">
        <v>0</v>
      </c>
      <c r="FG6" s="274">
        <v>0</v>
      </c>
      <c r="FH6" s="3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  <c r="HT6" s="250"/>
      <c r="HU6" s="250"/>
      <c r="HV6" s="250"/>
      <c r="HW6" s="250"/>
      <c r="HX6" s="250"/>
      <c r="HY6" s="250"/>
      <c r="HZ6" s="250"/>
      <c r="IA6" s="250"/>
      <c r="IB6" s="250"/>
      <c r="IC6" s="250"/>
      <c r="ID6" s="250"/>
      <c r="IE6" s="250"/>
      <c r="IF6" s="250"/>
      <c r="IG6" s="250"/>
      <c r="IH6" s="250"/>
      <c r="II6" s="250"/>
      <c r="IJ6" s="250"/>
      <c r="IK6" s="250"/>
      <c r="IL6" s="250"/>
      <c r="IM6" s="250"/>
      <c r="IN6" s="250"/>
      <c r="IO6" s="250"/>
      <c r="IP6" s="250"/>
      <c r="IQ6" s="250"/>
    </row>
    <row r="7" spans="1:251" ht="27" customHeight="1">
      <c r="A7" s="172" t="s">
        <v>2</v>
      </c>
      <c r="B7" s="274">
        <v>3314519</v>
      </c>
      <c r="C7" s="274">
        <v>26501561</v>
      </c>
      <c r="D7" s="274">
        <v>325</v>
      </c>
      <c r="E7" s="278">
        <v>3466200</v>
      </c>
      <c r="F7" s="274">
        <v>319</v>
      </c>
      <c r="G7" s="274">
        <v>3229400</v>
      </c>
      <c r="H7" s="274">
        <v>6</v>
      </c>
      <c r="I7" s="274">
        <v>236800</v>
      </c>
      <c r="J7" s="274">
        <v>1</v>
      </c>
      <c r="K7" s="274">
        <v>173000</v>
      </c>
      <c r="L7" s="274">
        <v>5</v>
      </c>
      <c r="M7" s="274">
        <v>1031500</v>
      </c>
      <c r="N7" s="274">
        <v>0</v>
      </c>
      <c r="O7" s="274">
        <v>0</v>
      </c>
      <c r="P7" s="274">
        <v>5</v>
      </c>
      <c r="Q7" s="274">
        <v>1031500</v>
      </c>
      <c r="R7" s="274">
        <v>0</v>
      </c>
      <c r="S7" s="274">
        <v>0</v>
      </c>
      <c r="T7" s="274">
        <v>3695</v>
      </c>
      <c r="U7" s="274">
        <v>3695</v>
      </c>
      <c r="V7" s="274">
        <v>0</v>
      </c>
      <c r="W7" s="274">
        <v>0</v>
      </c>
      <c r="X7" s="274">
        <v>74349</v>
      </c>
      <c r="Y7" s="274">
        <v>199119</v>
      </c>
      <c r="Z7" s="274">
        <v>10982</v>
      </c>
      <c r="AA7" s="274">
        <v>9142</v>
      </c>
      <c r="AB7" s="274">
        <v>318526</v>
      </c>
      <c r="AC7" s="274">
        <v>143293</v>
      </c>
      <c r="AD7" s="274">
        <v>3107</v>
      </c>
      <c r="AE7" s="274">
        <v>0</v>
      </c>
      <c r="AF7" s="274">
        <v>237375</v>
      </c>
      <c r="AG7" s="274">
        <v>67330000</v>
      </c>
      <c r="AH7" s="274">
        <v>48290000</v>
      </c>
      <c r="AI7" s="274">
        <v>1</v>
      </c>
      <c r="AJ7" s="274">
        <v>1</v>
      </c>
      <c r="AK7" s="274">
        <v>67330000</v>
      </c>
      <c r="AL7" s="274">
        <v>48290000</v>
      </c>
      <c r="AM7" s="274">
        <v>237375</v>
      </c>
      <c r="AN7" s="274">
        <v>221781</v>
      </c>
      <c r="AO7" s="274">
        <v>0</v>
      </c>
      <c r="AP7" s="274">
        <v>0</v>
      </c>
      <c r="AQ7" s="274">
        <v>11695</v>
      </c>
      <c r="AR7" s="274">
        <v>11695</v>
      </c>
      <c r="AS7" s="274">
        <v>11695</v>
      </c>
      <c r="AT7" s="274">
        <v>15220000</v>
      </c>
      <c r="AU7" s="274">
        <v>15220000</v>
      </c>
      <c r="AV7" s="274">
        <v>15220000</v>
      </c>
      <c r="AW7" s="274">
        <v>8582</v>
      </c>
      <c r="AX7" s="274">
        <v>0</v>
      </c>
      <c r="AY7" s="274">
        <v>0</v>
      </c>
      <c r="AZ7" s="274">
        <v>0</v>
      </c>
      <c r="BA7" s="274">
        <v>0</v>
      </c>
      <c r="BB7" s="274">
        <v>0</v>
      </c>
      <c r="BC7" s="274">
        <v>0</v>
      </c>
      <c r="BD7" s="274">
        <v>0</v>
      </c>
      <c r="BE7" s="274">
        <v>0</v>
      </c>
      <c r="BF7" s="274">
        <v>0</v>
      </c>
      <c r="BG7" s="274">
        <v>0</v>
      </c>
      <c r="BH7" s="274">
        <v>0</v>
      </c>
      <c r="BI7" s="274">
        <v>0</v>
      </c>
      <c r="BJ7" s="274">
        <v>0</v>
      </c>
      <c r="BK7" s="274">
        <v>0</v>
      </c>
      <c r="BL7" s="274">
        <v>0</v>
      </c>
      <c r="BM7" s="274">
        <v>0</v>
      </c>
      <c r="BN7" s="274">
        <v>0</v>
      </c>
      <c r="BO7" s="274">
        <v>0</v>
      </c>
      <c r="BP7" s="274">
        <v>0</v>
      </c>
      <c r="BQ7" s="274">
        <v>0</v>
      </c>
      <c r="BR7" s="274">
        <v>0</v>
      </c>
      <c r="BS7" s="274">
        <v>0</v>
      </c>
      <c r="BT7" s="274">
        <v>41809</v>
      </c>
      <c r="BU7" s="274">
        <v>0</v>
      </c>
      <c r="BV7" s="274">
        <v>0</v>
      </c>
      <c r="BW7" s="274">
        <v>25</v>
      </c>
      <c r="BX7" s="274">
        <v>15758</v>
      </c>
      <c r="BY7" s="274">
        <v>1</v>
      </c>
      <c r="BZ7" s="274">
        <v>1641</v>
      </c>
      <c r="CA7" s="274">
        <v>0</v>
      </c>
      <c r="CB7" s="274">
        <v>0</v>
      </c>
      <c r="CC7" s="274">
        <v>0</v>
      </c>
      <c r="CD7" s="274">
        <v>0</v>
      </c>
      <c r="CE7" s="276">
        <v>32049</v>
      </c>
      <c r="CF7" s="274">
        <v>20</v>
      </c>
      <c r="CG7" s="274">
        <v>7146</v>
      </c>
      <c r="CH7" s="274">
        <v>14</v>
      </c>
      <c r="CI7" s="274">
        <v>660</v>
      </c>
      <c r="CJ7" s="274">
        <v>1</v>
      </c>
      <c r="CK7" s="274">
        <v>358</v>
      </c>
      <c r="CL7" s="274">
        <v>4</v>
      </c>
      <c r="CM7" s="274">
        <v>0</v>
      </c>
      <c r="CN7" s="274">
        <v>0</v>
      </c>
      <c r="CO7" s="274">
        <v>2</v>
      </c>
      <c r="CP7" s="274">
        <v>20796</v>
      </c>
      <c r="CQ7" s="274">
        <v>11</v>
      </c>
      <c r="CR7" s="274">
        <v>92</v>
      </c>
      <c r="CS7" s="274">
        <v>11</v>
      </c>
      <c r="CT7" s="274">
        <v>17</v>
      </c>
      <c r="CU7" s="274">
        <v>69</v>
      </c>
      <c r="CV7" s="274">
        <v>0</v>
      </c>
      <c r="CW7" s="274">
        <v>0</v>
      </c>
      <c r="CX7" s="274">
        <v>0</v>
      </c>
      <c r="CY7" s="274">
        <v>0</v>
      </c>
      <c r="CZ7" s="274">
        <v>0</v>
      </c>
      <c r="DA7" s="274">
        <v>0</v>
      </c>
      <c r="DB7" s="274">
        <v>1</v>
      </c>
      <c r="DC7" s="274">
        <v>13</v>
      </c>
      <c r="DD7" s="274">
        <v>0</v>
      </c>
      <c r="DE7" s="274">
        <v>0</v>
      </c>
      <c r="DF7" s="274">
        <v>7</v>
      </c>
      <c r="DG7" s="274">
        <v>18</v>
      </c>
      <c r="DH7" s="274">
        <v>1</v>
      </c>
      <c r="DI7" s="274">
        <v>7</v>
      </c>
      <c r="DJ7" s="274">
        <v>3</v>
      </c>
      <c r="DK7" s="274">
        <v>0</v>
      </c>
      <c r="DL7" s="274">
        <v>8</v>
      </c>
      <c r="DM7" s="274">
        <v>17</v>
      </c>
      <c r="DN7" s="274">
        <v>2</v>
      </c>
      <c r="DO7" s="274">
        <v>6</v>
      </c>
      <c r="DP7" s="274">
        <v>503</v>
      </c>
      <c r="DQ7" s="274">
        <v>46593</v>
      </c>
      <c r="DR7" s="274">
        <v>32488</v>
      </c>
      <c r="DS7" s="274">
        <v>46283</v>
      </c>
      <c r="DT7" s="274">
        <v>34322</v>
      </c>
      <c r="DU7" s="274">
        <v>996137</v>
      </c>
      <c r="DV7" s="274">
        <v>635700</v>
      </c>
      <c r="DW7" s="274">
        <v>91450</v>
      </c>
      <c r="DX7" s="274">
        <v>0</v>
      </c>
      <c r="DY7" s="274">
        <v>0</v>
      </c>
      <c r="DZ7" s="274">
        <v>434253</v>
      </c>
      <c r="EA7" s="274">
        <v>2485281</v>
      </c>
      <c r="EB7" s="274">
        <v>4600279</v>
      </c>
      <c r="EC7" s="274">
        <v>0</v>
      </c>
      <c r="ED7" s="274">
        <v>292757</v>
      </c>
      <c r="EE7" s="274">
        <v>9648950</v>
      </c>
      <c r="EF7" s="274">
        <v>1574309</v>
      </c>
      <c r="EG7" s="274">
        <v>0</v>
      </c>
      <c r="EH7" s="274">
        <v>1705145</v>
      </c>
      <c r="EI7" s="274">
        <v>277034</v>
      </c>
      <c r="EJ7" s="274">
        <v>3556488</v>
      </c>
      <c r="EK7" s="274">
        <v>1816</v>
      </c>
      <c r="EL7" s="274">
        <v>14128</v>
      </c>
      <c r="EM7" s="274">
        <v>65323</v>
      </c>
      <c r="EN7" s="274">
        <v>16879</v>
      </c>
      <c r="EO7" s="274">
        <v>98146</v>
      </c>
      <c r="EP7" s="274">
        <v>0</v>
      </c>
      <c r="EQ7" s="274">
        <v>0</v>
      </c>
      <c r="ER7" s="274">
        <v>5501097</v>
      </c>
      <c r="ES7" s="274">
        <v>0</v>
      </c>
      <c r="ET7" s="274">
        <v>5501097</v>
      </c>
      <c r="EU7" s="274">
        <v>86569</v>
      </c>
      <c r="EV7" s="274">
        <v>0</v>
      </c>
      <c r="EW7" s="274">
        <v>0</v>
      </c>
      <c r="EX7" s="274">
        <v>0</v>
      </c>
      <c r="EY7" s="274">
        <v>0</v>
      </c>
      <c r="EZ7" s="274">
        <v>0</v>
      </c>
      <c r="FA7" s="274">
        <v>0</v>
      </c>
      <c r="FB7" s="274">
        <v>0</v>
      </c>
      <c r="FC7" s="274">
        <v>0</v>
      </c>
      <c r="FD7" s="274">
        <v>0</v>
      </c>
      <c r="FE7" s="274">
        <v>0</v>
      </c>
      <c r="FF7" s="274">
        <v>0</v>
      </c>
      <c r="FG7" s="274">
        <v>0</v>
      </c>
      <c r="FH7" s="3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50"/>
      <c r="GF7" s="250"/>
      <c r="GG7" s="250"/>
      <c r="GH7" s="250"/>
      <c r="GI7" s="250"/>
      <c r="GJ7" s="250"/>
      <c r="GK7" s="250"/>
      <c r="GL7" s="250"/>
      <c r="GM7" s="250"/>
      <c r="GN7" s="250"/>
      <c r="GO7" s="250"/>
      <c r="GP7" s="250"/>
      <c r="GQ7" s="250"/>
      <c r="GR7" s="250"/>
      <c r="GS7" s="250"/>
      <c r="GT7" s="250"/>
      <c r="GU7" s="250"/>
      <c r="GV7" s="250"/>
      <c r="GW7" s="250"/>
      <c r="GX7" s="250"/>
      <c r="GY7" s="250"/>
      <c r="GZ7" s="250"/>
      <c r="HA7" s="250"/>
      <c r="HB7" s="250"/>
      <c r="HC7" s="250"/>
      <c r="HD7" s="250"/>
      <c r="HE7" s="250"/>
      <c r="HF7" s="250"/>
      <c r="HG7" s="250"/>
      <c r="HH7" s="250"/>
      <c r="HI7" s="250"/>
      <c r="HJ7" s="250"/>
      <c r="HK7" s="250"/>
      <c r="HL7" s="250"/>
      <c r="HM7" s="250"/>
      <c r="HN7" s="250"/>
      <c r="HO7" s="250"/>
      <c r="HP7" s="250"/>
      <c r="HQ7" s="250"/>
      <c r="HR7" s="250"/>
      <c r="HS7" s="250"/>
      <c r="HT7" s="250"/>
      <c r="HU7" s="250"/>
      <c r="HV7" s="250"/>
      <c r="HW7" s="250"/>
      <c r="HX7" s="250"/>
      <c r="HY7" s="250"/>
      <c r="HZ7" s="250"/>
      <c r="IA7" s="250"/>
      <c r="IB7" s="250"/>
      <c r="IC7" s="250"/>
      <c r="ID7" s="250"/>
      <c r="IE7" s="250"/>
      <c r="IF7" s="250"/>
      <c r="IG7" s="250"/>
      <c r="IH7" s="250"/>
      <c r="II7" s="250"/>
      <c r="IJ7" s="250"/>
      <c r="IK7" s="250"/>
      <c r="IL7" s="250"/>
      <c r="IM7" s="250"/>
      <c r="IN7" s="250"/>
      <c r="IO7" s="250"/>
      <c r="IP7" s="250"/>
      <c r="IQ7" s="250"/>
    </row>
    <row r="8" spans="1:251" ht="27" customHeight="1">
      <c r="A8" s="172" t="s">
        <v>3</v>
      </c>
      <c r="B8" s="274">
        <v>3511757</v>
      </c>
      <c r="C8" s="274">
        <v>27156254</v>
      </c>
      <c r="D8" s="274">
        <v>273</v>
      </c>
      <c r="E8" s="278">
        <v>4168769</v>
      </c>
      <c r="F8" s="274">
        <v>269</v>
      </c>
      <c r="G8" s="274">
        <v>4131300</v>
      </c>
      <c r="H8" s="274">
        <v>4</v>
      </c>
      <c r="I8" s="274">
        <v>37469</v>
      </c>
      <c r="J8" s="274">
        <v>1</v>
      </c>
      <c r="K8" s="274">
        <v>713000</v>
      </c>
      <c r="L8" s="274">
        <v>1</v>
      </c>
      <c r="M8" s="274">
        <v>101236</v>
      </c>
      <c r="N8" s="274">
        <v>0</v>
      </c>
      <c r="O8" s="274">
        <v>0</v>
      </c>
      <c r="P8" s="274">
        <v>1</v>
      </c>
      <c r="Q8" s="274">
        <v>101236</v>
      </c>
      <c r="R8" s="274">
        <v>0</v>
      </c>
      <c r="S8" s="274">
        <v>0</v>
      </c>
      <c r="T8" s="274">
        <v>7897</v>
      </c>
      <c r="U8" s="274">
        <v>7407</v>
      </c>
      <c r="V8" s="274">
        <v>460</v>
      </c>
      <c r="W8" s="274">
        <v>30</v>
      </c>
      <c r="X8" s="274">
        <v>127969</v>
      </c>
      <c r="Y8" s="274">
        <v>516873</v>
      </c>
      <c r="Z8" s="274">
        <v>12189</v>
      </c>
      <c r="AA8" s="274">
        <v>18755</v>
      </c>
      <c r="AB8" s="274">
        <v>312779</v>
      </c>
      <c r="AC8" s="274">
        <v>118350</v>
      </c>
      <c r="AD8" s="274">
        <v>3898</v>
      </c>
      <c r="AE8" s="274">
        <v>6</v>
      </c>
      <c r="AF8" s="274">
        <v>172588</v>
      </c>
      <c r="AG8" s="274">
        <v>50420000</v>
      </c>
      <c r="AH8" s="274">
        <v>42880000</v>
      </c>
      <c r="AI8" s="274">
        <v>4</v>
      </c>
      <c r="AJ8" s="274">
        <v>4</v>
      </c>
      <c r="AK8" s="274">
        <v>48510000</v>
      </c>
      <c r="AL8" s="274">
        <v>42660000</v>
      </c>
      <c r="AM8" s="274">
        <v>171691</v>
      </c>
      <c r="AN8" s="274">
        <v>162508</v>
      </c>
      <c r="AO8" s="274">
        <v>11054000</v>
      </c>
      <c r="AP8" s="274">
        <v>8660200</v>
      </c>
      <c r="AQ8" s="274">
        <v>4129</v>
      </c>
      <c r="AR8" s="274">
        <v>4129</v>
      </c>
      <c r="AS8" s="274">
        <v>4129</v>
      </c>
      <c r="AT8" s="274">
        <v>6700000</v>
      </c>
      <c r="AU8" s="274">
        <v>6700000</v>
      </c>
      <c r="AV8" s="274">
        <v>6700000</v>
      </c>
      <c r="AW8" s="274">
        <v>3351</v>
      </c>
      <c r="AX8" s="274">
        <v>0</v>
      </c>
      <c r="AY8" s="274">
        <v>0</v>
      </c>
      <c r="AZ8" s="274">
        <v>0</v>
      </c>
      <c r="BA8" s="274">
        <v>0</v>
      </c>
      <c r="BB8" s="274">
        <v>0</v>
      </c>
      <c r="BC8" s="274">
        <v>0</v>
      </c>
      <c r="BD8" s="274">
        <v>0</v>
      </c>
      <c r="BE8" s="274">
        <v>0</v>
      </c>
      <c r="BF8" s="274">
        <v>0</v>
      </c>
      <c r="BG8" s="274">
        <v>0</v>
      </c>
      <c r="BH8" s="274">
        <v>0</v>
      </c>
      <c r="BI8" s="274">
        <v>0</v>
      </c>
      <c r="BJ8" s="274">
        <v>0</v>
      </c>
      <c r="BK8" s="274">
        <v>0</v>
      </c>
      <c r="BL8" s="274">
        <v>0</v>
      </c>
      <c r="BM8" s="274">
        <v>0</v>
      </c>
      <c r="BN8" s="274">
        <v>0</v>
      </c>
      <c r="BO8" s="274">
        <v>0</v>
      </c>
      <c r="BP8" s="274">
        <v>0</v>
      </c>
      <c r="BQ8" s="274">
        <v>0</v>
      </c>
      <c r="BR8" s="274">
        <v>0</v>
      </c>
      <c r="BS8" s="274">
        <v>0</v>
      </c>
      <c r="BT8" s="274">
        <v>112194</v>
      </c>
      <c r="BU8" s="274">
        <v>0</v>
      </c>
      <c r="BV8" s="274">
        <v>0</v>
      </c>
      <c r="BW8" s="274">
        <v>34</v>
      </c>
      <c r="BX8" s="274">
        <v>20446</v>
      </c>
      <c r="BY8" s="274">
        <v>0</v>
      </c>
      <c r="BZ8" s="274">
        <v>0</v>
      </c>
      <c r="CA8" s="274">
        <v>1</v>
      </c>
      <c r="CB8" s="274">
        <v>217</v>
      </c>
      <c r="CC8" s="274">
        <v>0</v>
      </c>
      <c r="CD8" s="274">
        <v>0</v>
      </c>
      <c r="CE8" s="276">
        <v>23947</v>
      </c>
      <c r="CF8" s="274">
        <v>12</v>
      </c>
      <c r="CG8" s="274">
        <v>18650</v>
      </c>
      <c r="CH8" s="274">
        <v>110</v>
      </c>
      <c r="CI8" s="274">
        <v>5414</v>
      </c>
      <c r="CJ8" s="274">
        <v>2</v>
      </c>
      <c r="CK8" s="274">
        <v>568</v>
      </c>
      <c r="CL8" s="274">
        <v>6</v>
      </c>
      <c r="CM8" s="274">
        <v>0</v>
      </c>
      <c r="CN8" s="274">
        <v>0</v>
      </c>
      <c r="CO8" s="274">
        <v>5</v>
      </c>
      <c r="CP8" s="274">
        <v>44487</v>
      </c>
      <c r="CQ8" s="274">
        <v>78</v>
      </c>
      <c r="CR8" s="274">
        <v>37</v>
      </c>
      <c r="CS8" s="274">
        <v>116</v>
      </c>
      <c r="CT8" s="274">
        <v>6</v>
      </c>
      <c r="CU8" s="274">
        <v>24</v>
      </c>
      <c r="CV8" s="274">
        <v>0</v>
      </c>
      <c r="CW8" s="274">
        <v>0</v>
      </c>
      <c r="CX8" s="274">
        <v>0</v>
      </c>
      <c r="CY8" s="274">
        <v>0</v>
      </c>
      <c r="CZ8" s="274">
        <v>0</v>
      </c>
      <c r="DA8" s="274">
        <v>0</v>
      </c>
      <c r="DB8" s="274">
        <v>1</v>
      </c>
      <c r="DC8" s="274">
        <v>10</v>
      </c>
      <c r="DD8" s="274">
        <v>0</v>
      </c>
      <c r="DE8" s="274">
        <v>0</v>
      </c>
      <c r="DF8" s="274">
        <v>10</v>
      </c>
      <c r="DG8" s="274">
        <v>26</v>
      </c>
      <c r="DH8" s="274">
        <v>2</v>
      </c>
      <c r="DI8" s="274">
        <v>3</v>
      </c>
      <c r="DJ8" s="274">
        <v>4</v>
      </c>
      <c r="DK8" s="274">
        <v>7</v>
      </c>
      <c r="DL8" s="274">
        <v>5</v>
      </c>
      <c r="DM8" s="274">
        <v>13</v>
      </c>
      <c r="DN8" s="274">
        <v>0</v>
      </c>
      <c r="DO8" s="274">
        <v>0</v>
      </c>
      <c r="DP8" s="274">
        <v>382</v>
      </c>
      <c r="DQ8" s="274">
        <v>29878</v>
      </c>
      <c r="DR8" s="274">
        <v>22121</v>
      </c>
      <c r="DS8" s="274">
        <v>60469</v>
      </c>
      <c r="DT8" s="274">
        <v>1234934</v>
      </c>
      <c r="DU8" s="274">
        <v>1330311</v>
      </c>
      <c r="DV8" s="274">
        <v>1045880</v>
      </c>
      <c r="DW8" s="274">
        <v>0</v>
      </c>
      <c r="DX8" s="274">
        <v>0</v>
      </c>
      <c r="DY8" s="274">
        <v>0</v>
      </c>
      <c r="DZ8" s="274">
        <v>918701</v>
      </c>
      <c r="EA8" s="274">
        <v>3925525</v>
      </c>
      <c r="EB8" s="274">
        <v>6579749</v>
      </c>
      <c r="EC8" s="274">
        <v>0</v>
      </c>
      <c r="ED8" s="274">
        <v>0</v>
      </c>
      <c r="EE8" s="274">
        <v>15117690</v>
      </c>
      <c r="EF8" s="274">
        <v>605736</v>
      </c>
      <c r="EG8" s="274">
        <v>0</v>
      </c>
      <c r="EH8" s="274">
        <v>11073888</v>
      </c>
      <c r="EI8" s="274">
        <v>1285342</v>
      </c>
      <c r="EJ8" s="274">
        <v>12964966</v>
      </c>
      <c r="EK8" s="274">
        <v>928</v>
      </c>
      <c r="EL8" s="274">
        <v>12247</v>
      </c>
      <c r="EM8" s="274">
        <v>204099</v>
      </c>
      <c r="EN8" s="274">
        <v>459</v>
      </c>
      <c r="EO8" s="274">
        <v>217733</v>
      </c>
      <c r="EP8" s="274">
        <v>0</v>
      </c>
      <c r="EQ8" s="274">
        <v>0</v>
      </c>
      <c r="ER8" s="274">
        <v>0</v>
      </c>
      <c r="ES8" s="274">
        <v>0</v>
      </c>
      <c r="ET8" s="274">
        <v>0</v>
      </c>
      <c r="EU8" s="274">
        <v>98994</v>
      </c>
      <c r="EV8" s="274">
        <v>2</v>
      </c>
      <c r="EW8" s="274">
        <v>7256</v>
      </c>
      <c r="EX8" s="274">
        <v>0</v>
      </c>
      <c r="EY8" s="274">
        <v>0</v>
      </c>
      <c r="EZ8" s="274">
        <v>0</v>
      </c>
      <c r="FA8" s="274">
        <v>0</v>
      </c>
      <c r="FB8" s="274">
        <v>0</v>
      </c>
      <c r="FC8" s="274">
        <v>0</v>
      </c>
      <c r="FD8" s="274">
        <v>0</v>
      </c>
      <c r="FE8" s="274">
        <v>0</v>
      </c>
      <c r="FF8" s="274">
        <v>0</v>
      </c>
      <c r="FG8" s="274">
        <v>0</v>
      </c>
      <c r="FH8" s="3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/>
      <c r="HA8" s="250"/>
      <c r="HB8" s="250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  <c r="HQ8" s="250"/>
      <c r="HR8" s="250"/>
      <c r="HS8" s="250"/>
      <c r="HT8" s="250"/>
      <c r="HU8" s="250"/>
      <c r="HV8" s="250"/>
      <c r="HW8" s="250"/>
      <c r="HX8" s="250"/>
      <c r="HY8" s="250"/>
      <c r="HZ8" s="250"/>
      <c r="IA8" s="250"/>
      <c r="IB8" s="250"/>
      <c r="IC8" s="250"/>
      <c r="ID8" s="250"/>
      <c r="IE8" s="250"/>
      <c r="IF8" s="250"/>
      <c r="IG8" s="250"/>
      <c r="IH8" s="250"/>
      <c r="II8" s="250"/>
      <c r="IJ8" s="250"/>
      <c r="IK8" s="250"/>
      <c r="IL8" s="250"/>
      <c r="IM8" s="250"/>
      <c r="IN8" s="250"/>
      <c r="IO8" s="250"/>
      <c r="IP8" s="250"/>
      <c r="IQ8" s="250"/>
    </row>
    <row r="9" spans="1:251" ht="27" customHeight="1">
      <c r="A9" s="173" t="s">
        <v>4</v>
      </c>
      <c r="B9" s="275">
        <v>1007714</v>
      </c>
      <c r="C9" s="275">
        <v>8346667</v>
      </c>
      <c r="D9" s="275">
        <v>49</v>
      </c>
      <c r="E9" s="279">
        <v>1487243</v>
      </c>
      <c r="F9" s="275">
        <v>16</v>
      </c>
      <c r="G9" s="275">
        <v>1279387</v>
      </c>
      <c r="H9" s="275">
        <v>33</v>
      </c>
      <c r="I9" s="275">
        <v>207856</v>
      </c>
      <c r="J9" s="275">
        <v>0</v>
      </c>
      <c r="K9" s="275">
        <v>0</v>
      </c>
      <c r="L9" s="275">
        <v>1</v>
      </c>
      <c r="M9" s="275">
        <v>1610</v>
      </c>
      <c r="N9" s="275">
        <v>0</v>
      </c>
      <c r="O9" s="275">
        <v>0</v>
      </c>
      <c r="P9" s="275">
        <v>1</v>
      </c>
      <c r="Q9" s="275">
        <v>1610</v>
      </c>
      <c r="R9" s="275">
        <v>0</v>
      </c>
      <c r="S9" s="275">
        <v>0</v>
      </c>
      <c r="T9" s="275">
        <v>984</v>
      </c>
      <c r="U9" s="275">
        <v>968</v>
      </c>
      <c r="V9" s="275">
        <v>0</v>
      </c>
      <c r="W9" s="275">
        <v>16</v>
      </c>
      <c r="X9" s="275">
        <v>170289</v>
      </c>
      <c r="Y9" s="275">
        <v>51582</v>
      </c>
      <c r="Z9" s="275">
        <v>1261</v>
      </c>
      <c r="AA9" s="275">
        <v>1787</v>
      </c>
      <c r="AB9" s="275">
        <v>59430</v>
      </c>
      <c r="AC9" s="275">
        <v>23016</v>
      </c>
      <c r="AD9" s="275">
        <v>0</v>
      </c>
      <c r="AE9" s="275">
        <v>0</v>
      </c>
      <c r="AF9" s="275">
        <v>29375</v>
      </c>
      <c r="AG9" s="275">
        <v>11700000</v>
      </c>
      <c r="AH9" s="275">
        <v>10830000</v>
      </c>
      <c r="AI9" s="275">
        <v>1</v>
      </c>
      <c r="AJ9" s="275">
        <v>1</v>
      </c>
      <c r="AK9" s="275">
        <v>11700000</v>
      </c>
      <c r="AL9" s="275">
        <v>10830000</v>
      </c>
      <c r="AM9" s="275">
        <v>29375</v>
      </c>
      <c r="AN9" s="275">
        <v>29023</v>
      </c>
      <c r="AO9" s="275">
        <v>22150000</v>
      </c>
      <c r="AP9" s="275">
        <v>6200000</v>
      </c>
      <c r="AQ9" s="275">
        <v>17283</v>
      </c>
      <c r="AR9" s="275">
        <v>17283</v>
      </c>
      <c r="AS9" s="275">
        <v>17283</v>
      </c>
      <c r="AT9" s="275">
        <v>20800000</v>
      </c>
      <c r="AU9" s="275">
        <v>20800000</v>
      </c>
      <c r="AV9" s="275">
        <v>20800000</v>
      </c>
      <c r="AW9" s="275">
        <v>14694</v>
      </c>
      <c r="AX9" s="275">
        <v>0</v>
      </c>
      <c r="AY9" s="275">
        <v>0</v>
      </c>
      <c r="AZ9" s="275">
        <v>0</v>
      </c>
      <c r="BA9" s="275">
        <v>0</v>
      </c>
      <c r="BB9" s="275">
        <v>0</v>
      </c>
      <c r="BC9" s="275">
        <v>0</v>
      </c>
      <c r="BD9" s="275">
        <v>0</v>
      </c>
      <c r="BE9" s="275">
        <v>0</v>
      </c>
      <c r="BF9" s="275">
        <v>0</v>
      </c>
      <c r="BG9" s="275">
        <v>0</v>
      </c>
      <c r="BH9" s="275">
        <v>0</v>
      </c>
      <c r="BI9" s="275">
        <v>0</v>
      </c>
      <c r="BJ9" s="275">
        <v>0</v>
      </c>
      <c r="BK9" s="275">
        <v>0</v>
      </c>
      <c r="BL9" s="275">
        <v>0</v>
      </c>
      <c r="BM9" s="275">
        <v>0</v>
      </c>
      <c r="BN9" s="275">
        <v>0</v>
      </c>
      <c r="BO9" s="275">
        <v>0</v>
      </c>
      <c r="BP9" s="275">
        <v>0</v>
      </c>
      <c r="BQ9" s="275">
        <v>0</v>
      </c>
      <c r="BR9" s="275">
        <v>0</v>
      </c>
      <c r="BS9" s="275">
        <v>0</v>
      </c>
      <c r="BT9" s="275">
        <v>14089</v>
      </c>
      <c r="BU9" s="275">
        <v>3334</v>
      </c>
      <c r="BV9" s="275">
        <v>0</v>
      </c>
      <c r="BW9" s="275">
        <v>6</v>
      </c>
      <c r="BX9" s="275">
        <v>4570</v>
      </c>
      <c r="BY9" s="275">
        <v>0</v>
      </c>
      <c r="BZ9" s="275">
        <v>0</v>
      </c>
      <c r="CA9" s="275">
        <v>0</v>
      </c>
      <c r="CB9" s="275">
        <v>0</v>
      </c>
      <c r="CC9" s="275">
        <v>0</v>
      </c>
      <c r="CD9" s="274">
        <v>0</v>
      </c>
      <c r="CE9" s="276">
        <v>8969</v>
      </c>
      <c r="CF9" s="274">
        <v>8</v>
      </c>
      <c r="CG9" s="275">
        <v>4925</v>
      </c>
      <c r="CH9" s="275">
        <v>0</v>
      </c>
      <c r="CI9" s="275">
        <v>0</v>
      </c>
      <c r="CJ9" s="275">
        <v>0</v>
      </c>
      <c r="CK9" s="275">
        <v>0</v>
      </c>
      <c r="CL9" s="275">
        <v>0</v>
      </c>
      <c r="CM9" s="275">
        <v>0</v>
      </c>
      <c r="CN9" s="275">
        <v>0</v>
      </c>
      <c r="CO9" s="275">
        <v>2</v>
      </c>
      <c r="CP9" s="275">
        <v>11433</v>
      </c>
      <c r="CQ9" s="275">
        <v>19</v>
      </c>
      <c r="CR9" s="275">
        <v>10</v>
      </c>
      <c r="CS9" s="275">
        <v>3</v>
      </c>
      <c r="CT9" s="275">
        <v>4</v>
      </c>
      <c r="CU9" s="275">
        <v>8</v>
      </c>
      <c r="CV9" s="275">
        <v>0</v>
      </c>
      <c r="CW9" s="275">
        <v>0</v>
      </c>
      <c r="CX9" s="275">
        <v>0</v>
      </c>
      <c r="CY9" s="275">
        <v>0</v>
      </c>
      <c r="CZ9" s="275">
        <v>0</v>
      </c>
      <c r="DA9" s="275">
        <v>0</v>
      </c>
      <c r="DB9" s="275">
        <v>0</v>
      </c>
      <c r="DC9" s="275">
        <v>0</v>
      </c>
      <c r="DD9" s="275">
        <v>0</v>
      </c>
      <c r="DE9" s="275">
        <v>0</v>
      </c>
      <c r="DF9" s="275">
        <v>17</v>
      </c>
      <c r="DG9" s="275">
        <v>6</v>
      </c>
      <c r="DH9" s="275">
        <v>1</v>
      </c>
      <c r="DI9" s="275">
        <v>0</v>
      </c>
      <c r="DJ9" s="275">
        <v>7</v>
      </c>
      <c r="DK9" s="275">
        <v>1</v>
      </c>
      <c r="DL9" s="275">
        <v>7</v>
      </c>
      <c r="DM9" s="275">
        <v>0</v>
      </c>
      <c r="DN9" s="275">
        <v>0</v>
      </c>
      <c r="DO9" s="275">
        <v>0</v>
      </c>
      <c r="DP9" s="275">
        <v>207</v>
      </c>
      <c r="DQ9" s="275">
        <v>24664</v>
      </c>
      <c r="DR9" s="275">
        <v>62877</v>
      </c>
      <c r="DS9" s="275">
        <v>10904</v>
      </c>
      <c r="DT9" s="275">
        <v>2055100</v>
      </c>
      <c r="DU9" s="275">
        <v>357399</v>
      </c>
      <c r="DV9" s="275">
        <v>246467</v>
      </c>
      <c r="DW9" s="275">
        <v>0</v>
      </c>
      <c r="DX9" s="275">
        <v>0</v>
      </c>
      <c r="DY9" s="275">
        <v>0</v>
      </c>
      <c r="DZ9" s="275">
        <v>152639</v>
      </c>
      <c r="EA9" s="275">
        <v>565541</v>
      </c>
      <c r="EB9" s="275">
        <v>64961</v>
      </c>
      <c r="EC9" s="275">
        <v>942610</v>
      </c>
      <c r="ED9" s="275">
        <v>103185</v>
      </c>
      <c r="EE9" s="275">
        <v>4561683</v>
      </c>
      <c r="EF9" s="275">
        <v>287731</v>
      </c>
      <c r="EG9" s="275">
        <v>28028</v>
      </c>
      <c r="EH9" s="275">
        <v>1543928</v>
      </c>
      <c r="EI9" s="275">
        <v>140073</v>
      </c>
      <c r="EJ9" s="275">
        <v>1999760</v>
      </c>
      <c r="EK9" s="275">
        <v>0</v>
      </c>
      <c r="EL9" s="275">
        <v>0</v>
      </c>
      <c r="EM9" s="275">
        <v>0</v>
      </c>
      <c r="EN9" s="275">
        <v>0</v>
      </c>
      <c r="EO9" s="275">
        <v>0</v>
      </c>
      <c r="EP9" s="275">
        <v>0</v>
      </c>
      <c r="EQ9" s="275">
        <v>0</v>
      </c>
      <c r="ER9" s="275">
        <v>562518</v>
      </c>
      <c r="ES9" s="275">
        <v>0</v>
      </c>
      <c r="ET9" s="275">
        <v>562518</v>
      </c>
      <c r="EU9" s="275">
        <v>17986</v>
      </c>
      <c r="EV9" s="275">
        <v>0</v>
      </c>
      <c r="EW9" s="275">
        <v>0</v>
      </c>
      <c r="EX9" s="275">
        <v>0</v>
      </c>
      <c r="EY9" s="275">
        <v>0</v>
      </c>
      <c r="EZ9" s="275">
        <v>0</v>
      </c>
      <c r="FA9" s="275">
        <v>0</v>
      </c>
      <c r="FB9" s="275">
        <v>0</v>
      </c>
      <c r="FC9" s="275">
        <v>0</v>
      </c>
      <c r="FD9" s="275">
        <v>0</v>
      </c>
      <c r="FE9" s="275">
        <v>0</v>
      </c>
      <c r="FF9" s="275">
        <v>0</v>
      </c>
      <c r="FG9" s="275">
        <v>0</v>
      </c>
      <c r="FH9" s="3"/>
      <c r="FI9" s="249"/>
      <c r="FJ9" s="249"/>
      <c r="FK9" s="249"/>
      <c r="FL9" s="249"/>
      <c r="FM9" s="249"/>
      <c r="FN9" s="249"/>
      <c r="FO9" s="249"/>
      <c r="FP9" s="249"/>
      <c r="FQ9" s="249"/>
      <c r="FR9" s="249"/>
      <c r="FS9" s="249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250"/>
      <c r="HU9" s="250"/>
      <c r="HV9" s="250"/>
      <c r="HW9" s="250"/>
      <c r="HX9" s="250"/>
      <c r="HY9" s="250"/>
      <c r="HZ9" s="250"/>
      <c r="IA9" s="250"/>
      <c r="IB9" s="250"/>
      <c r="IC9" s="250"/>
      <c r="ID9" s="250"/>
      <c r="IE9" s="250"/>
      <c r="IF9" s="250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</row>
    <row r="10" spans="1:251" ht="27" customHeight="1">
      <c r="A10" s="171" t="s">
        <v>5</v>
      </c>
      <c r="B10" s="273">
        <v>1470439</v>
      </c>
      <c r="C10" s="273">
        <v>11832312</v>
      </c>
      <c r="D10" s="274">
        <v>39</v>
      </c>
      <c r="E10" s="276">
        <v>886900</v>
      </c>
      <c r="F10" s="274">
        <v>39</v>
      </c>
      <c r="G10" s="273">
        <v>886900</v>
      </c>
      <c r="H10" s="273">
        <v>0</v>
      </c>
      <c r="I10" s="273">
        <v>0</v>
      </c>
      <c r="J10" s="273">
        <v>0</v>
      </c>
      <c r="K10" s="273">
        <v>0</v>
      </c>
      <c r="L10" s="273">
        <v>1</v>
      </c>
      <c r="M10" s="273">
        <v>14300</v>
      </c>
      <c r="N10" s="273">
        <v>1</v>
      </c>
      <c r="O10" s="273">
        <v>14300</v>
      </c>
      <c r="P10" s="273">
        <v>0</v>
      </c>
      <c r="Q10" s="273">
        <v>0</v>
      </c>
      <c r="R10" s="273">
        <v>1</v>
      </c>
      <c r="S10" s="273">
        <v>374400</v>
      </c>
      <c r="T10" s="273">
        <v>1046</v>
      </c>
      <c r="U10" s="273">
        <v>916</v>
      </c>
      <c r="V10" s="273">
        <v>126</v>
      </c>
      <c r="W10" s="273">
        <v>4</v>
      </c>
      <c r="X10" s="273">
        <v>459095</v>
      </c>
      <c r="Y10" s="273">
        <v>76202</v>
      </c>
      <c r="Z10" s="273">
        <v>12866</v>
      </c>
      <c r="AA10" s="273">
        <v>2102</v>
      </c>
      <c r="AB10" s="273">
        <v>74960</v>
      </c>
      <c r="AC10" s="273">
        <v>26012</v>
      </c>
      <c r="AD10" s="273">
        <v>0</v>
      </c>
      <c r="AE10" s="273">
        <v>0</v>
      </c>
      <c r="AF10" s="273">
        <v>40068</v>
      </c>
      <c r="AG10" s="273">
        <v>13926000</v>
      </c>
      <c r="AH10" s="273">
        <v>10440000</v>
      </c>
      <c r="AI10" s="273">
        <v>3</v>
      </c>
      <c r="AJ10" s="273">
        <v>3</v>
      </c>
      <c r="AK10" s="273">
        <v>13926000</v>
      </c>
      <c r="AL10" s="273">
        <v>10440000</v>
      </c>
      <c r="AM10" s="273">
        <v>40068</v>
      </c>
      <c r="AN10" s="273">
        <v>32621</v>
      </c>
      <c r="AO10" s="273">
        <v>0</v>
      </c>
      <c r="AP10" s="273">
        <v>0</v>
      </c>
      <c r="AQ10" s="273">
        <v>11253</v>
      </c>
      <c r="AR10" s="273">
        <v>11253</v>
      </c>
      <c r="AS10" s="273">
        <v>11253</v>
      </c>
      <c r="AT10" s="273">
        <v>13790000</v>
      </c>
      <c r="AU10" s="273">
        <v>13790000</v>
      </c>
      <c r="AV10" s="273">
        <v>13790000</v>
      </c>
      <c r="AW10" s="273">
        <v>10161</v>
      </c>
      <c r="AX10" s="273">
        <v>0</v>
      </c>
      <c r="AY10" s="273">
        <v>0</v>
      </c>
      <c r="AZ10" s="273">
        <v>0</v>
      </c>
      <c r="BA10" s="273">
        <v>0</v>
      </c>
      <c r="BB10" s="273">
        <v>0</v>
      </c>
      <c r="BC10" s="273">
        <v>0</v>
      </c>
      <c r="BD10" s="273">
        <v>0</v>
      </c>
      <c r="BE10" s="273">
        <v>0</v>
      </c>
      <c r="BF10" s="273">
        <v>0</v>
      </c>
      <c r="BG10" s="273">
        <v>0</v>
      </c>
      <c r="BH10" s="273">
        <v>0</v>
      </c>
      <c r="BI10" s="273">
        <v>0</v>
      </c>
      <c r="BJ10" s="273">
        <v>0</v>
      </c>
      <c r="BK10" s="273">
        <v>0</v>
      </c>
      <c r="BL10" s="273">
        <v>0</v>
      </c>
      <c r="BM10" s="273">
        <v>0</v>
      </c>
      <c r="BN10" s="273">
        <v>0</v>
      </c>
      <c r="BO10" s="273">
        <v>0</v>
      </c>
      <c r="BP10" s="273">
        <v>0</v>
      </c>
      <c r="BQ10" s="273">
        <v>0</v>
      </c>
      <c r="BR10" s="273">
        <v>0</v>
      </c>
      <c r="BS10" s="273">
        <v>0</v>
      </c>
      <c r="BT10" s="273">
        <v>11431</v>
      </c>
      <c r="BU10" s="273">
        <v>92</v>
      </c>
      <c r="BV10" s="273">
        <v>0</v>
      </c>
      <c r="BW10" s="273">
        <v>9</v>
      </c>
      <c r="BX10" s="273">
        <v>5823</v>
      </c>
      <c r="BY10" s="273">
        <v>1</v>
      </c>
      <c r="BZ10" s="273">
        <v>732</v>
      </c>
      <c r="CA10" s="273">
        <v>0</v>
      </c>
      <c r="CB10" s="273">
        <v>0</v>
      </c>
      <c r="CC10" s="273">
        <v>0</v>
      </c>
      <c r="CD10" s="273">
        <v>0</v>
      </c>
      <c r="CE10" s="277">
        <v>17339</v>
      </c>
      <c r="CF10" s="273">
        <v>8</v>
      </c>
      <c r="CG10" s="273">
        <v>6200</v>
      </c>
      <c r="CH10" s="273">
        <v>2</v>
      </c>
      <c r="CI10" s="273">
        <v>125</v>
      </c>
      <c r="CJ10" s="273">
        <v>0</v>
      </c>
      <c r="CK10" s="273">
        <v>0</v>
      </c>
      <c r="CL10" s="273">
        <v>0</v>
      </c>
      <c r="CM10" s="273">
        <v>0</v>
      </c>
      <c r="CN10" s="273">
        <v>0</v>
      </c>
      <c r="CO10" s="273">
        <v>1</v>
      </c>
      <c r="CP10" s="273">
        <v>6294</v>
      </c>
      <c r="CQ10" s="273">
        <v>3</v>
      </c>
      <c r="CR10" s="273">
        <v>8</v>
      </c>
      <c r="CS10" s="273">
        <v>25</v>
      </c>
      <c r="CT10" s="273">
        <v>3</v>
      </c>
      <c r="CU10" s="273">
        <v>12</v>
      </c>
      <c r="CV10" s="273">
        <v>0</v>
      </c>
      <c r="CW10" s="273">
        <v>0</v>
      </c>
      <c r="CX10" s="273">
        <v>0</v>
      </c>
      <c r="CY10" s="273">
        <v>0</v>
      </c>
      <c r="CZ10" s="273">
        <v>1</v>
      </c>
      <c r="DA10" s="273">
        <v>5</v>
      </c>
      <c r="DB10" s="273">
        <v>0</v>
      </c>
      <c r="DC10" s="273">
        <v>0</v>
      </c>
      <c r="DD10" s="273">
        <v>0</v>
      </c>
      <c r="DE10" s="273">
        <v>0</v>
      </c>
      <c r="DF10" s="273">
        <v>12</v>
      </c>
      <c r="DG10" s="273">
        <v>20</v>
      </c>
      <c r="DH10" s="273">
        <v>1</v>
      </c>
      <c r="DI10" s="273">
        <v>0</v>
      </c>
      <c r="DJ10" s="273">
        <v>3</v>
      </c>
      <c r="DK10" s="273">
        <v>0</v>
      </c>
      <c r="DL10" s="273">
        <v>4</v>
      </c>
      <c r="DM10" s="273">
        <v>0</v>
      </c>
      <c r="DN10" s="273">
        <v>0</v>
      </c>
      <c r="DO10" s="273">
        <v>0</v>
      </c>
      <c r="DP10" s="273">
        <v>73</v>
      </c>
      <c r="DQ10" s="273">
        <v>6149</v>
      </c>
      <c r="DR10" s="273">
        <v>49097</v>
      </c>
      <c r="DS10" s="273">
        <v>26844</v>
      </c>
      <c r="DT10" s="273">
        <v>0</v>
      </c>
      <c r="DU10" s="273">
        <v>323009</v>
      </c>
      <c r="DV10" s="273">
        <v>242097</v>
      </c>
      <c r="DW10" s="273">
        <v>30464</v>
      </c>
      <c r="DX10" s="273">
        <v>0</v>
      </c>
      <c r="DY10" s="273">
        <v>0</v>
      </c>
      <c r="DZ10" s="273">
        <v>201732</v>
      </c>
      <c r="EA10" s="273">
        <v>873874</v>
      </c>
      <c r="EB10" s="273">
        <v>1830759</v>
      </c>
      <c r="EC10" s="273">
        <v>0</v>
      </c>
      <c r="ED10" s="273">
        <v>0</v>
      </c>
      <c r="EE10" s="273">
        <v>3577876</v>
      </c>
      <c r="EF10" s="273">
        <v>301868</v>
      </c>
      <c r="EG10" s="273">
        <v>0</v>
      </c>
      <c r="EH10" s="273">
        <v>1751659</v>
      </c>
      <c r="EI10" s="273">
        <v>297702</v>
      </c>
      <c r="EJ10" s="273">
        <v>2351229</v>
      </c>
      <c r="EK10" s="273">
        <v>699</v>
      </c>
      <c r="EL10" s="273">
        <v>9501</v>
      </c>
      <c r="EM10" s="273">
        <v>2</v>
      </c>
      <c r="EN10" s="273">
        <v>1299</v>
      </c>
      <c r="EO10" s="273">
        <v>11501</v>
      </c>
      <c r="EP10" s="273">
        <v>0</v>
      </c>
      <c r="EQ10" s="273">
        <v>0</v>
      </c>
      <c r="ER10" s="273">
        <v>0</v>
      </c>
      <c r="ES10" s="273">
        <v>0</v>
      </c>
      <c r="ET10" s="273">
        <v>0</v>
      </c>
      <c r="EU10" s="273">
        <v>21907</v>
      </c>
      <c r="EV10" s="273">
        <v>0</v>
      </c>
      <c r="EW10" s="273">
        <v>0</v>
      </c>
      <c r="EX10" s="273">
        <v>0</v>
      </c>
      <c r="EY10" s="273">
        <v>0</v>
      </c>
      <c r="EZ10" s="273">
        <v>0</v>
      </c>
      <c r="FA10" s="273">
        <v>0</v>
      </c>
      <c r="FB10" s="273">
        <v>0</v>
      </c>
      <c r="FC10" s="273">
        <v>0</v>
      </c>
      <c r="FD10" s="273">
        <v>0</v>
      </c>
      <c r="FE10" s="273">
        <v>0</v>
      </c>
      <c r="FF10" s="273">
        <v>0</v>
      </c>
      <c r="FG10" s="273">
        <v>0</v>
      </c>
      <c r="FH10" s="3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50"/>
      <c r="GF10" s="250"/>
      <c r="GG10" s="250"/>
      <c r="GH10" s="250"/>
      <c r="GI10" s="250"/>
      <c r="GJ10" s="250"/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0"/>
      <c r="HF10" s="250"/>
      <c r="HG10" s="250"/>
      <c r="HH10" s="250"/>
      <c r="HI10" s="250"/>
      <c r="HJ10" s="250"/>
      <c r="HK10" s="250"/>
      <c r="HL10" s="250"/>
      <c r="HM10" s="250"/>
      <c r="HN10" s="250"/>
      <c r="HO10" s="250"/>
      <c r="HP10" s="250"/>
      <c r="HQ10" s="250"/>
      <c r="HR10" s="250"/>
      <c r="HS10" s="250"/>
      <c r="HT10" s="250"/>
      <c r="HU10" s="250"/>
      <c r="HV10" s="250"/>
      <c r="HW10" s="250"/>
      <c r="HX10" s="250"/>
      <c r="HY10" s="250"/>
      <c r="HZ10" s="250"/>
      <c r="IA10" s="250"/>
      <c r="IB10" s="250"/>
      <c r="IC10" s="250"/>
      <c r="ID10" s="250"/>
      <c r="IE10" s="250"/>
      <c r="IF10" s="250"/>
      <c r="IG10" s="250"/>
      <c r="IH10" s="250"/>
      <c r="II10" s="250"/>
      <c r="IJ10" s="250"/>
      <c r="IK10" s="250"/>
      <c r="IL10" s="250"/>
      <c r="IM10" s="250"/>
      <c r="IN10" s="250"/>
      <c r="IO10" s="250"/>
      <c r="IP10" s="250"/>
      <c r="IQ10" s="250"/>
    </row>
    <row r="11" spans="1:251" ht="27" customHeight="1">
      <c r="A11" s="172" t="s">
        <v>6</v>
      </c>
      <c r="B11" s="274">
        <v>1034689</v>
      </c>
      <c r="C11" s="274">
        <v>8018879</v>
      </c>
      <c r="D11" s="274">
        <v>25</v>
      </c>
      <c r="E11" s="276">
        <v>248001</v>
      </c>
      <c r="F11" s="274">
        <v>23</v>
      </c>
      <c r="G11" s="274">
        <v>245500</v>
      </c>
      <c r="H11" s="274">
        <v>2</v>
      </c>
      <c r="I11" s="274">
        <v>2501</v>
      </c>
      <c r="J11" s="274">
        <v>0</v>
      </c>
      <c r="K11" s="274">
        <v>0</v>
      </c>
      <c r="L11" s="274">
        <v>9</v>
      </c>
      <c r="M11" s="274">
        <v>96613</v>
      </c>
      <c r="N11" s="274">
        <v>1</v>
      </c>
      <c r="O11" s="274">
        <v>68300</v>
      </c>
      <c r="P11" s="274">
        <v>8</v>
      </c>
      <c r="Q11" s="274">
        <v>28313</v>
      </c>
      <c r="R11" s="274">
        <v>0</v>
      </c>
      <c r="S11" s="274">
        <v>0</v>
      </c>
      <c r="T11" s="274">
        <v>788</v>
      </c>
      <c r="U11" s="274">
        <v>747</v>
      </c>
      <c r="V11" s="274">
        <v>32</v>
      </c>
      <c r="W11" s="274">
        <v>9</v>
      </c>
      <c r="X11" s="274">
        <v>250680</v>
      </c>
      <c r="Y11" s="274">
        <v>216241</v>
      </c>
      <c r="Z11" s="274">
        <v>11395</v>
      </c>
      <c r="AA11" s="274">
        <v>7724</v>
      </c>
      <c r="AB11" s="274">
        <v>45683</v>
      </c>
      <c r="AC11" s="274">
        <v>15119</v>
      </c>
      <c r="AD11" s="274">
        <v>0</v>
      </c>
      <c r="AE11" s="274">
        <v>178</v>
      </c>
      <c r="AF11" s="274">
        <v>16281</v>
      </c>
      <c r="AG11" s="274">
        <v>8100000</v>
      </c>
      <c r="AH11" s="274">
        <v>6910000</v>
      </c>
      <c r="AI11" s="274">
        <v>4</v>
      </c>
      <c r="AJ11" s="274">
        <v>4</v>
      </c>
      <c r="AK11" s="274">
        <v>8100000</v>
      </c>
      <c r="AL11" s="274">
        <v>6910000</v>
      </c>
      <c r="AM11" s="274">
        <v>16281</v>
      </c>
      <c r="AN11" s="274">
        <v>14225</v>
      </c>
      <c r="AO11" s="274">
        <v>9409900</v>
      </c>
      <c r="AP11" s="274">
        <v>4881100</v>
      </c>
      <c r="AQ11" s="274">
        <v>2358</v>
      </c>
      <c r="AR11" s="274">
        <v>2358</v>
      </c>
      <c r="AS11" s="274">
        <v>2358</v>
      </c>
      <c r="AT11" s="274">
        <v>2900000</v>
      </c>
      <c r="AU11" s="274">
        <v>2900000</v>
      </c>
      <c r="AV11" s="274">
        <v>2900000</v>
      </c>
      <c r="AW11" s="274">
        <v>2183</v>
      </c>
      <c r="AX11" s="274">
        <v>0</v>
      </c>
      <c r="AY11" s="274">
        <v>0</v>
      </c>
      <c r="AZ11" s="274">
        <v>0</v>
      </c>
      <c r="BA11" s="274">
        <v>0</v>
      </c>
      <c r="BB11" s="274">
        <v>0</v>
      </c>
      <c r="BC11" s="274">
        <v>0</v>
      </c>
      <c r="BD11" s="274">
        <v>0</v>
      </c>
      <c r="BE11" s="274">
        <v>0</v>
      </c>
      <c r="BF11" s="274">
        <v>0</v>
      </c>
      <c r="BG11" s="274">
        <v>0</v>
      </c>
      <c r="BH11" s="274">
        <v>0</v>
      </c>
      <c r="BI11" s="274">
        <v>0</v>
      </c>
      <c r="BJ11" s="274">
        <v>0</v>
      </c>
      <c r="BK11" s="274">
        <v>0</v>
      </c>
      <c r="BL11" s="274">
        <v>23</v>
      </c>
      <c r="BM11" s="274">
        <v>23</v>
      </c>
      <c r="BN11" s="274">
        <v>23</v>
      </c>
      <c r="BO11" s="274">
        <v>10000</v>
      </c>
      <c r="BP11" s="274">
        <v>10000</v>
      </c>
      <c r="BQ11" s="274">
        <v>10000</v>
      </c>
      <c r="BR11" s="274">
        <v>23</v>
      </c>
      <c r="BS11" s="274">
        <v>0</v>
      </c>
      <c r="BT11" s="274">
        <v>10194</v>
      </c>
      <c r="BU11" s="274">
        <v>0</v>
      </c>
      <c r="BV11" s="274">
        <v>0</v>
      </c>
      <c r="BW11" s="274">
        <v>0</v>
      </c>
      <c r="BX11" s="274">
        <v>0</v>
      </c>
      <c r="BY11" s="274">
        <v>0</v>
      </c>
      <c r="BZ11" s="274">
        <v>0</v>
      </c>
      <c r="CA11" s="274">
        <v>0</v>
      </c>
      <c r="CB11" s="274">
        <v>0</v>
      </c>
      <c r="CC11" s="274">
        <v>0</v>
      </c>
      <c r="CD11" s="274">
        <v>0</v>
      </c>
      <c r="CE11" s="278">
        <v>8692</v>
      </c>
      <c r="CF11" s="274">
        <v>5</v>
      </c>
      <c r="CG11" s="274">
        <v>5752</v>
      </c>
      <c r="CH11" s="274">
        <v>7</v>
      </c>
      <c r="CI11" s="274">
        <v>364</v>
      </c>
      <c r="CJ11" s="274">
        <v>2</v>
      </c>
      <c r="CK11" s="274">
        <v>441</v>
      </c>
      <c r="CL11" s="274">
        <v>1</v>
      </c>
      <c r="CM11" s="274">
        <v>0</v>
      </c>
      <c r="CN11" s="274">
        <v>0</v>
      </c>
      <c r="CO11" s="274">
        <v>2</v>
      </c>
      <c r="CP11" s="274">
        <v>7287</v>
      </c>
      <c r="CQ11" s="274">
        <v>0</v>
      </c>
      <c r="CR11" s="274">
        <v>16</v>
      </c>
      <c r="CS11" s="274">
        <v>5</v>
      </c>
      <c r="CT11" s="274">
        <v>1</v>
      </c>
      <c r="CU11" s="274">
        <v>8</v>
      </c>
      <c r="CV11" s="274">
        <v>0</v>
      </c>
      <c r="CW11" s="274">
        <v>0</v>
      </c>
      <c r="CX11" s="274">
        <v>0</v>
      </c>
      <c r="CY11" s="274">
        <v>0</v>
      </c>
      <c r="CZ11" s="274">
        <v>0</v>
      </c>
      <c r="DA11" s="274">
        <v>0</v>
      </c>
      <c r="DB11" s="274">
        <v>0</v>
      </c>
      <c r="DC11" s="274">
        <v>0</v>
      </c>
      <c r="DD11" s="274">
        <v>0</v>
      </c>
      <c r="DE11" s="274">
        <v>0</v>
      </c>
      <c r="DF11" s="274">
        <v>9</v>
      </c>
      <c r="DG11" s="274">
        <v>2</v>
      </c>
      <c r="DH11" s="274">
        <v>0</v>
      </c>
      <c r="DI11" s="274">
        <v>0</v>
      </c>
      <c r="DJ11" s="274">
        <v>3</v>
      </c>
      <c r="DK11" s="274">
        <v>0</v>
      </c>
      <c r="DL11" s="274">
        <v>4</v>
      </c>
      <c r="DM11" s="274">
        <v>0</v>
      </c>
      <c r="DN11" s="274">
        <v>0</v>
      </c>
      <c r="DO11" s="274">
        <v>0</v>
      </c>
      <c r="DP11" s="274">
        <v>211</v>
      </c>
      <c r="DQ11" s="274">
        <v>15918</v>
      </c>
      <c r="DR11" s="274">
        <v>10802</v>
      </c>
      <c r="DS11" s="274">
        <v>7392</v>
      </c>
      <c r="DT11" s="274">
        <v>27922</v>
      </c>
      <c r="DU11" s="274">
        <v>248002</v>
      </c>
      <c r="DV11" s="274">
        <v>185257</v>
      </c>
      <c r="DW11" s="274">
        <v>0</v>
      </c>
      <c r="DX11" s="274">
        <v>0</v>
      </c>
      <c r="DY11" s="274">
        <v>0</v>
      </c>
      <c r="DZ11" s="274">
        <v>136963</v>
      </c>
      <c r="EA11" s="274">
        <v>292453</v>
      </c>
      <c r="EB11" s="274">
        <v>1117297</v>
      </c>
      <c r="EC11" s="274">
        <v>0</v>
      </c>
      <c r="ED11" s="274">
        <v>0</v>
      </c>
      <c r="EE11" s="274">
        <v>2026088</v>
      </c>
      <c r="EF11" s="274">
        <v>156431</v>
      </c>
      <c r="EG11" s="274">
        <v>0</v>
      </c>
      <c r="EH11" s="274">
        <v>1428449</v>
      </c>
      <c r="EI11" s="274">
        <v>244930</v>
      </c>
      <c r="EJ11" s="274">
        <v>1829810</v>
      </c>
      <c r="EK11" s="274">
        <v>0</v>
      </c>
      <c r="EL11" s="274">
        <v>0</v>
      </c>
      <c r="EM11" s="274">
        <v>0</v>
      </c>
      <c r="EN11" s="274">
        <v>0</v>
      </c>
      <c r="EO11" s="274">
        <v>0</v>
      </c>
      <c r="EP11" s="274">
        <v>0</v>
      </c>
      <c r="EQ11" s="274">
        <v>0</v>
      </c>
      <c r="ER11" s="274">
        <v>0</v>
      </c>
      <c r="ES11" s="274">
        <v>0</v>
      </c>
      <c r="ET11" s="274">
        <v>0</v>
      </c>
      <c r="EU11" s="274">
        <v>16687</v>
      </c>
      <c r="EV11" s="274">
        <v>0</v>
      </c>
      <c r="EW11" s="274">
        <v>0</v>
      </c>
      <c r="EX11" s="274">
        <v>0</v>
      </c>
      <c r="EY11" s="274">
        <v>0</v>
      </c>
      <c r="EZ11" s="274">
        <v>0</v>
      </c>
      <c r="FA11" s="274">
        <v>0</v>
      </c>
      <c r="FB11" s="274">
        <v>0</v>
      </c>
      <c r="FC11" s="274">
        <v>0</v>
      </c>
      <c r="FD11" s="274">
        <v>0</v>
      </c>
      <c r="FE11" s="274">
        <v>0</v>
      </c>
      <c r="FF11" s="274">
        <v>0</v>
      </c>
      <c r="FG11" s="274">
        <v>0</v>
      </c>
      <c r="FH11" s="3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0"/>
      <c r="HF11" s="250"/>
      <c r="HG11" s="250"/>
      <c r="HH11" s="250"/>
      <c r="HI11" s="250"/>
      <c r="HJ11" s="250"/>
      <c r="HK11" s="250"/>
      <c r="HL11" s="250"/>
      <c r="HM11" s="250"/>
      <c r="HN11" s="250"/>
      <c r="HO11" s="250"/>
      <c r="HP11" s="250"/>
      <c r="HQ11" s="250"/>
      <c r="HR11" s="250"/>
      <c r="HS11" s="250"/>
      <c r="HT11" s="250"/>
      <c r="HU11" s="250"/>
      <c r="HV11" s="250"/>
      <c r="HW11" s="250"/>
      <c r="HX11" s="250"/>
      <c r="HY11" s="250"/>
      <c r="HZ11" s="250"/>
      <c r="IA11" s="250"/>
      <c r="IB11" s="250"/>
      <c r="IC11" s="250"/>
      <c r="ID11" s="250"/>
      <c r="IE11" s="250"/>
      <c r="IF11" s="250"/>
      <c r="IG11" s="250"/>
      <c r="IH11" s="250"/>
      <c r="II11" s="250"/>
      <c r="IJ11" s="250"/>
      <c r="IK11" s="250"/>
      <c r="IL11" s="250"/>
      <c r="IM11" s="250"/>
      <c r="IN11" s="250"/>
      <c r="IO11" s="250"/>
      <c r="IP11" s="250"/>
      <c r="IQ11" s="250"/>
    </row>
    <row r="12" spans="1:251" ht="27" customHeight="1">
      <c r="A12" s="172" t="s">
        <v>7</v>
      </c>
      <c r="B12" s="274">
        <v>656322</v>
      </c>
      <c r="C12" s="274">
        <v>4965089</v>
      </c>
      <c r="D12" s="274">
        <v>47</v>
      </c>
      <c r="E12" s="276">
        <v>343850</v>
      </c>
      <c r="F12" s="274">
        <v>22</v>
      </c>
      <c r="G12" s="274">
        <v>333980</v>
      </c>
      <c r="H12" s="274">
        <v>25</v>
      </c>
      <c r="I12" s="274">
        <v>9870</v>
      </c>
      <c r="J12" s="274">
        <v>0</v>
      </c>
      <c r="K12" s="274">
        <v>0</v>
      </c>
      <c r="L12" s="274">
        <v>0</v>
      </c>
      <c r="M12" s="274">
        <v>0</v>
      </c>
      <c r="N12" s="274">
        <v>0</v>
      </c>
      <c r="O12" s="274">
        <v>0</v>
      </c>
      <c r="P12" s="274">
        <v>0</v>
      </c>
      <c r="Q12" s="274">
        <v>0</v>
      </c>
      <c r="R12" s="274">
        <v>0</v>
      </c>
      <c r="S12" s="274">
        <v>0</v>
      </c>
      <c r="T12" s="274">
        <v>787</v>
      </c>
      <c r="U12" s="274">
        <v>787</v>
      </c>
      <c r="V12" s="274">
        <v>0</v>
      </c>
      <c r="W12" s="274">
        <v>0</v>
      </c>
      <c r="X12" s="274">
        <v>260548</v>
      </c>
      <c r="Y12" s="274">
        <v>35385</v>
      </c>
      <c r="Z12" s="274">
        <v>4520</v>
      </c>
      <c r="AA12" s="274">
        <v>2398</v>
      </c>
      <c r="AB12" s="274">
        <v>33568</v>
      </c>
      <c r="AC12" s="274">
        <v>10793</v>
      </c>
      <c r="AD12" s="274">
        <v>0</v>
      </c>
      <c r="AE12" s="274">
        <v>0</v>
      </c>
      <c r="AF12" s="274">
        <v>17845</v>
      </c>
      <c r="AG12" s="274">
        <v>8977000</v>
      </c>
      <c r="AH12" s="274">
        <v>7918000</v>
      </c>
      <c r="AI12" s="274">
        <v>1</v>
      </c>
      <c r="AJ12" s="274">
        <v>1</v>
      </c>
      <c r="AK12" s="274">
        <v>8977000</v>
      </c>
      <c r="AL12" s="274">
        <v>7918000</v>
      </c>
      <c r="AM12" s="274">
        <v>17845</v>
      </c>
      <c r="AN12" s="274">
        <v>15403</v>
      </c>
      <c r="AO12" s="274">
        <v>0</v>
      </c>
      <c r="AP12" s="274">
        <v>0</v>
      </c>
      <c r="AQ12" s="274">
        <v>308</v>
      </c>
      <c r="AR12" s="274">
        <v>308</v>
      </c>
      <c r="AS12" s="274">
        <v>308</v>
      </c>
      <c r="AT12" s="274">
        <v>1106470</v>
      </c>
      <c r="AU12" s="274">
        <v>1106470</v>
      </c>
      <c r="AV12" s="274">
        <v>1106470</v>
      </c>
      <c r="AW12" s="274">
        <v>184</v>
      </c>
      <c r="AX12" s="274">
        <v>0</v>
      </c>
      <c r="AY12" s="274">
        <v>0</v>
      </c>
      <c r="AZ12" s="274">
        <v>0</v>
      </c>
      <c r="BA12" s="274">
        <v>0</v>
      </c>
      <c r="BB12" s="274">
        <v>0</v>
      </c>
      <c r="BC12" s="274">
        <v>0</v>
      </c>
      <c r="BD12" s="274">
        <v>0</v>
      </c>
      <c r="BE12" s="274">
        <v>0</v>
      </c>
      <c r="BF12" s="274">
        <v>0</v>
      </c>
      <c r="BG12" s="274">
        <v>0</v>
      </c>
      <c r="BH12" s="274">
        <v>0</v>
      </c>
      <c r="BI12" s="274">
        <v>0</v>
      </c>
      <c r="BJ12" s="274">
        <v>0</v>
      </c>
      <c r="BK12" s="274">
        <v>0</v>
      </c>
      <c r="BL12" s="274">
        <v>0</v>
      </c>
      <c r="BM12" s="274">
        <v>0</v>
      </c>
      <c r="BN12" s="274">
        <v>0</v>
      </c>
      <c r="BO12" s="274">
        <v>0</v>
      </c>
      <c r="BP12" s="274">
        <v>0</v>
      </c>
      <c r="BQ12" s="274">
        <v>0</v>
      </c>
      <c r="BR12" s="274">
        <v>0</v>
      </c>
      <c r="BS12" s="274">
        <v>0</v>
      </c>
      <c r="BT12" s="274">
        <v>5751</v>
      </c>
      <c r="BU12" s="274">
        <v>0</v>
      </c>
      <c r="BV12" s="274">
        <v>0</v>
      </c>
      <c r="BW12" s="274">
        <v>0</v>
      </c>
      <c r="BX12" s="274">
        <v>0</v>
      </c>
      <c r="BY12" s="274">
        <v>0</v>
      </c>
      <c r="BZ12" s="274">
        <v>0</v>
      </c>
      <c r="CA12" s="274">
        <v>0</v>
      </c>
      <c r="CB12" s="274">
        <v>0</v>
      </c>
      <c r="CC12" s="274">
        <v>0</v>
      </c>
      <c r="CD12" s="274">
        <v>0</v>
      </c>
      <c r="CE12" s="278">
        <v>8390</v>
      </c>
      <c r="CF12" s="274">
        <v>4</v>
      </c>
      <c r="CG12" s="274">
        <v>1133</v>
      </c>
      <c r="CH12" s="274">
        <v>0</v>
      </c>
      <c r="CI12" s="274">
        <v>0</v>
      </c>
      <c r="CJ12" s="274">
        <v>3</v>
      </c>
      <c r="CK12" s="274">
        <v>899</v>
      </c>
      <c r="CL12" s="274">
        <v>11</v>
      </c>
      <c r="CM12" s="274">
        <v>0</v>
      </c>
      <c r="CN12" s="274">
        <v>0</v>
      </c>
      <c r="CO12" s="274">
        <v>1</v>
      </c>
      <c r="CP12" s="274">
        <v>3205</v>
      </c>
      <c r="CQ12" s="274">
        <v>3</v>
      </c>
      <c r="CR12" s="274">
        <v>9</v>
      </c>
      <c r="CS12" s="274">
        <v>3</v>
      </c>
      <c r="CT12" s="274">
        <v>1</v>
      </c>
      <c r="CU12" s="274">
        <v>6</v>
      </c>
      <c r="CV12" s="274">
        <v>0</v>
      </c>
      <c r="CW12" s="274">
        <v>0</v>
      </c>
      <c r="CX12" s="274">
        <v>0</v>
      </c>
      <c r="CY12" s="274">
        <v>0</v>
      </c>
      <c r="CZ12" s="274">
        <v>0</v>
      </c>
      <c r="DA12" s="274">
        <v>0</v>
      </c>
      <c r="DB12" s="274">
        <v>0</v>
      </c>
      <c r="DC12" s="274">
        <v>0</v>
      </c>
      <c r="DD12" s="274">
        <v>0</v>
      </c>
      <c r="DE12" s="274">
        <v>0</v>
      </c>
      <c r="DF12" s="274">
        <v>2</v>
      </c>
      <c r="DG12" s="274">
        <v>0</v>
      </c>
      <c r="DH12" s="274">
        <v>0</v>
      </c>
      <c r="DI12" s="274">
        <v>0</v>
      </c>
      <c r="DJ12" s="274">
        <v>2</v>
      </c>
      <c r="DK12" s="274">
        <v>0</v>
      </c>
      <c r="DL12" s="274">
        <v>1</v>
      </c>
      <c r="DM12" s="274">
        <v>0</v>
      </c>
      <c r="DN12" s="274">
        <v>0</v>
      </c>
      <c r="DO12" s="274">
        <v>0</v>
      </c>
      <c r="DP12" s="274">
        <v>61</v>
      </c>
      <c r="DQ12" s="274">
        <v>2460</v>
      </c>
      <c r="DR12" s="274">
        <v>9274</v>
      </c>
      <c r="DS12" s="274">
        <v>13962</v>
      </c>
      <c r="DT12" s="274">
        <v>8405</v>
      </c>
      <c r="DU12" s="274">
        <v>151368</v>
      </c>
      <c r="DV12" s="274">
        <v>99466</v>
      </c>
      <c r="DW12" s="274">
        <v>0</v>
      </c>
      <c r="DX12" s="274">
        <v>0</v>
      </c>
      <c r="DY12" s="274">
        <v>0</v>
      </c>
      <c r="DZ12" s="274">
        <v>181857</v>
      </c>
      <c r="EA12" s="274">
        <v>208017</v>
      </c>
      <c r="EB12" s="274">
        <v>9839911</v>
      </c>
      <c r="EC12" s="274">
        <v>2049429</v>
      </c>
      <c r="ED12" s="274">
        <v>0</v>
      </c>
      <c r="EE12" s="274">
        <v>12561689</v>
      </c>
      <c r="EF12" s="274">
        <v>74304</v>
      </c>
      <c r="EG12" s="274">
        <v>0</v>
      </c>
      <c r="EH12" s="274">
        <v>21391</v>
      </c>
      <c r="EI12" s="274">
        <v>603767</v>
      </c>
      <c r="EJ12" s="274">
        <v>699462</v>
      </c>
      <c r="EK12" s="274">
        <v>0</v>
      </c>
      <c r="EL12" s="274">
        <v>0</v>
      </c>
      <c r="EM12" s="274">
        <v>0</v>
      </c>
      <c r="EN12" s="274">
        <v>0</v>
      </c>
      <c r="EO12" s="274">
        <v>0</v>
      </c>
      <c r="EP12" s="274">
        <v>0</v>
      </c>
      <c r="EQ12" s="274">
        <v>0</v>
      </c>
      <c r="ER12" s="274">
        <v>0</v>
      </c>
      <c r="ES12" s="274">
        <v>0</v>
      </c>
      <c r="ET12" s="274">
        <v>0</v>
      </c>
      <c r="EU12" s="274">
        <v>10798</v>
      </c>
      <c r="EV12" s="274">
        <v>0</v>
      </c>
      <c r="EW12" s="274">
        <v>0</v>
      </c>
      <c r="EX12" s="274">
        <v>0</v>
      </c>
      <c r="EY12" s="274">
        <v>0</v>
      </c>
      <c r="EZ12" s="274">
        <v>0</v>
      </c>
      <c r="FA12" s="274">
        <v>0</v>
      </c>
      <c r="FB12" s="274">
        <v>0</v>
      </c>
      <c r="FC12" s="274">
        <v>0</v>
      </c>
      <c r="FD12" s="274">
        <v>0</v>
      </c>
      <c r="FE12" s="274">
        <v>0</v>
      </c>
      <c r="FF12" s="274">
        <v>0</v>
      </c>
      <c r="FG12" s="274">
        <v>0</v>
      </c>
      <c r="FH12" s="3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50"/>
      <c r="GF12" s="250"/>
      <c r="GG12" s="250"/>
      <c r="GH12" s="250"/>
      <c r="GI12" s="250"/>
      <c r="GJ12" s="250"/>
      <c r="GK12" s="250"/>
      <c r="GL12" s="250"/>
      <c r="GM12" s="250"/>
      <c r="GN12" s="250"/>
      <c r="GO12" s="250"/>
      <c r="GP12" s="250"/>
      <c r="GQ12" s="250"/>
      <c r="GR12" s="250"/>
      <c r="GS12" s="250"/>
      <c r="GT12" s="250"/>
      <c r="GU12" s="250"/>
      <c r="GV12" s="250"/>
      <c r="GW12" s="250"/>
      <c r="GX12" s="250"/>
      <c r="GY12" s="250"/>
      <c r="GZ12" s="250"/>
      <c r="HA12" s="250"/>
      <c r="HB12" s="250"/>
      <c r="HC12" s="250"/>
      <c r="HD12" s="250"/>
      <c r="HE12" s="250"/>
      <c r="HF12" s="250"/>
      <c r="HG12" s="250"/>
      <c r="HH12" s="250"/>
      <c r="HI12" s="250"/>
      <c r="HJ12" s="250"/>
      <c r="HK12" s="250"/>
      <c r="HL12" s="250"/>
      <c r="HM12" s="250"/>
      <c r="HN12" s="250"/>
      <c r="HO12" s="250"/>
      <c r="HP12" s="250"/>
      <c r="HQ12" s="250"/>
      <c r="HR12" s="250"/>
      <c r="HS12" s="250"/>
      <c r="HT12" s="250"/>
      <c r="HU12" s="250"/>
      <c r="HV12" s="250"/>
      <c r="HW12" s="250"/>
      <c r="HX12" s="250"/>
      <c r="HY12" s="250"/>
      <c r="HZ12" s="250"/>
      <c r="IA12" s="250"/>
      <c r="IB12" s="250"/>
      <c r="IC12" s="250"/>
      <c r="ID12" s="250"/>
      <c r="IE12" s="250"/>
      <c r="IF12" s="250"/>
      <c r="IG12" s="250"/>
      <c r="IH12" s="250"/>
      <c r="II12" s="250"/>
      <c r="IJ12" s="250"/>
      <c r="IK12" s="250"/>
      <c r="IL12" s="250"/>
      <c r="IM12" s="250"/>
      <c r="IN12" s="250"/>
      <c r="IO12" s="250"/>
      <c r="IP12" s="250"/>
      <c r="IQ12" s="250"/>
    </row>
    <row r="13" spans="1:251" ht="27" customHeight="1">
      <c r="A13" s="172" t="s">
        <v>8</v>
      </c>
      <c r="B13" s="274">
        <v>2034410</v>
      </c>
      <c r="C13" s="274">
        <v>16065507</v>
      </c>
      <c r="D13" s="274">
        <v>51</v>
      </c>
      <c r="E13" s="276">
        <v>738565</v>
      </c>
      <c r="F13" s="274">
        <v>41</v>
      </c>
      <c r="G13" s="274">
        <v>650368</v>
      </c>
      <c r="H13" s="274">
        <v>10</v>
      </c>
      <c r="I13" s="274">
        <v>88197</v>
      </c>
      <c r="J13" s="274">
        <v>0</v>
      </c>
      <c r="K13" s="274">
        <v>0</v>
      </c>
      <c r="L13" s="274">
        <v>11</v>
      </c>
      <c r="M13" s="274">
        <v>87576</v>
      </c>
      <c r="N13" s="274">
        <v>0</v>
      </c>
      <c r="O13" s="274">
        <v>0</v>
      </c>
      <c r="P13" s="274">
        <v>11</v>
      </c>
      <c r="Q13" s="274">
        <v>87576</v>
      </c>
      <c r="R13" s="274">
        <v>0</v>
      </c>
      <c r="S13" s="274">
        <v>0</v>
      </c>
      <c r="T13" s="274">
        <v>791</v>
      </c>
      <c r="U13" s="274">
        <v>659</v>
      </c>
      <c r="V13" s="274">
        <v>0</v>
      </c>
      <c r="W13" s="274">
        <v>132</v>
      </c>
      <c r="X13" s="274">
        <v>31989</v>
      </c>
      <c r="Y13" s="274">
        <v>72846</v>
      </c>
      <c r="Z13" s="274">
        <v>1192</v>
      </c>
      <c r="AA13" s="274">
        <v>3177</v>
      </c>
      <c r="AB13" s="274">
        <v>52754</v>
      </c>
      <c r="AC13" s="274">
        <v>16853</v>
      </c>
      <c r="AD13" s="274">
        <v>6547</v>
      </c>
      <c r="AE13" s="274">
        <v>0</v>
      </c>
      <c r="AF13" s="274">
        <v>19874</v>
      </c>
      <c r="AG13" s="274">
        <v>11250000</v>
      </c>
      <c r="AH13" s="274">
        <v>7500000</v>
      </c>
      <c r="AI13" s="274">
        <v>2</v>
      </c>
      <c r="AJ13" s="274">
        <v>2</v>
      </c>
      <c r="AK13" s="274">
        <v>11250000</v>
      </c>
      <c r="AL13" s="274">
        <v>7500000</v>
      </c>
      <c r="AM13" s="274">
        <v>19874</v>
      </c>
      <c r="AN13" s="274">
        <v>14424</v>
      </c>
      <c r="AO13" s="274">
        <v>960000</v>
      </c>
      <c r="AP13" s="274">
        <v>660000</v>
      </c>
      <c r="AQ13" s="274">
        <v>0</v>
      </c>
      <c r="AR13" s="274">
        <v>0</v>
      </c>
      <c r="AS13" s="274">
        <v>0</v>
      </c>
      <c r="AT13" s="274">
        <v>0</v>
      </c>
      <c r="AU13" s="274">
        <v>0</v>
      </c>
      <c r="AV13" s="274">
        <v>0</v>
      </c>
      <c r="AW13" s="274">
        <v>0</v>
      </c>
      <c r="AX13" s="274">
        <v>0</v>
      </c>
      <c r="AY13" s="274">
        <v>0</v>
      </c>
      <c r="AZ13" s="274">
        <v>0</v>
      </c>
      <c r="BA13" s="274">
        <v>0</v>
      </c>
      <c r="BB13" s="274">
        <v>0</v>
      </c>
      <c r="BC13" s="274">
        <v>0</v>
      </c>
      <c r="BD13" s="274">
        <v>0</v>
      </c>
      <c r="BE13" s="274">
        <v>0</v>
      </c>
      <c r="BF13" s="274">
        <v>0</v>
      </c>
      <c r="BG13" s="274">
        <v>0</v>
      </c>
      <c r="BH13" s="274">
        <v>0</v>
      </c>
      <c r="BI13" s="274">
        <v>0</v>
      </c>
      <c r="BJ13" s="274">
        <v>0</v>
      </c>
      <c r="BK13" s="274">
        <v>0</v>
      </c>
      <c r="BL13" s="274">
        <v>0</v>
      </c>
      <c r="BM13" s="274">
        <v>0</v>
      </c>
      <c r="BN13" s="274">
        <v>0</v>
      </c>
      <c r="BO13" s="274">
        <v>0</v>
      </c>
      <c r="BP13" s="274">
        <v>0</v>
      </c>
      <c r="BQ13" s="274">
        <v>0</v>
      </c>
      <c r="BR13" s="274">
        <v>0</v>
      </c>
      <c r="BS13" s="274">
        <v>0</v>
      </c>
      <c r="BT13" s="274">
        <v>25237</v>
      </c>
      <c r="BU13" s="274">
        <v>0</v>
      </c>
      <c r="BV13" s="274">
        <v>0</v>
      </c>
      <c r="BW13" s="274">
        <v>4</v>
      </c>
      <c r="BX13" s="274">
        <v>4170</v>
      </c>
      <c r="BY13" s="274">
        <v>0</v>
      </c>
      <c r="BZ13" s="274">
        <v>0</v>
      </c>
      <c r="CA13" s="274">
        <v>0</v>
      </c>
      <c r="CB13" s="274">
        <v>0</v>
      </c>
      <c r="CC13" s="274">
        <v>0</v>
      </c>
      <c r="CD13" s="274">
        <v>0</v>
      </c>
      <c r="CE13" s="278">
        <v>11307</v>
      </c>
      <c r="CF13" s="274">
        <v>3</v>
      </c>
      <c r="CG13" s="274">
        <v>9328</v>
      </c>
      <c r="CH13" s="274">
        <v>6</v>
      </c>
      <c r="CI13" s="274">
        <v>257</v>
      </c>
      <c r="CJ13" s="274">
        <v>2</v>
      </c>
      <c r="CK13" s="274">
        <v>726</v>
      </c>
      <c r="CL13" s="274">
        <v>0</v>
      </c>
      <c r="CM13" s="274">
        <v>0</v>
      </c>
      <c r="CN13" s="274">
        <v>0</v>
      </c>
      <c r="CO13" s="274">
        <v>5</v>
      </c>
      <c r="CP13" s="274">
        <v>7723</v>
      </c>
      <c r="CQ13" s="274">
        <v>0</v>
      </c>
      <c r="CR13" s="274">
        <v>20</v>
      </c>
      <c r="CS13" s="274">
        <v>13</v>
      </c>
      <c r="CT13" s="274">
        <v>2</v>
      </c>
      <c r="CU13" s="274">
        <v>2</v>
      </c>
      <c r="CV13" s="274">
        <v>0</v>
      </c>
      <c r="CW13" s="274">
        <v>0</v>
      </c>
      <c r="CX13" s="274">
        <v>0</v>
      </c>
      <c r="CY13" s="274">
        <v>0</v>
      </c>
      <c r="CZ13" s="274">
        <v>0</v>
      </c>
      <c r="DA13" s="274">
        <v>0</v>
      </c>
      <c r="DB13" s="274">
        <v>0</v>
      </c>
      <c r="DC13" s="274">
        <v>0</v>
      </c>
      <c r="DD13" s="274">
        <v>0</v>
      </c>
      <c r="DE13" s="274">
        <v>0</v>
      </c>
      <c r="DF13" s="274">
        <v>21</v>
      </c>
      <c r="DG13" s="274">
        <v>0</v>
      </c>
      <c r="DH13" s="274">
        <v>2</v>
      </c>
      <c r="DI13" s="274">
        <v>0</v>
      </c>
      <c r="DJ13" s="274">
        <v>5</v>
      </c>
      <c r="DK13" s="274">
        <v>0</v>
      </c>
      <c r="DL13" s="274">
        <v>10</v>
      </c>
      <c r="DM13" s="274">
        <v>4</v>
      </c>
      <c r="DN13" s="274">
        <v>1</v>
      </c>
      <c r="DO13" s="274">
        <v>0</v>
      </c>
      <c r="DP13" s="274">
        <v>115</v>
      </c>
      <c r="DQ13" s="274">
        <v>15561</v>
      </c>
      <c r="DR13" s="274">
        <v>16965</v>
      </c>
      <c r="DS13" s="274">
        <v>15922</v>
      </c>
      <c r="DT13" s="274">
        <v>56400</v>
      </c>
      <c r="DU13" s="274">
        <v>464195</v>
      </c>
      <c r="DV13" s="274">
        <v>257647</v>
      </c>
      <c r="DW13" s="274">
        <v>0</v>
      </c>
      <c r="DX13" s="274">
        <v>0</v>
      </c>
      <c r="DY13" s="274">
        <v>0</v>
      </c>
      <c r="DZ13" s="274">
        <v>208075</v>
      </c>
      <c r="EA13" s="274">
        <v>861706</v>
      </c>
      <c r="EB13" s="274">
        <v>3103889</v>
      </c>
      <c r="EC13" s="274">
        <v>28374</v>
      </c>
      <c r="ED13" s="274">
        <v>0</v>
      </c>
      <c r="EE13" s="274">
        <v>5013173</v>
      </c>
      <c r="EF13" s="274">
        <v>348748</v>
      </c>
      <c r="EG13" s="274">
        <v>0</v>
      </c>
      <c r="EH13" s="274">
        <v>721472</v>
      </c>
      <c r="EI13" s="274">
        <v>430657</v>
      </c>
      <c r="EJ13" s="274">
        <v>1500877</v>
      </c>
      <c r="EK13" s="274">
        <v>9396</v>
      </c>
      <c r="EL13" s="274">
        <v>0</v>
      </c>
      <c r="EM13" s="274">
        <v>0</v>
      </c>
      <c r="EN13" s="274">
        <v>15750</v>
      </c>
      <c r="EO13" s="274">
        <v>25146</v>
      </c>
      <c r="EP13" s="274">
        <v>0</v>
      </c>
      <c r="EQ13" s="274">
        <v>0</v>
      </c>
      <c r="ER13" s="274">
        <v>0</v>
      </c>
      <c r="ES13" s="274">
        <v>0</v>
      </c>
      <c r="ET13" s="274">
        <v>0</v>
      </c>
      <c r="EU13" s="274">
        <v>18342</v>
      </c>
      <c r="EV13" s="274">
        <v>0</v>
      </c>
      <c r="EW13" s="274">
        <v>0</v>
      </c>
      <c r="EX13" s="274">
        <v>0</v>
      </c>
      <c r="EY13" s="274">
        <v>0</v>
      </c>
      <c r="EZ13" s="274">
        <v>0</v>
      </c>
      <c r="FA13" s="274">
        <v>0</v>
      </c>
      <c r="FB13" s="274">
        <v>0</v>
      </c>
      <c r="FC13" s="274">
        <v>0</v>
      </c>
      <c r="FD13" s="274">
        <v>0</v>
      </c>
      <c r="FE13" s="274">
        <v>0</v>
      </c>
      <c r="FF13" s="274">
        <v>0</v>
      </c>
      <c r="FG13" s="274">
        <v>0</v>
      </c>
      <c r="FH13" s="3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0"/>
      <c r="HF13" s="250"/>
      <c r="HG13" s="250"/>
      <c r="HH13" s="250"/>
      <c r="HI13" s="250"/>
      <c r="HJ13" s="250"/>
      <c r="HK13" s="250"/>
      <c r="HL13" s="250"/>
      <c r="HM13" s="250"/>
      <c r="HN13" s="250"/>
      <c r="HO13" s="250"/>
      <c r="HP13" s="250"/>
      <c r="HQ13" s="250"/>
      <c r="HR13" s="250"/>
      <c r="HS13" s="250"/>
      <c r="HT13" s="250"/>
      <c r="HU13" s="250"/>
      <c r="HV13" s="250"/>
      <c r="HW13" s="250"/>
      <c r="HX13" s="250"/>
      <c r="HY13" s="250"/>
      <c r="HZ13" s="250"/>
      <c r="IA13" s="250"/>
      <c r="IB13" s="250"/>
      <c r="IC13" s="250"/>
      <c r="ID13" s="250"/>
      <c r="IE13" s="250"/>
      <c r="IF13" s="250"/>
      <c r="IG13" s="250"/>
      <c r="IH13" s="250"/>
      <c r="II13" s="250"/>
      <c r="IJ13" s="250"/>
      <c r="IK13" s="250"/>
      <c r="IL13" s="250"/>
      <c r="IM13" s="250"/>
      <c r="IN13" s="250"/>
      <c r="IO13" s="250"/>
      <c r="IP13" s="250"/>
      <c r="IQ13" s="250"/>
    </row>
    <row r="14" spans="1:251" ht="27" customHeight="1">
      <c r="A14" s="173" t="s">
        <v>69</v>
      </c>
      <c r="B14" s="275">
        <v>1113842</v>
      </c>
      <c r="C14" s="275">
        <v>10312419</v>
      </c>
      <c r="D14" s="274">
        <v>18</v>
      </c>
      <c r="E14" s="276">
        <v>656540</v>
      </c>
      <c r="F14" s="274">
        <v>12</v>
      </c>
      <c r="G14" s="275">
        <v>631900</v>
      </c>
      <c r="H14" s="275">
        <v>6</v>
      </c>
      <c r="I14" s="275">
        <v>24640</v>
      </c>
      <c r="J14" s="275">
        <v>0</v>
      </c>
      <c r="K14" s="275">
        <v>0</v>
      </c>
      <c r="L14" s="275">
        <v>8</v>
      </c>
      <c r="M14" s="275">
        <v>11843</v>
      </c>
      <c r="N14" s="275">
        <v>0</v>
      </c>
      <c r="O14" s="275">
        <v>0</v>
      </c>
      <c r="P14" s="275">
        <v>8</v>
      </c>
      <c r="Q14" s="275">
        <v>11843</v>
      </c>
      <c r="R14" s="275">
        <v>0</v>
      </c>
      <c r="S14" s="275">
        <v>0</v>
      </c>
      <c r="T14" s="275">
        <v>900</v>
      </c>
      <c r="U14" s="275">
        <v>854</v>
      </c>
      <c r="V14" s="275">
        <v>0</v>
      </c>
      <c r="W14" s="275">
        <v>46</v>
      </c>
      <c r="X14" s="275">
        <v>98345</v>
      </c>
      <c r="Y14" s="275">
        <v>176632</v>
      </c>
      <c r="Z14" s="275">
        <v>4729</v>
      </c>
      <c r="AA14" s="275">
        <v>3202</v>
      </c>
      <c r="AB14" s="275">
        <v>34050</v>
      </c>
      <c r="AC14" s="275">
        <v>10561</v>
      </c>
      <c r="AD14" s="275">
        <v>502</v>
      </c>
      <c r="AE14" s="275">
        <v>0</v>
      </c>
      <c r="AF14" s="275">
        <v>12306</v>
      </c>
      <c r="AG14" s="275">
        <v>9820000</v>
      </c>
      <c r="AH14" s="275">
        <v>5950000</v>
      </c>
      <c r="AI14" s="275">
        <v>0</v>
      </c>
      <c r="AJ14" s="275">
        <v>0</v>
      </c>
      <c r="AK14" s="275">
        <v>9820000</v>
      </c>
      <c r="AL14" s="275">
        <v>5950000</v>
      </c>
      <c r="AM14" s="275">
        <v>12306</v>
      </c>
      <c r="AN14" s="275">
        <v>9075</v>
      </c>
      <c r="AO14" s="275">
        <v>1840000</v>
      </c>
      <c r="AP14" s="275">
        <v>1840000</v>
      </c>
      <c r="AQ14" s="275">
        <v>0</v>
      </c>
      <c r="AR14" s="275">
        <v>0</v>
      </c>
      <c r="AS14" s="275">
        <v>0</v>
      </c>
      <c r="AT14" s="275">
        <v>0</v>
      </c>
      <c r="AU14" s="275">
        <v>0</v>
      </c>
      <c r="AV14" s="275">
        <v>0</v>
      </c>
      <c r="AW14" s="275">
        <v>0</v>
      </c>
      <c r="AX14" s="275">
        <v>0</v>
      </c>
      <c r="AY14" s="275">
        <v>0</v>
      </c>
      <c r="AZ14" s="275">
        <v>0</v>
      </c>
      <c r="BA14" s="275">
        <v>0</v>
      </c>
      <c r="BB14" s="275">
        <v>0</v>
      </c>
      <c r="BC14" s="275">
        <v>0</v>
      </c>
      <c r="BD14" s="275">
        <v>0</v>
      </c>
      <c r="BE14" s="275">
        <v>0</v>
      </c>
      <c r="BF14" s="275">
        <v>0</v>
      </c>
      <c r="BG14" s="275">
        <v>0</v>
      </c>
      <c r="BH14" s="275">
        <v>0</v>
      </c>
      <c r="BI14" s="275">
        <v>0</v>
      </c>
      <c r="BJ14" s="275">
        <v>0</v>
      </c>
      <c r="BK14" s="275">
        <v>0</v>
      </c>
      <c r="BL14" s="275">
        <v>0</v>
      </c>
      <c r="BM14" s="275">
        <v>0</v>
      </c>
      <c r="BN14" s="275">
        <v>0</v>
      </c>
      <c r="BO14" s="275">
        <v>0</v>
      </c>
      <c r="BP14" s="275">
        <v>0</v>
      </c>
      <c r="BQ14" s="275">
        <v>0</v>
      </c>
      <c r="BR14" s="275">
        <v>0</v>
      </c>
      <c r="BS14" s="275">
        <v>0</v>
      </c>
      <c r="BT14" s="275">
        <v>12935</v>
      </c>
      <c r="BU14" s="275">
        <v>0</v>
      </c>
      <c r="BV14" s="275">
        <v>0</v>
      </c>
      <c r="BW14" s="275">
        <v>5</v>
      </c>
      <c r="BX14" s="275">
        <v>3016</v>
      </c>
      <c r="BY14" s="275">
        <v>0</v>
      </c>
      <c r="BZ14" s="275">
        <v>0</v>
      </c>
      <c r="CA14" s="275">
        <v>0</v>
      </c>
      <c r="CB14" s="275">
        <v>0</v>
      </c>
      <c r="CC14" s="275">
        <v>0</v>
      </c>
      <c r="CD14" s="275">
        <v>0</v>
      </c>
      <c r="CE14" s="279">
        <v>6327</v>
      </c>
      <c r="CF14" s="275">
        <v>11</v>
      </c>
      <c r="CG14" s="275">
        <v>14017</v>
      </c>
      <c r="CH14" s="275">
        <v>27</v>
      </c>
      <c r="CI14" s="275">
        <v>1698</v>
      </c>
      <c r="CJ14" s="275">
        <v>2</v>
      </c>
      <c r="CK14" s="275">
        <v>661</v>
      </c>
      <c r="CL14" s="275">
        <v>0</v>
      </c>
      <c r="CM14" s="275">
        <v>0</v>
      </c>
      <c r="CN14" s="275">
        <v>0</v>
      </c>
      <c r="CO14" s="275">
        <v>1</v>
      </c>
      <c r="CP14" s="275">
        <v>4401</v>
      </c>
      <c r="CQ14" s="275">
        <v>0</v>
      </c>
      <c r="CR14" s="275">
        <v>16</v>
      </c>
      <c r="CS14" s="275">
        <v>15</v>
      </c>
      <c r="CT14" s="275">
        <v>5</v>
      </c>
      <c r="CU14" s="275">
        <v>2</v>
      </c>
      <c r="CV14" s="275">
        <v>0</v>
      </c>
      <c r="CW14" s="275">
        <v>0</v>
      </c>
      <c r="CX14" s="275">
        <v>0</v>
      </c>
      <c r="CY14" s="275">
        <v>0</v>
      </c>
      <c r="CZ14" s="275">
        <v>0</v>
      </c>
      <c r="DA14" s="275">
        <v>0</v>
      </c>
      <c r="DB14" s="275">
        <v>0</v>
      </c>
      <c r="DC14" s="275">
        <v>0</v>
      </c>
      <c r="DD14" s="275">
        <v>0</v>
      </c>
      <c r="DE14" s="275">
        <v>0</v>
      </c>
      <c r="DF14" s="275">
        <v>7</v>
      </c>
      <c r="DG14" s="275">
        <v>3</v>
      </c>
      <c r="DH14" s="275">
        <v>1</v>
      </c>
      <c r="DI14" s="275">
        <v>3</v>
      </c>
      <c r="DJ14" s="275">
        <v>1</v>
      </c>
      <c r="DK14" s="275">
        <v>0</v>
      </c>
      <c r="DL14" s="275">
        <v>5</v>
      </c>
      <c r="DM14" s="275">
        <v>0</v>
      </c>
      <c r="DN14" s="275">
        <v>0</v>
      </c>
      <c r="DO14" s="275">
        <v>0</v>
      </c>
      <c r="DP14" s="275">
        <v>202</v>
      </c>
      <c r="DQ14" s="275">
        <v>27950</v>
      </c>
      <c r="DR14" s="275">
        <v>66519</v>
      </c>
      <c r="DS14" s="275">
        <v>20071</v>
      </c>
      <c r="DT14" s="275">
        <v>0</v>
      </c>
      <c r="DU14" s="275">
        <v>209825</v>
      </c>
      <c r="DV14" s="275">
        <v>216423</v>
      </c>
      <c r="DW14" s="275">
        <v>0</v>
      </c>
      <c r="DX14" s="275">
        <v>0</v>
      </c>
      <c r="DY14" s="275">
        <v>0</v>
      </c>
      <c r="DZ14" s="275">
        <v>84837</v>
      </c>
      <c r="EA14" s="275">
        <v>611911</v>
      </c>
      <c r="EB14" s="275">
        <v>1816401</v>
      </c>
      <c r="EC14" s="275">
        <v>0</v>
      </c>
      <c r="ED14" s="275">
        <v>0</v>
      </c>
      <c r="EE14" s="275">
        <v>3025987</v>
      </c>
      <c r="EF14" s="275">
        <v>160147</v>
      </c>
      <c r="EG14" s="275">
        <v>0</v>
      </c>
      <c r="EH14" s="275">
        <v>3601720</v>
      </c>
      <c r="EI14" s="275">
        <v>3083483</v>
      </c>
      <c r="EJ14" s="275">
        <v>6845350</v>
      </c>
      <c r="EK14" s="275">
        <v>0</v>
      </c>
      <c r="EL14" s="275">
        <v>0</v>
      </c>
      <c r="EM14" s="275">
        <v>0</v>
      </c>
      <c r="EN14" s="275">
        <v>0</v>
      </c>
      <c r="EO14" s="275">
        <v>0</v>
      </c>
      <c r="EP14" s="275">
        <v>0</v>
      </c>
      <c r="EQ14" s="275">
        <v>0</v>
      </c>
      <c r="ER14" s="275">
        <v>0</v>
      </c>
      <c r="ES14" s="275">
        <v>0</v>
      </c>
      <c r="ET14" s="275">
        <v>0</v>
      </c>
      <c r="EU14" s="275">
        <v>12711</v>
      </c>
      <c r="EV14" s="275">
        <v>0</v>
      </c>
      <c r="EW14" s="275">
        <v>0</v>
      </c>
      <c r="EX14" s="275">
        <v>0</v>
      </c>
      <c r="EY14" s="275">
        <v>0</v>
      </c>
      <c r="EZ14" s="275">
        <v>0</v>
      </c>
      <c r="FA14" s="275">
        <v>0</v>
      </c>
      <c r="FB14" s="275">
        <v>0</v>
      </c>
      <c r="FC14" s="275">
        <v>0</v>
      </c>
      <c r="FD14" s="275">
        <v>0</v>
      </c>
      <c r="FE14" s="275">
        <v>0</v>
      </c>
      <c r="FF14" s="275">
        <v>0</v>
      </c>
      <c r="FG14" s="275">
        <v>0</v>
      </c>
      <c r="FH14" s="3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0"/>
      <c r="HF14" s="250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  <c r="HS14" s="250"/>
      <c r="HT14" s="250"/>
      <c r="HU14" s="250"/>
      <c r="HV14" s="250"/>
      <c r="HW14" s="250"/>
      <c r="HX14" s="250"/>
      <c r="HY14" s="250"/>
      <c r="HZ14" s="250"/>
      <c r="IA14" s="250"/>
      <c r="IB14" s="250"/>
      <c r="IC14" s="250"/>
      <c r="ID14" s="250"/>
      <c r="IE14" s="250"/>
      <c r="IF14" s="250"/>
      <c r="IG14" s="250"/>
      <c r="IH14" s="250"/>
      <c r="II14" s="250"/>
      <c r="IJ14" s="250"/>
      <c r="IK14" s="250"/>
      <c r="IL14" s="250"/>
      <c r="IM14" s="250"/>
      <c r="IN14" s="250"/>
      <c r="IO14" s="250"/>
      <c r="IP14" s="250"/>
      <c r="IQ14" s="250"/>
    </row>
    <row r="15" spans="1:251" ht="27" customHeight="1">
      <c r="A15" s="172" t="s">
        <v>70</v>
      </c>
      <c r="B15" s="273">
        <v>1282000</v>
      </c>
      <c r="C15" s="273">
        <v>11497288</v>
      </c>
      <c r="D15" s="273">
        <v>58</v>
      </c>
      <c r="E15" s="277">
        <v>671561</v>
      </c>
      <c r="F15" s="273">
        <v>49</v>
      </c>
      <c r="G15" s="273">
        <v>563382</v>
      </c>
      <c r="H15" s="273">
        <v>9</v>
      </c>
      <c r="I15" s="273">
        <v>108179</v>
      </c>
      <c r="J15" s="273">
        <v>1</v>
      </c>
      <c r="K15" s="273">
        <v>567000</v>
      </c>
      <c r="L15" s="273">
        <v>0</v>
      </c>
      <c r="M15" s="273">
        <v>0</v>
      </c>
      <c r="N15" s="273">
        <v>0</v>
      </c>
      <c r="O15" s="273">
        <v>0</v>
      </c>
      <c r="P15" s="273">
        <v>0</v>
      </c>
      <c r="Q15" s="273">
        <v>0</v>
      </c>
      <c r="R15" s="273">
        <v>0</v>
      </c>
      <c r="S15" s="273">
        <v>0</v>
      </c>
      <c r="T15" s="273">
        <v>1391</v>
      </c>
      <c r="U15" s="273">
        <v>1303</v>
      </c>
      <c r="V15" s="273">
        <v>0</v>
      </c>
      <c r="W15" s="273">
        <v>88</v>
      </c>
      <c r="X15" s="273">
        <v>134351</v>
      </c>
      <c r="Y15" s="273">
        <v>116116</v>
      </c>
      <c r="Z15" s="273">
        <v>2851</v>
      </c>
      <c r="AA15" s="273">
        <v>965</v>
      </c>
      <c r="AB15" s="273">
        <v>58004</v>
      </c>
      <c r="AC15" s="273">
        <v>24357</v>
      </c>
      <c r="AD15" s="273">
        <v>2500</v>
      </c>
      <c r="AE15" s="273">
        <v>0</v>
      </c>
      <c r="AF15" s="273">
        <v>32698</v>
      </c>
      <c r="AG15" s="273">
        <v>14863000</v>
      </c>
      <c r="AH15" s="273">
        <v>11028400</v>
      </c>
      <c r="AI15" s="273">
        <v>5</v>
      </c>
      <c r="AJ15" s="273">
        <v>4</v>
      </c>
      <c r="AK15" s="273">
        <v>14863000</v>
      </c>
      <c r="AL15" s="273">
        <v>11028400</v>
      </c>
      <c r="AM15" s="273">
        <v>32698</v>
      </c>
      <c r="AN15" s="273">
        <v>30228</v>
      </c>
      <c r="AO15" s="273">
        <v>0</v>
      </c>
      <c r="AP15" s="273">
        <v>0</v>
      </c>
      <c r="AQ15" s="273">
        <v>3461</v>
      </c>
      <c r="AR15" s="273">
        <v>3461</v>
      </c>
      <c r="AS15" s="273">
        <v>3461</v>
      </c>
      <c r="AT15" s="273">
        <v>5890000</v>
      </c>
      <c r="AU15" s="273">
        <v>5890000</v>
      </c>
      <c r="AV15" s="273">
        <v>5890000</v>
      </c>
      <c r="AW15" s="273">
        <v>3184</v>
      </c>
      <c r="AX15" s="273">
        <v>0</v>
      </c>
      <c r="AY15" s="273">
        <v>0</v>
      </c>
      <c r="AZ15" s="273">
        <v>0</v>
      </c>
      <c r="BA15" s="273">
        <v>0</v>
      </c>
      <c r="BB15" s="273">
        <v>0</v>
      </c>
      <c r="BC15" s="273">
        <v>0</v>
      </c>
      <c r="BD15" s="273">
        <v>0</v>
      </c>
      <c r="BE15" s="273">
        <v>0</v>
      </c>
      <c r="BF15" s="273">
        <v>0</v>
      </c>
      <c r="BG15" s="273">
        <v>0</v>
      </c>
      <c r="BH15" s="273">
        <v>0</v>
      </c>
      <c r="BI15" s="273">
        <v>0</v>
      </c>
      <c r="BJ15" s="273">
        <v>0</v>
      </c>
      <c r="BK15" s="273">
        <v>0</v>
      </c>
      <c r="BL15" s="273">
        <v>0</v>
      </c>
      <c r="BM15" s="273">
        <v>0</v>
      </c>
      <c r="BN15" s="273">
        <v>0</v>
      </c>
      <c r="BO15" s="273">
        <v>0</v>
      </c>
      <c r="BP15" s="273">
        <v>0</v>
      </c>
      <c r="BQ15" s="273">
        <v>0</v>
      </c>
      <c r="BR15" s="273">
        <v>0</v>
      </c>
      <c r="BS15" s="273">
        <v>0</v>
      </c>
      <c r="BT15" s="273">
        <v>15365</v>
      </c>
      <c r="BU15" s="273">
        <v>0</v>
      </c>
      <c r="BV15" s="273">
        <v>0</v>
      </c>
      <c r="BW15" s="273">
        <v>5</v>
      </c>
      <c r="BX15" s="273">
        <v>3837</v>
      </c>
      <c r="BY15" s="273">
        <v>0</v>
      </c>
      <c r="BZ15" s="273">
        <v>0</v>
      </c>
      <c r="CA15" s="273">
        <v>0</v>
      </c>
      <c r="CB15" s="273">
        <v>0</v>
      </c>
      <c r="CC15" s="273">
        <v>0</v>
      </c>
      <c r="CD15" s="274">
        <v>0</v>
      </c>
      <c r="CE15" s="276">
        <v>22049</v>
      </c>
      <c r="CF15" s="274">
        <v>0</v>
      </c>
      <c r="CG15" s="273">
        <v>0</v>
      </c>
      <c r="CH15" s="273">
        <v>0</v>
      </c>
      <c r="CI15" s="273">
        <v>0</v>
      </c>
      <c r="CJ15" s="273">
        <v>3</v>
      </c>
      <c r="CK15" s="273">
        <v>943</v>
      </c>
      <c r="CL15" s="273">
        <v>0</v>
      </c>
      <c r="CM15" s="273">
        <v>0</v>
      </c>
      <c r="CN15" s="273">
        <v>0</v>
      </c>
      <c r="CO15" s="273">
        <v>1</v>
      </c>
      <c r="CP15" s="273">
        <v>7537</v>
      </c>
      <c r="CQ15" s="273">
        <v>9</v>
      </c>
      <c r="CR15" s="273">
        <v>9</v>
      </c>
      <c r="CS15" s="273">
        <v>13</v>
      </c>
      <c r="CT15" s="273">
        <v>3</v>
      </c>
      <c r="CU15" s="273">
        <v>9</v>
      </c>
      <c r="CV15" s="273">
        <v>1</v>
      </c>
      <c r="CW15" s="273">
        <v>5</v>
      </c>
      <c r="CX15" s="273">
        <v>0</v>
      </c>
      <c r="CY15" s="273">
        <v>0</v>
      </c>
      <c r="CZ15" s="273">
        <v>0</v>
      </c>
      <c r="DA15" s="273">
        <v>0</v>
      </c>
      <c r="DB15" s="273">
        <v>0</v>
      </c>
      <c r="DC15" s="273">
        <v>0</v>
      </c>
      <c r="DD15" s="273">
        <v>0</v>
      </c>
      <c r="DE15" s="273">
        <v>0</v>
      </c>
      <c r="DF15" s="273">
        <v>6</v>
      </c>
      <c r="DG15" s="273">
        <v>9</v>
      </c>
      <c r="DH15" s="273">
        <v>1</v>
      </c>
      <c r="DI15" s="273">
        <v>0</v>
      </c>
      <c r="DJ15" s="273">
        <v>3</v>
      </c>
      <c r="DK15" s="273">
        <v>0</v>
      </c>
      <c r="DL15" s="273">
        <v>1</v>
      </c>
      <c r="DM15" s="273">
        <v>8</v>
      </c>
      <c r="DN15" s="273">
        <v>0</v>
      </c>
      <c r="DO15" s="273">
        <v>0</v>
      </c>
      <c r="DP15" s="273">
        <v>88</v>
      </c>
      <c r="DQ15" s="273">
        <v>8310</v>
      </c>
      <c r="DR15" s="273">
        <v>22049</v>
      </c>
      <c r="DS15" s="273">
        <v>19008</v>
      </c>
      <c r="DT15" s="273">
        <v>79963</v>
      </c>
      <c r="DU15" s="273">
        <v>203660</v>
      </c>
      <c r="DV15" s="273">
        <v>212787</v>
      </c>
      <c r="DW15" s="273">
        <v>0</v>
      </c>
      <c r="DX15" s="273">
        <v>0</v>
      </c>
      <c r="DY15" s="273">
        <v>0</v>
      </c>
      <c r="DZ15" s="273">
        <v>208153</v>
      </c>
      <c r="EA15" s="273">
        <v>611524</v>
      </c>
      <c r="EB15" s="273">
        <v>7910545</v>
      </c>
      <c r="EC15" s="273">
        <v>0</v>
      </c>
      <c r="ED15" s="273">
        <v>1091092</v>
      </c>
      <c r="EE15" s="273">
        <v>10358781</v>
      </c>
      <c r="EF15" s="273">
        <v>1944511</v>
      </c>
      <c r="EG15" s="273">
        <v>0</v>
      </c>
      <c r="EH15" s="273">
        <v>1952070</v>
      </c>
      <c r="EI15" s="273">
        <v>899824</v>
      </c>
      <c r="EJ15" s="273">
        <v>4796405</v>
      </c>
      <c r="EK15" s="273">
        <v>0</v>
      </c>
      <c r="EL15" s="273">
        <v>0</v>
      </c>
      <c r="EM15" s="273">
        <v>0</v>
      </c>
      <c r="EN15" s="273">
        <v>0</v>
      </c>
      <c r="EO15" s="273">
        <v>0</v>
      </c>
      <c r="EP15" s="273">
        <v>0</v>
      </c>
      <c r="EQ15" s="273">
        <v>0</v>
      </c>
      <c r="ER15" s="273">
        <v>0</v>
      </c>
      <c r="ES15" s="273">
        <v>0</v>
      </c>
      <c r="ET15" s="273">
        <v>0</v>
      </c>
      <c r="EU15" s="273">
        <v>21269</v>
      </c>
      <c r="EV15" s="273">
        <v>1</v>
      </c>
      <c r="EW15" s="273">
        <v>3089</v>
      </c>
      <c r="EX15" s="273">
        <v>0</v>
      </c>
      <c r="EY15" s="273">
        <v>0</v>
      </c>
      <c r="EZ15" s="273">
        <v>0</v>
      </c>
      <c r="FA15" s="273">
        <v>0</v>
      </c>
      <c r="FB15" s="273">
        <v>0</v>
      </c>
      <c r="FC15" s="273">
        <v>0</v>
      </c>
      <c r="FD15" s="273">
        <v>0</v>
      </c>
      <c r="FE15" s="273">
        <v>0</v>
      </c>
      <c r="FF15" s="273">
        <v>0</v>
      </c>
      <c r="FG15" s="273">
        <v>0</v>
      </c>
      <c r="FH15" s="3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50"/>
      <c r="GF15" s="250"/>
      <c r="GG15" s="250"/>
      <c r="GH15" s="250"/>
      <c r="GI15" s="250"/>
      <c r="GJ15" s="250"/>
      <c r="GK15" s="250"/>
      <c r="GL15" s="250"/>
      <c r="GM15" s="250"/>
      <c r="GN15" s="250"/>
      <c r="GO15" s="250"/>
      <c r="GP15" s="250"/>
      <c r="GQ15" s="250"/>
      <c r="GR15" s="250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0"/>
      <c r="HF15" s="250"/>
      <c r="HG15" s="250"/>
      <c r="HH15" s="250"/>
      <c r="HI15" s="250"/>
      <c r="HJ15" s="250"/>
      <c r="HK15" s="250"/>
      <c r="HL15" s="250"/>
      <c r="HM15" s="250"/>
      <c r="HN15" s="250"/>
      <c r="HO15" s="250"/>
      <c r="HP15" s="250"/>
      <c r="HQ15" s="250"/>
      <c r="HR15" s="250"/>
      <c r="HS15" s="250"/>
      <c r="HT15" s="250"/>
      <c r="HU15" s="250"/>
      <c r="HV15" s="250"/>
      <c r="HW15" s="250"/>
      <c r="HX15" s="250"/>
      <c r="HY15" s="250"/>
      <c r="HZ15" s="250"/>
      <c r="IA15" s="250"/>
      <c r="IB15" s="250"/>
      <c r="IC15" s="250"/>
      <c r="ID15" s="250"/>
      <c r="IE15" s="250"/>
      <c r="IF15" s="250"/>
      <c r="IG15" s="250"/>
      <c r="IH15" s="250"/>
      <c r="II15" s="250"/>
      <c r="IJ15" s="250"/>
      <c r="IK15" s="250"/>
      <c r="IL15" s="250"/>
      <c r="IM15" s="250"/>
      <c r="IN15" s="250"/>
      <c r="IO15" s="250"/>
      <c r="IP15" s="250"/>
      <c r="IQ15" s="250"/>
    </row>
    <row r="16" spans="1:251" ht="27" customHeight="1">
      <c r="A16" s="172" t="s">
        <v>71</v>
      </c>
      <c r="B16" s="274">
        <v>1293805</v>
      </c>
      <c r="C16" s="274">
        <v>9165325</v>
      </c>
      <c r="D16" s="274">
        <v>86</v>
      </c>
      <c r="E16" s="276">
        <v>406099</v>
      </c>
      <c r="F16" s="274">
        <v>12</v>
      </c>
      <c r="G16" s="274">
        <v>198900</v>
      </c>
      <c r="H16" s="274">
        <v>74</v>
      </c>
      <c r="I16" s="274">
        <v>207199</v>
      </c>
      <c r="J16" s="274">
        <v>0</v>
      </c>
      <c r="K16" s="274">
        <v>0</v>
      </c>
      <c r="L16" s="274">
        <v>12</v>
      </c>
      <c r="M16" s="274">
        <v>363475</v>
      </c>
      <c r="N16" s="274">
        <v>0</v>
      </c>
      <c r="O16" s="274">
        <v>0</v>
      </c>
      <c r="P16" s="274">
        <v>12</v>
      </c>
      <c r="Q16" s="274">
        <v>363475</v>
      </c>
      <c r="R16" s="274">
        <v>0</v>
      </c>
      <c r="S16" s="274">
        <v>0</v>
      </c>
      <c r="T16" s="274">
        <v>671</v>
      </c>
      <c r="U16" s="274">
        <v>613</v>
      </c>
      <c r="V16" s="274">
        <v>0</v>
      </c>
      <c r="W16" s="274">
        <v>58</v>
      </c>
      <c r="X16" s="274">
        <v>82656</v>
      </c>
      <c r="Y16" s="274">
        <v>96833</v>
      </c>
      <c r="Z16" s="274">
        <v>8961</v>
      </c>
      <c r="AA16" s="274">
        <v>4495</v>
      </c>
      <c r="AB16" s="274">
        <v>58320</v>
      </c>
      <c r="AC16" s="274">
        <v>24926</v>
      </c>
      <c r="AD16" s="274">
        <v>0</v>
      </c>
      <c r="AE16" s="274">
        <v>0</v>
      </c>
      <c r="AF16" s="274">
        <v>22069</v>
      </c>
      <c r="AG16" s="274">
        <v>6620000</v>
      </c>
      <c r="AH16" s="274">
        <v>6187000</v>
      </c>
      <c r="AI16" s="274">
        <v>0</v>
      </c>
      <c r="AJ16" s="274">
        <v>0</v>
      </c>
      <c r="AK16" s="274">
        <v>6620000</v>
      </c>
      <c r="AL16" s="274">
        <v>6187000</v>
      </c>
      <c r="AM16" s="274">
        <v>22069</v>
      </c>
      <c r="AN16" s="274">
        <v>16344</v>
      </c>
      <c r="AO16" s="274">
        <v>5460000</v>
      </c>
      <c r="AP16" s="274">
        <v>3540000</v>
      </c>
      <c r="AQ16" s="274">
        <v>1040</v>
      </c>
      <c r="AR16" s="274">
        <v>1040</v>
      </c>
      <c r="AS16" s="274">
        <v>1040</v>
      </c>
      <c r="AT16" s="274">
        <v>2300000</v>
      </c>
      <c r="AU16" s="274">
        <v>2300000</v>
      </c>
      <c r="AV16" s="274">
        <v>2300000</v>
      </c>
      <c r="AW16" s="274">
        <v>1002</v>
      </c>
      <c r="AX16" s="274">
        <v>0</v>
      </c>
      <c r="AY16" s="274">
        <v>0</v>
      </c>
      <c r="AZ16" s="274">
        <v>0</v>
      </c>
      <c r="BA16" s="274">
        <v>0</v>
      </c>
      <c r="BB16" s="274">
        <v>0</v>
      </c>
      <c r="BC16" s="274">
        <v>0</v>
      </c>
      <c r="BD16" s="274">
        <v>0</v>
      </c>
      <c r="BE16" s="274">
        <v>0</v>
      </c>
      <c r="BF16" s="274">
        <v>0</v>
      </c>
      <c r="BG16" s="274">
        <v>0</v>
      </c>
      <c r="BH16" s="274">
        <v>0</v>
      </c>
      <c r="BI16" s="274">
        <v>0</v>
      </c>
      <c r="BJ16" s="274">
        <v>0</v>
      </c>
      <c r="BK16" s="274">
        <v>0</v>
      </c>
      <c r="BL16" s="274">
        <v>0</v>
      </c>
      <c r="BM16" s="274">
        <v>0</v>
      </c>
      <c r="BN16" s="274">
        <v>0</v>
      </c>
      <c r="BO16" s="274">
        <v>0</v>
      </c>
      <c r="BP16" s="274">
        <v>0</v>
      </c>
      <c r="BQ16" s="274">
        <v>0</v>
      </c>
      <c r="BR16" s="274">
        <v>0</v>
      </c>
      <c r="BS16" s="274">
        <v>0</v>
      </c>
      <c r="BT16" s="274">
        <v>16808</v>
      </c>
      <c r="BU16" s="274">
        <v>0</v>
      </c>
      <c r="BV16" s="274">
        <v>0</v>
      </c>
      <c r="BW16" s="274">
        <v>2</v>
      </c>
      <c r="BX16" s="274">
        <v>921</v>
      </c>
      <c r="BY16" s="274">
        <v>0</v>
      </c>
      <c r="BZ16" s="274">
        <v>0</v>
      </c>
      <c r="CA16" s="274">
        <v>0</v>
      </c>
      <c r="CB16" s="274">
        <v>0</v>
      </c>
      <c r="CC16" s="274">
        <v>0</v>
      </c>
      <c r="CD16" s="274">
        <v>0</v>
      </c>
      <c r="CE16" s="276">
        <v>10139</v>
      </c>
      <c r="CF16" s="274">
        <v>5</v>
      </c>
      <c r="CG16" s="274">
        <v>10593</v>
      </c>
      <c r="CH16" s="274">
        <v>0</v>
      </c>
      <c r="CI16" s="274">
        <v>0</v>
      </c>
      <c r="CJ16" s="274">
        <v>4</v>
      </c>
      <c r="CK16" s="274">
        <v>1370</v>
      </c>
      <c r="CL16" s="274">
        <v>1</v>
      </c>
      <c r="CM16" s="274">
        <v>0</v>
      </c>
      <c r="CN16" s="274">
        <v>0</v>
      </c>
      <c r="CO16" s="274">
        <v>1</v>
      </c>
      <c r="CP16" s="274">
        <v>2023</v>
      </c>
      <c r="CQ16" s="274">
        <v>4</v>
      </c>
      <c r="CR16" s="274">
        <v>0</v>
      </c>
      <c r="CS16" s="274">
        <v>0</v>
      </c>
      <c r="CT16" s="274">
        <v>1</v>
      </c>
      <c r="CU16" s="274">
        <v>2</v>
      </c>
      <c r="CV16" s="274">
        <v>0</v>
      </c>
      <c r="CW16" s="274">
        <v>0</v>
      </c>
      <c r="CX16" s="274">
        <v>0</v>
      </c>
      <c r="CY16" s="274">
        <v>0</v>
      </c>
      <c r="CZ16" s="274">
        <v>0</v>
      </c>
      <c r="DA16" s="274">
        <v>0</v>
      </c>
      <c r="DB16" s="274">
        <v>0</v>
      </c>
      <c r="DC16" s="274">
        <v>0</v>
      </c>
      <c r="DD16" s="274">
        <v>0</v>
      </c>
      <c r="DE16" s="274">
        <v>0</v>
      </c>
      <c r="DF16" s="274">
        <v>6</v>
      </c>
      <c r="DG16" s="274">
        <v>0</v>
      </c>
      <c r="DH16" s="274">
        <v>0</v>
      </c>
      <c r="DI16" s="274">
        <v>0</v>
      </c>
      <c r="DJ16" s="274">
        <v>5</v>
      </c>
      <c r="DK16" s="274">
        <v>2</v>
      </c>
      <c r="DL16" s="274">
        <v>4</v>
      </c>
      <c r="DM16" s="274">
        <v>4</v>
      </c>
      <c r="DN16" s="274">
        <v>0</v>
      </c>
      <c r="DO16" s="274">
        <v>0</v>
      </c>
      <c r="DP16" s="274">
        <v>192</v>
      </c>
      <c r="DQ16" s="274">
        <v>15733</v>
      </c>
      <c r="DR16" s="274">
        <v>61123</v>
      </c>
      <c r="DS16" s="274">
        <v>43045</v>
      </c>
      <c r="DT16" s="274">
        <v>32983</v>
      </c>
      <c r="DU16" s="274">
        <v>262125</v>
      </c>
      <c r="DV16" s="274">
        <v>180518</v>
      </c>
      <c r="DW16" s="274">
        <v>0</v>
      </c>
      <c r="DX16" s="274">
        <v>0</v>
      </c>
      <c r="DY16" s="274">
        <v>0</v>
      </c>
      <c r="DZ16" s="274">
        <v>130726</v>
      </c>
      <c r="EA16" s="274">
        <v>649361</v>
      </c>
      <c r="EB16" s="274">
        <v>1128421</v>
      </c>
      <c r="EC16" s="274">
        <v>2210281</v>
      </c>
      <c r="ED16" s="274">
        <v>0</v>
      </c>
      <c r="EE16" s="274">
        <v>4698583</v>
      </c>
      <c r="EF16" s="274">
        <v>101223</v>
      </c>
      <c r="EG16" s="274">
        <v>0</v>
      </c>
      <c r="EH16" s="274">
        <v>4035896</v>
      </c>
      <c r="EI16" s="274">
        <v>240641</v>
      </c>
      <c r="EJ16" s="274">
        <v>4377760</v>
      </c>
      <c r="EK16" s="274">
        <v>0</v>
      </c>
      <c r="EL16" s="274">
        <v>0</v>
      </c>
      <c r="EM16" s="274">
        <v>0</v>
      </c>
      <c r="EN16" s="274">
        <v>0</v>
      </c>
      <c r="EO16" s="274">
        <v>0</v>
      </c>
      <c r="EP16" s="274">
        <v>0</v>
      </c>
      <c r="EQ16" s="274">
        <v>0</v>
      </c>
      <c r="ER16" s="274">
        <v>0</v>
      </c>
      <c r="ES16" s="274">
        <v>0</v>
      </c>
      <c r="ET16" s="274">
        <v>0</v>
      </c>
      <c r="EU16" s="274">
        <v>21053</v>
      </c>
      <c r="EV16" s="274">
        <v>0</v>
      </c>
      <c r="EW16" s="274">
        <v>0</v>
      </c>
      <c r="EX16" s="274">
        <v>0</v>
      </c>
      <c r="EY16" s="274">
        <v>0</v>
      </c>
      <c r="EZ16" s="274">
        <v>0</v>
      </c>
      <c r="FA16" s="274">
        <v>0</v>
      </c>
      <c r="FB16" s="274">
        <v>0</v>
      </c>
      <c r="FC16" s="274">
        <v>0</v>
      </c>
      <c r="FD16" s="274">
        <v>0</v>
      </c>
      <c r="FE16" s="274">
        <v>0</v>
      </c>
      <c r="FF16" s="274">
        <v>0</v>
      </c>
      <c r="FG16" s="274">
        <v>0</v>
      </c>
      <c r="FH16" s="3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50"/>
      <c r="GF16" s="250"/>
      <c r="GG16" s="250"/>
      <c r="GH16" s="250"/>
      <c r="GI16" s="250"/>
      <c r="GJ16" s="250"/>
      <c r="GK16" s="250"/>
      <c r="GL16" s="250"/>
      <c r="GM16" s="250"/>
      <c r="GN16" s="250"/>
      <c r="GO16" s="250"/>
      <c r="GP16" s="250"/>
      <c r="GQ16" s="250"/>
      <c r="GR16" s="250"/>
      <c r="GS16" s="250"/>
      <c r="GT16" s="250"/>
      <c r="GU16" s="250"/>
      <c r="GV16" s="250"/>
      <c r="GW16" s="250"/>
      <c r="GX16" s="250"/>
      <c r="GY16" s="250"/>
      <c r="GZ16" s="250"/>
      <c r="HA16" s="250"/>
      <c r="HB16" s="250"/>
      <c r="HC16" s="250"/>
      <c r="HD16" s="250"/>
      <c r="HE16" s="250"/>
      <c r="HF16" s="250"/>
      <c r="HG16" s="250"/>
      <c r="HH16" s="250"/>
      <c r="HI16" s="250"/>
      <c r="HJ16" s="250"/>
      <c r="HK16" s="250"/>
      <c r="HL16" s="250"/>
      <c r="HM16" s="250"/>
      <c r="HN16" s="250"/>
      <c r="HO16" s="250"/>
      <c r="HP16" s="250"/>
      <c r="HQ16" s="250"/>
      <c r="HR16" s="250"/>
      <c r="HS16" s="250"/>
      <c r="HT16" s="250"/>
      <c r="HU16" s="250"/>
      <c r="HV16" s="250"/>
      <c r="HW16" s="250"/>
      <c r="HX16" s="250"/>
      <c r="HY16" s="250"/>
      <c r="HZ16" s="250"/>
      <c r="IA16" s="250"/>
      <c r="IB16" s="250"/>
      <c r="IC16" s="250"/>
      <c r="ID16" s="250"/>
      <c r="IE16" s="250"/>
      <c r="IF16" s="250"/>
      <c r="IG16" s="250"/>
      <c r="IH16" s="250"/>
      <c r="II16" s="250"/>
      <c r="IJ16" s="250"/>
      <c r="IK16" s="250"/>
      <c r="IL16" s="250"/>
      <c r="IM16" s="250"/>
      <c r="IN16" s="250"/>
      <c r="IO16" s="250"/>
      <c r="IP16" s="250"/>
      <c r="IQ16" s="250"/>
    </row>
    <row r="17" spans="1:251" ht="27" customHeight="1">
      <c r="A17" s="172" t="s">
        <v>484</v>
      </c>
      <c r="B17" s="274">
        <v>903024</v>
      </c>
      <c r="C17" s="274">
        <v>6576783</v>
      </c>
      <c r="D17" s="274">
        <v>68</v>
      </c>
      <c r="E17" s="276">
        <v>668720</v>
      </c>
      <c r="F17" s="274">
        <v>18</v>
      </c>
      <c r="G17" s="274">
        <v>646365</v>
      </c>
      <c r="H17" s="274">
        <v>50</v>
      </c>
      <c r="I17" s="274">
        <v>22355</v>
      </c>
      <c r="J17" s="274">
        <v>0</v>
      </c>
      <c r="K17" s="274">
        <v>0</v>
      </c>
      <c r="L17" s="274">
        <v>4</v>
      </c>
      <c r="M17" s="274">
        <v>214515</v>
      </c>
      <c r="N17" s="274">
        <v>0</v>
      </c>
      <c r="O17" s="274">
        <v>0</v>
      </c>
      <c r="P17" s="274">
        <v>4</v>
      </c>
      <c r="Q17" s="274">
        <v>214515</v>
      </c>
      <c r="R17" s="274">
        <v>0</v>
      </c>
      <c r="S17" s="274">
        <v>0</v>
      </c>
      <c r="T17" s="274">
        <v>450</v>
      </c>
      <c r="U17" s="274">
        <v>410</v>
      </c>
      <c r="V17" s="274">
        <v>0</v>
      </c>
      <c r="W17" s="274">
        <v>40</v>
      </c>
      <c r="X17" s="274">
        <v>0</v>
      </c>
      <c r="Y17" s="274">
        <v>26001</v>
      </c>
      <c r="Z17" s="274">
        <v>5008</v>
      </c>
      <c r="AA17" s="274">
        <v>1272</v>
      </c>
      <c r="AB17" s="274">
        <v>30025</v>
      </c>
      <c r="AC17" s="274">
        <v>9811</v>
      </c>
      <c r="AD17" s="274">
        <v>0</v>
      </c>
      <c r="AE17" s="274">
        <v>0</v>
      </c>
      <c r="AF17" s="274">
        <v>14542</v>
      </c>
      <c r="AG17" s="274">
        <v>7740000</v>
      </c>
      <c r="AH17" s="274">
        <v>5623000</v>
      </c>
      <c r="AI17" s="274">
        <v>0</v>
      </c>
      <c r="AJ17" s="274">
        <v>0</v>
      </c>
      <c r="AK17" s="274">
        <v>5623000</v>
      </c>
      <c r="AL17" s="274">
        <v>5375000</v>
      </c>
      <c r="AM17" s="274">
        <v>14542</v>
      </c>
      <c r="AN17" s="274">
        <v>14265</v>
      </c>
      <c r="AO17" s="274">
        <v>0</v>
      </c>
      <c r="AP17" s="274">
        <v>0</v>
      </c>
      <c r="AQ17" s="274">
        <v>0</v>
      </c>
      <c r="AR17" s="274">
        <v>0</v>
      </c>
      <c r="AS17" s="274">
        <v>0</v>
      </c>
      <c r="AT17" s="274">
        <v>0</v>
      </c>
      <c r="AU17" s="274">
        <v>0</v>
      </c>
      <c r="AV17" s="274">
        <v>0</v>
      </c>
      <c r="AW17" s="274">
        <v>0</v>
      </c>
      <c r="AX17" s="274">
        <v>0</v>
      </c>
      <c r="AY17" s="274">
        <v>0</v>
      </c>
      <c r="AZ17" s="274">
        <v>0</v>
      </c>
      <c r="BA17" s="274">
        <v>0</v>
      </c>
      <c r="BB17" s="274">
        <v>0</v>
      </c>
      <c r="BC17" s="274">
        <v>0</v>
      </c>
      <c r="BD17" s="274">
        <v>0</v>
      </c>
      <c r="BE17" s="274">
        <v>0</v>
      </c>
      <c r="BF17" s="274">
        <v>0</v>
      </c>
      <c r="BG17" s="274">
        <v>0</v>
      </c>
      <c r="BH17" s="274">
        <v>0</v>
      </c>
      <c r="BI17" s="274">
        <v>0</v>
      </c>
      <c r="BJ17" s="274">
        <v>0</v>
      </c>
      <c r="BK17" s="274">
        <v>0</v>
      </c>
      <c r="BL17" s="274">
        <v>0</v>
      </c>
      <c r="BM17" s="274">
        <v>0</v>
      </c>
      <c r="BN17" s="274">
        <v>0</v>
      </c>
      <c r="BO17" s="274">
        <v>0</v>
      </c>
      <c r="BP17" s="274">
        <v>0</v>
      </c>
      <c r="BQ17" s="274">
        <v>0</v>
      </c>
      <c r="BR17" s="274">
        <v>0</v>
      </c>
      <c r="BS17" s="274">
        <v>0</v>
      </c>
      <c r="BT17" s="274">
        <v>10389</v>
      </c>
      <c r="BU17" s="274">
        <v>0</v>
      </c>
      <c r="BV17" s="274">
        <v>0</v>
      </c>
      <c r="BW17" s="274">
        <v>5</v>
      </c>
      <c r="BX17" s="274">
        <v>3784</v>
      </c>
      <c r="BY17" s="274">
        <v>0</v>
      </c>
      <c r="BZ17" s="274">
        <v>0</v>
      </c>
      <c r="CA17" s="274">
        <v>0</v>
      </c>
      <c r="CB17" s="274">
        <v>0</v>
      </c>
      <c r="CC17" s="274">
        <v>0</v>
      </c>
      <c r="CD17" s="274">
        <v>0</v>
      </c>
      <c r="CE17" s="276">
        <v>3525</v>
      </c>
      <c r="CF17" s="274">
        <v>2</v>
      </c>
      <c r="CG17" s="274">
        <v>746</v>
      </c>
      <c r="CH17" s="274">
        <v>3</v>
      </c>
      <c r="CI17" s="274">
        <v>120</v>
      </c>
      <c r="CJ17" s="274">
        <v>1</v>
      </c>
      <c r="CK17" s="274">
        <v>220</v>
      </c>
      <c r="CL17" s="274">
        <v>2</v>
      </c>
      <c r="CM17" s="274">
        <v>0</v>
      </c>
      <c r="CN17" s="274">
        <v>0</v>
      </c>
      <c r="CO17" s="274">
        <v>3</v>
      </c>
      <c r="CP17" s="274">
        <v>3371</v>
      </c>
      <c r="CQ17" s="274">
        <v>0</v>
      </c>
      <c r="CR17" s="274">
        <v>13</v>
      </c>
      <c r="CS17" s="274">
        <v>21</v>
      </c>
      <c r="CT17" s="274">
        <v>1</v>
      </c>
      <c r="CU17" s="274">
        <v>1</v>
      </c>
      <c r="CV17" s="274">
        <v>0</v>
      </c>
      <c r="CW17" s="274">
        <v>0</v>
      </c>
      <c r="CX17" s="274">
        <v>0</v>
      </c>
      <c r="CY17" s="274">
        <v>0</v>
      </c>
      <c r="CZ17" s="274">
        <v>0</v>
      </c>
      <c r="DA17" s="274">
        <v>0</v>
      </c>
      <c r="DB17" s="274">
        <v>0</v>
      </c>
      <c r="DC17" s="274">
        <v>0</v>
      </c>
      <c r="DD17" s="274">
        <v>0</v>
      </c>
      <c r="DE17" s="274">
        <v>0</v>
      </c>
      <c r="DF17" s="274">
        <v>6</v>
      </c>
      <c r="DG17" s="274">
        <v>0</v>
      </c>
      <c r="DH17" s="274">
        <v>1</v>
      </c>
      <c r="DI17" s="274">
        <v>0</v>
      </c>
      <c r="DJ17" s="274">
        <v>3</v>
      </c>
      <c r="DK17" s="274">
        <v>0</v>
      </c>
      <c r="DL17" s="274">
        <v>2</v>
      </c>
      <c r="DM17" s="274">
        <v>0</v>
      </c>
      <c r="DN17" s="274">
        <v>0</v>
      </c>
      <c r="DO17" s="274">
        <v>0</v>
      </c>
      <c r="DP17" s="274">
        <v>92</v>
      </c>
      <c r="DQ17" s="274">
        <v>10101</v>
      </c>
      <c r="DR17" s="274">
        <v>13916</v>
      </c>
      <c r="DS17" s="274">
        <v>14124</v>
      </c>
      <c r="DT17" s="274">
        <v>11916</v>
      </c>
      <c r="DU17" s="274">
        <v>143203</v>
      </c>
      <c r="DV17" s="274">
        <v>148870</v>
      </c>
      <c r="DW17" s="274">
        <v>0</v>
      </c>
      <c r="DX17" s="274">
        <v>0</v>
      </c>
      <c r="DY17" s="274">
        <v>0</v>
      </c>
      <c r="DZ17" s="274">
        <v>96690</v>
      </c>
      <c r="EA17" s="274">
        <v>803017</v>
      </c>
      <c r="EB17" s="274">
        <v>808451</v>
      </c>
      <c r="EC17" s="274">
        <v>194825</v>
      </c>
      <c r="ED17" s="274">
        <v>0</v>
      </c>
      <c r="EE17" s="274">
        <v>2235012</v>
      </c>
      <c r="EF17" s="274">
        <v>30383</v>
      </c>
      <c r="EG17" s="274">
        <v>0</v>
      </c>
      <c r="EH17" s="274">
        <v>228720</v>
      </c>
      <c r="EI17" s="274">
        <v>470765</v>
      </c>
      <c r="EJ17" s="274">
        <v>729868</v>
      </c>
      <c r="EK17" s="274">
        <v>0</v>
      </c>
      <c r="EL17" s="274">
        <v>0</v>
      </c>
      <c r="EM17" s="274">
        <v>0</v>
      </c>
      <c r="EN17" s="274">
        <v>0</v>
      </c>
      <c r="EO17" s="274">
        <v>0</v>
      </c>
      <c r="EP17" s="274">
        <v>0</v>
      </c>
      <c r="EQ17" s="274">
        <v>0</v>
      </c>
      <c r="ER17" s="274">
        <v>0</v>
      </c>
      <c r="ES17" s="274">
        <v>0</v>
      </c>
      <c r="ET17" s="274">
        <v>0</v>
      </c>
      <c r="EU17" s="274">
        <v>8381</v>
      </c>
      <c r="EV17" s="274">
        <v>0</v>
      </c>
      <c r="EW17" s="274">
        <v>0</v>
      </c>
      <c r="EX17" s="274">
        <v>0</v>
      </c>
      <c r="EY17" s="274">
        <v>0</v>
      </c>
      <c r="EZ17" s="274">
        <v>0</v>
      </c>
      <c r="FA17" s="274">
        <v>0</v>
      </c>
      <c r="FB17" s="274">
        <v>0</v>
      </c>
      <c r="FC17" s="274">
        <v>0</v>
      </c>
      <c r="FD17" s="274">
        <v>0</v>
      </c>
      <c r="FE17" s="274">
        <v>0</v>
      </c>
      <c r="FF17" s="274">
        <v>0</v>
      </c>
      <c r="FG17" s="274">
        <v>0</v>
      </c>
      <c r="FH17" s="3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50"/>
      <c r="GF17" s="250"/>
      <c r="GG17" s="250"/>
      <c r="GH17" s="250"/>
      <c r="GI17" s="250"/>
      <c r="GJ17" s="250"/>
      <c r="GK17" s="250"/>
      <c r="GL17" s="250"/>
      <c r="GM17" s="250"/>
      <c r="GN17" s="250"/>
      <c r="GO17" s="250"/>
      <c r="GP17" s="250"/>
      <c r="GQ17" s="250"/>
      <c r="GR17" s="250"/>
      <c r="GS17" s="250"/>
      <c r="GT17" s="250"/>
      <c r="GU17" s="250"/>
      <c r="GV17" s="250"/>
      <c r="GW17" s="250"/>
      <c r="GX17" s="250"/>
      <c r="GY17" s="250"/>
      <c r="GZ17" s="250"/>
      <c r="HA17" s="250"/>
      <c r="HB17" s="250"/>
      <c r="HC17" s="250"/>
      <c r="HD17" s="250"/>
      <c r="HE17" s="250"/>
      <c r="HF17" s="250"/>
      <c r="HG17" s="250"/>
      <c r="HH17" s="250"/>
      <c r="HI17" s="250"/>
      <c r="HJ17" s="250"/>
      <c r="HK17" s="250"/>
      <c r="HL17" s="250"/>
      <c r="HM17" s="250"/>
      <c r="HN17" s="250"/>
      <c r="HO17" s="250"/>
      <c r="HP17" s="250"/>
      <c r="HQ17" s="250"/>
      <c r="HR17" s="250"/>
      <c r="HS17" s="250"/>
      <c r="HT17" s="250"/>
      <c r="HU17" s="250"/>
      <c r="HV17" s="250"/>
      <c r="HW17" s="250"/>
      <c r="HX17" s="250"/>
      <c r="HY17" s="250"/>
      <c r="HZ17" s="250"/>
      <c r="IA17" s="250"/>
      <c r="IB17" s="250"/>
      <c r="IC17" s="250"/>
      <c r="ID17" s="250"/>
      <c r="IE17" s="250"/>
      <c r="IF17" s="250"/>
      <c r="IG17" s="250"/>
      <c r="IH17" s="250"/>
      <c r="II17" s="250"/>
      <c r="IJ17" s="250"/>
      <c r="IK17" s="250"/>
      <c r="IL17" s="250"/>
      <c r="IM17" s="250"/>
      <c r="IN17" s="250"/>
      <c r="IO17" s="250"/>
      <c r="IP17" s="250"/>
      <c r="IQ17" s="250"/>
    </row>
    <row r="18" spans="1:251" s="287" customFormat="1" ht="27" customHeight="1">
      <c r="A18" s="288" t="s">
        <v>77</v>
      </c>
      <c r="B18" s="280">
        <v>21993284</v>
      </c>
      <c r="C18" s="280">
        <v>170409827</v>
      </c>
      <c r="D18" s="280">
        <v>1339</v>
      </c>
      <c r="E18" s="289">
        <v>18113678</v>
      </c>
      <c r="F18" s="280">
        <v>1095</v>
      </c>
      <c r="G18" s="280">
        <v>17019131</v>
      </c>
      <c r="H18" s="280">
        <v>244</v>
      </c>
      <c r="I18" s="280">
        <v>1094547</v>
      </c>
      <c r="J18" s="280">
        <v>10</v>
      </c>
      <c r="K18" s="280">
        <v>2878800</v>
      </c>
      <c r="L18" s="280">
        <v>54</v>
      </c>
      <c r="M18" s="280">
        <v>1970736</v>
      </c>
      <c r="N18" s="280">
        <v>2</v>
      </c>
      <c r="O18" s="280">
        <v>82600</v>
      </c>
      <c r="P18" s="280">
        <v>52</v>
      </c>
      <c r="Q18" s="280">
        <v>1888136</v>
      </c>
      <c r="R18" s="280">
        <v>2</v>
      </c>
      <c r="S18" s="280">
        <v>418700</v>
      </c>
      <c r="T18" s="280">
        <v>26074</v>
      </c>
      <c r="U18" s="280">
        <v>23977</v>
      </c>
      <c r="V18" s="280">
        <v>1520</v>
      </c>
      <c r="W18" s="280">
        <v>577</v>
      </c>
      <c r="X18" s="280">
        <v>2129158</v>
      </c>
      <c r="Y18" s="280">
        <v>1843366</v>
      </c>
      <c r="Z18" s="280">
        <v>97797</v>
      </c>
      <c r="AA18" s="280">
        <v>78260</v>
      </c>
      <c r="AB18" s="280">
        <v>1464536</v>
      </c>
      <c r="AC18" s="280">
        <v>572961</v>
      </c>
      <c r="AD18" s="280">
        <v>16993</v>
      </c>
      <c r="AE18" s="280">
        <v>184</v>
      </c>
      <c r="AF18" s="280">
        <v>877674</v>
      </c>
      <c r="AG18" s="280">
        <v>300886000</v>
      </c>
      <c r="AH18" s="280">
        <v>222713400</v>
      </c>
      <c r="AI18" s="280">
        <v>27</v>
      </c>
      <c r="AJ18" s="280">
        <v>25</v>
      </c>
      <c r="AK18" s="280">
        <v>296859000</v>
      </c>
      <c r="AL18" s="280">
        <v>222245400</v>
      </c>
      <c r="AM18" s="280">
        <v>876777</v>
      </c>
      <c r="AN18" s="280">
        <v>800080</v>
      </c>
      <c r="AO18" s="280">
        <v>58962900</v>
      </c>
      <c r="AP18" s="280">
        <v>32531300</v>
      </c>
      <c r="AQ18" s="280">
        <v>57907</v>
      </c>
      <c r="AR18" s="280">
        <v>57907</v>
      </c>
      <c r="AS18" s="280">
        <v>57907</v>
      </c>
      <c r="AT18" s="280">
        <v>76000470</v>
      </c>
      <c r="AU18" s="280">
        <v>76000470</v>
      </c>
      <c r="AV18" s="280">
        <v>76000470</v>
      </c>
      <c r="AW18" s="280">
        <v>48248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23</v>
      </c>
      <c r="BM18" s="280">
        <v>23</v>
      </c>
      <c r="BN18" s="280">
        <v>23</v>
      </c>
      <c r="BO18" s="280">
        <v>10000</v>
      </c>
      <c r="BP18" s="280">
        <v>10000</v>
      </c>
      <c r="BQ18" s="280">
        <v>10000</v>
      </c>
      <c r="BR18" s="280">
        <v>23</v>
      </c>
      <c r="BS18" s="280">
        <v>0</v>
      </c>
      <c r="BT18" s="280">
        <v>351350</v>
      </c>
      <c r="BU18" s="280">
        <v>7089</v>
      </c>
      <c r="BV18" s="280">
        <v>0</v>
      </c>
      <c r="BW18" s="280">
        <v>111</v>
      </c>
      <c r="BX18" s="280">
        <v>70868</v>
      </c>
      <c r="BY18" s="280">
        <v>2</v>
      </c>
      <c r="BZ18" s="280">
        <v>2373</v>
      </c>
      <c r="CA18" s="280">
        <v>1</v>
      </c>
      <c r="CB18" s="280">
        <v>217</v>
      </c>
      <c r="CC18" s="280">
        <v>0</v>
      </c>
      <c r="CD18" s="280">
        <v>0</v>
      </c>
      <c r="CE18" s="301">
        <v>191731</v>
      </c>
      <c r="CF18" s="280">
        <v>103</v>
      </c>
      <c r="CG18" s="280">
        <v>95431</v>
      </c>
      <c r="CH18" s="280">
        <v>173</v>
      </c>
      <c r="CI18" s="280">
        <v>8825</v>
      </c>
      <c r="CJ18" s="280">
        <v>25</v>
      </c>
      <c r="CK18" s="280">
        <v>8280</v>
      </c>
      <c r="CL18" s="280">
        <v>43</v>
      </c>
      <c r="CM18" s="280">
        <v>0</v>
      </c>
      <c r="CN18" s="280">
        <v>0</v>
      </c>
      <c r="CO18" s="280">
        <v>30</v>
      </c>
      <c r="CP18" s="280">
        <v>153884</v>
      </c>
      <c r="CQ18" s="280">
        <v>167</v>
      </c>
      <c r="CR18" s="280">
        <v>262</v>
      </c>
      <c r="CS18" s="280">
        <v>330</v>
      </c>
      <c r="CT18" s="280">
        <v>48</v>
      </c>
      <c r="CU18" s="280">
        <v>208</v>
      </c>
      <c r="CV18" s="280">
        <v>1</v>
      </c>
      <c r="CW18" s="280">
        <v>5</v>
      </c>
      <c r="CX18" s="280">
        <v>0</v>
      </c>
      <c r="CY18" s="280">
        <v>0</v>
      </c>
      <c r="CZ18" s="280">
        <v>1</v>
      </c>
      <c r="DA18" s="280">
        <v>5</v>
      </c>
      <c r="DB18" s="280">
        <v>2</v>
      </c>
      <c r="DC18" s="280">
        <v>23</v>
      </c>
      <c r="DD18" s="280">
        <v>0</v>
      </c>
      <c r="DE18" s="280">
        <v>0</v>
      </c>
      <c r="DF18" s="280">
        <v>120</v>
      </c>
      <c r="DG18" s="280">
        <v>123</v>
      </c>
      <c r="DH18" s="280">
        <v>12</v>
      </c>
      <c r="DI18" s="280">
        <v>16</v>
      </c>
      <c r="DJ18" s="280">
        <v>52</v>
      </c>
      <c r="DK18" s="280">
        <v>11</v>
      </c>
      <c r="DL18" s="280">
        <v>63</v>
      </c>
      <c r="DM18" s="280">
        <v>58</v>
      </c>
      <c r="DN18" s="280">
        <v>5</v>
      </c>
      <c r="DO18" s="280">
        <v>9</v>
      </c>
      <c r="DP18" s="280">
        <v>2429</v>
      </c>
      <c r="DQ18" s="280">
        <v>234538</v>
      </c>
      <c r="DR18" s="280">
        <v>413277</v>
      </c>
      <c r="DS18" s="280">
        <v>333361</v>
      </c>
      <c r="DT18" s="280">
        <v>4689357</v>
      </c>
      <c r="DU18" s="280">
        <v>6067890</v>
      </c>
      <c r="DV18" s="280">
        <v>4352624</v>
      </c>
      <c r="DW18" s="280">
        <v>206754</v>
      </c>
      <c r="DX18" s="280">
        <v>0</v>
      </c>
      <c r="DY18" s="280">
        <v>0</v>
      </c>
      <c r="DZ18" s="280">
        <v>3334461</v>
      </c>
      <c r="EA18" s="280">
        <v>16007914</v>
      </c>
      <c r="EB18" s="280">
        <v>42080742</v>
      </c>
      <c r="EC18" s="280">
        <v>5425519</v>
      </c>
      <c r="ED18" s="280">
        <v>1487034</v>
      </c>
      <c r="EE18" s="280">
        <v>84398933</v>
      </c>
      <c r="EF18" s="280">
        <v>9164820</v>
      </c>
      <c r="EG18" s="280">
        <v>28028</v>
      </c>
      <c r="EH18" s="280">
        <v>45248642</v>
      </c>
      <c r="EI18" s="280">
        <v>10449378</v>
      </c>
      <c r="EJ18" s="280">
        <v>64890868</v>
      </c>
      <c r="EK18" s="280">
        <v>18412</v>
      </c>
      <c r="EL18" s="280">
        <v>35876</v>
      </c>
      <c r="EM18" s="280">
        <v>269424</v>
      </c>
      <c r="EN18" s="280">
        <v>35575</v>
      </c>
      <c r="EO18" s="280">
        <v>359287</v>
      </c>
      <c r="EP18" s="280">
        <v>0</v>
      </c>
      <c r="EQ18" s="280">
        <v>0</v>
      </c>
      <c r="ER18" s="280">
        <v>6063615</v>
      </c>
      <c r="ES18" s="280">
        <v>0</v>
      </c>
      <c r="ET18" s="280">
        <v>6063615</v>
      </c>
      <c r="EU18" s="280">
        <v>454696</v>
      </c>
      <c r="EV18" s="280">
        <v>3</v>
      </c>
      <c r="EW18" s="280">
        <v>10345</v>
      </c>
      <c r="EX18" s="280">
        <v>0</v>
      </c>
      <c r="EY18" s="280">
        <v>0</v>
      </c>
      <c r="EZ18" s="280">
        <v>0</v>
      </c>
      <c r="FA18" s="280">
        <v>0</v>
      </c>
      <c r="FB18" s="280">
        <v>0</v>
      </c>
      <c r="FC18" s="280">
        <v>0</v>
      </c>
      <c r="FD18" s="280">
        <v>0</v>
      </c>
      <c r="FE18" s="280">
        <v>0</v>
      </c>
      <c r="FF18" s="280">
        <v>0</v>
      </c>
      <c r="FG18" s="290">
        <v>0</v>
      </c>
      <c r="FH18" s="284"/>
      <c r="FI18" s="285"/>
      <c r="FJ18" s="285"/>
      <c r="FK18" s="285"/>
      <c r="FL18" s="285"/>
      <c r="FM18" s="285"/>
      <c r="FN18" s="285"/>
      <c r="FO18" s="285"/>
      <c r="FP18" s="285"/>
      <c r="FQ18" s="285"/>
      <c r="FR18" s="285"/>
      <c r="FS18" s="285"/>
      <c r="FT18" s="285"/>
      <c r="FU18" s="285"/>
      <c r="FV18" s="285"/>
      <c r="FW18" s="285"/>
      <c r="FX18" s="285"/>
      <c r="FY18" s="285"/>
      <c r="FZ18" s="285"/>
      <c r="GA18" s="285"/>
      <c r="GB18" s="285"/>
      <c r="GC18" s="285"/>
      <c r="GD18" s="285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</row>
    <row r="19" spans="1:251" ht="27" customHeight="1">
      <c r="A19" s="172" t="s">
        <v>9</v>
      </c>
      <c r="B19" s="274">
        <v>301642</v>
      </c>
      <c r="C19" s="274">
        <v>1781907</v>
      </c>
      <c r="D19" s="274">
        <v>9</v>
      </c>
      <c r="E19" s="276">
        <v>19163</v>
      </c>
      <c r="F19" s="274">
        <v>1</v>
      </c>
      <c r="G19" s="274">
        <v>1155</v>
      </c>
      <c r="H19" s="274">
        <v>8</v>
      </c>
      <c r="I19" s="274">
        <v>18008</v>
      </c>
      <c r="J19" s="274">
        <v>0</v>
      </c>
      <c r="K19" s="274">
        <v>0</v>
      </c>
      <c r="L19" s="274">
        <v>4</v>
      </c>
      <c r="M19" s="274">
        <v>187654</v>
      </c>
      <c r="N19" s="274">
        <v>0</v>
      </c>
      <c r="O19" s="274">
        <v>0</v>
      </c>
      <c r="P19" s="274">
        <v>4</v>
      </c>
      <c r="Q19" s="274">
        <v>187654</v>
      </c>
      <c r="R19" s="274">
        <v>0</v>
      </c>
      <c r="S19" s="274">
        <v>0</v>
      </c>
      <c r="T19" s="274">
        <v>172</v>
      </c>
      <c r="U19" s="274">
        <v>172</v>
      </c>
      <c r="V19" s="274">
        <v>0</v>
      </c>
      <c r="W19" s="274">
        <v>0</v>
      </c>
      <c r="X19" s="274">
        <v>2242</v>
      </c>
      <c r="Y19" s="274">
        <v>36537</v>
      </c>
      <c r="Z19" s="274">
        <v>474</v>
      </c>
      <c r="AA19" s="274">
        <v>562</v>
      </c>
      <c r="AB19" s="274">
        <v>11320</v>
      </c>
      <c r="AC19" s="274">
        <v>5248</v>
      </c>
      <c r="AD19" s="274">
        <v>0</v>
      </c>
      <c r="AE19" s="274">
        <v>0</v>
      </c>
      <c r="AF19" s="274">
        <v>5460</v>
      </c>
      <c r="AG19" s="274">
        <v>1630000</v>
      </c>
      <c r="AH19" s="274">
        <v>1630000</v>
      </c>
      <c r="AI19" s="274">
        <v>0</v>
      </c>
      <c r="AJ19" s="274">
        <v>0</v>
      </c>
      <c r="AK19" s="274">
        <v>1630000</v>
      </c>
      <c r="AL19" s="274">
        <v>1630000</v>
      </c>
      <c r="AM19" s="274">
        <v>5460</v>
      </c>
      <c r="AN19" s="274">
        <v>4560</v>
      </c>
      <c r="AO19" s="274">
        <v>0</v>
      </c>
      <c r="AP19" s="274">
        <v>0</v>
      </c>
      <c r="AQ19" s="274">
        <v>0</v>
      </c>
      <c r="AR19" s="274">
        <v>0</v>
      </c>
      <c r="AS19" s="274">
        <v>0</v>
      </c>
      <c r="AT19" s="274">
        <v>0</v>
      </c>
      <c r="AU19" s="274">
        <v>0</v>
      </c>
      <c r="AV19" s="274">
        <v>0</v>
      </c>
      <c r="AW19" s="274">
        <v>0</v>
      </c>
      <c r="AX19" s="274">
        <v>0</v>
      </c>
      <c r="AY19" s="274">
        <v>0</v>
      </c>
      <c r="AZ19" s="274">
        <v>0</v>
      </c>
      <c r="BA19" s="274">
        <v>0</v>
      </c>
      <c r="BB19" s="274">
        <v>0</v>
      </c>
      <c r="BC19" s="274">
        <v>0</v>
      </c>
      <c r="BD19" s="274">
        <v>0</v>
      </c>
      <c r="BE19" s="274">
        <v>0</v>
      </c>
      <c r="BF19" s="274">
        <v>0</v>
      </c>
      <c r="BG19" s="274">
        <v>0</v>
      </c>
      <c r="BH19" s="274">
        <v>0</v>
      </c>
      <c r="BI19" s="274">
        <v>0</v>
      </c>
      <c r="BJ19" s="274">
        <v>0</v>
      </c>
      <c r="BK19" s="274">
        <v>0</v>
      </c>
      <c r="BL19" s="274">
        <v>0</v>
      </c>
      <c r="BM19" s="274">
        <v>0</v>
      </c>
      <c r="BN19" s="274">
        <v>0</v>
      </c>
      <c r="BO19" s="274">
        <v>0</v>
      </c>
      <c r="BP19" s="274">
        <v>0</v>
      </c>
      <c r="BQ19" s="274">
        <v>0</v>
      </c>
      <c r="BR19" s="274">
        <v>0</v>
      </c>
      <c r="BS19" s="274">
        <v>0</v>
      </c>
      <c r="BT19" s="274">
        <v>3367</v>
      </c>
      <c r="BU19" s="274">
        <v>0</v>
      </c>
      <c r="BV19" s="274">
        <v>0</v>
      </c>
      <c r="BW19" s="274">
        <v>1</v>
      </c>
      <c r="BX19" s="274">
        <v>810</v>
      </c>
      <c r="BY19" s="274">
        <v>0</v>
      </c>
      <c r="BZ19" s="274">
        <v>0</v>
      </c>
      <c r="CA19" s="274">
        <v>0</v>
      </c>
      <c r="CB19" s="274">
        <v>0</v>
      </c>
      <c r="CC19" s="274">
        <v>0</v>
      </c>
      <c r="CD19" s="274">
        <v>0</v>
      </c>
      <c r="CE19" s="276">
        <v>4404</v>
      </c>
      <c r="CF19" s="274">
        <v>0</v>
      </c>
      <c r="CG19" s="274">
        <v>0</v>
      </c>
      <c r="CH19" s="274">
        <v>0</v>
      </c>
      <c r="CI19" s="274">
        <v>0</v>
      </c>
      <c r="CJ19" s="274">
        <v>1</v>
      </c>
      <c r="CK19" s="274">
        <v>361</v>
      </c>
      <c r="CL19" s="274">
        <v>3</v>
      </c>
      <c r="CM19" s="274">
        <v>0</v>
      </c>
      <c r="CN19" s="274">
        <v>0</v>
      </c>
      <c r="CO19" s="274">
        <v>0</v>
      </c>
      <c r="CP19" s="274">
        <v>0</v>
      </c>
      <c r="CQ19" s="274">
        <v>0</v>
      </c>
      <c r="CR19" s="274">
        <v>4</v>
      </c>
      <c r="CS19" s="274">
        <v>1</v>
      </c>
      <c r="CT19" s="274">
        <v>0</v>
      </c>
      <c r="CU19" s="274">
        <v>0</v>
      </c>
      <c r="CV19" s="274">
        <v>0</v>
      </c>
      <c r="CW19" s="274">
        <v>0</v>
      </c>
      <c r="CX19" s="274">
        <v>0</v>
      </c>
      <c r="CY19" s="274">
        <v>0</v>
      </c>
      <c r="CZ19" s="274">
        <v>0</v>
      </c>
      <c r="DA19" s="274">
        <v>0</v>
      </c>
      <c r="DB19" s="274">
        <v>0</v>
      </c>
      <c r="DC19" s="274">
        <v>0</v>
      </c>
      <c r="DD19" s="274">
        <v>0</v>
      </c>
      <c r="DE19" s="274">
        <v>0</v>
      </c>
      <c r="DF19" s="274">
        <v>1</v>
      </c>
      <c r="DG19" s="274">
        <v>1</v>
      </c>
      <c r="DH19" s="274">
        <v>0</v>
      </c>
      <c r="DI19" s="274">
        <v>0</v>
      </c>
      <c r="DJ19" s="274">
        <v>0</v>
      </c>
      <c r="DK19" s="274">
        <v>0</v>
      </c>
      <c r="DL19" s="274">
        <v>1</v>
      </c>
      <c r="DM19" s="274">
        <v>1</v>
      </c>
      <c r="DN19" s="274">
        <v>0</v>
      </c>
      <c r="DO19" s="274">
        <v>0</v>
      </c>
      <c r="DP19" s="274">
        <v>20</v>
      </c>
      <c r="DQ19" s="274">
        <v>2008</v>
      </c>
      <c r="DR19" s="274">
        <v>13525</v>
      </c>
      <c r="DS19" s="274">
        <v>10167</v>
      </c>
      <c r="DT19" s="274">
        <v>0</v>
      </c>
      <c r="DU19" s="274">
        <v>56406</v>
      </c>
      <c r="DV19" s="274">
        <v>49955</v>
      </c>
      <c r="DW19" s="274">
        <v>0</v>
      </c>
      <c r="DX19" s="274">
        <v>0</v>
      </c>
      <c r="DY19" s="274">
        <v>0</v>
      </c>
      <c r="DZ19" s="274">
        <v>46092</v>
      </c>
      <c r="EA19" s="274">
        <v>40114</v>
      </c>
      <c r="EB19" s="274">
        <v>433824</v>
      </c>
      <c r="EC19" s="274">
        <v>0</v>
      </c>
      <c r="ED19" s="274">
        <v>0</v>
      </c>
      <c r="EE19" s="274">
        <v>650083</v>
      </c>
      <c r="EF19" s="274">
        <v>10803</v>
      </c>
      <c r="EG19" s="274">
        <v>0</v>
      </c>
      <c r="EH19" s="274">
        <v>3857741</v>
      </c>
      <c r="EI19" s="274">
        <v>66529</v>
      </c>
      <c r="EJ19" s="274">
        <v>3935073</v>
      </c>
      <c r="EK19" s="274">
        <v>0</v>
      </c>
      <c r="EL19" s="274">
        <v>0</v>
      </c>
      <c r="EM19" s="274">
        <v>0</v>
      </c>
      <c r="EN19" s="274">
        <v>0</v>
      </c>
      <c r="EO19" s="274">
        <v>0</v>
      </c>
      <c r="EP19" s="274">
        <v>0</v>
      </c>
      <c r="EQ19" s="274">
        <v>0</v>
      </c>
      <c r="ER19" s="274">
        <v>0</v>
      </c>
      <c r="ES19" s="274">
        <v>0</v>
      </c>
      <c r="ET19" s="274">
        <v>0</v>
      </c>
      <c r="EU19" s="274">
        <v>4285</v>
      </c>
      <c r="EV19" s="274">
        <v>0</v>
      </c>
      <c r="EW19" s="274">
        <v>0</v>
      </c>
      <c r="EX19" s="274">
        <v>0</v>
      </c>
      <c r="EY19" s="274">
        <v>0</v>
      </c>
      <c r="EZ19" s="274">
        <v>0</v>
      </c>
      <c r="FA19" s="274">
        <v>0</v>
      </c>
      <c r="FB19" s="274">
        <v>0</v>
      </c>
      <c r="FC19" s="274">
        <v>0</v>
      </c>
      <c r="FD19" s="274">
        <v>0</v>
      </c>
      <c r="FE19" s="274">
        <v>0</v>
      </c>
      <c r="FF19" s="274">
        <v>0</v>
      </c>
      <c r="FG19" s="274">
        <v>0</v>
      </c>
      <c r="FH19" s="3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50"/>
      <c r="GF19" s="250"/>
      <c r="GG19" s="250"/>
      <c r="GH19" s="250"/>
      <c r="GI19" s="250"/>
      <c r="GJ19" s="250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0"/>
      <c r="HF19" s="250"/>
      <c r="HG19" s="250"/>
      <c r="HH19" s="250"/>
      <c r="HI19" s="250"/>
      <c r="HJ19" s="250"/>
      <c r="HK19" s="250"/>
      <c r="HL19" s="250"/>
      <c r="HM19" s="250"/>
      <c r="HN19" s="250"/>
      <c r="HO19" s="250"/>
      <c r="HP19" s="250"/>
      <c r="HQ19" s="250"/>
      <c r="HR19" s="250"/>
      <c r="HS19" s="250"/>
      <c r="HT19" s="250"/>
      <c r="HU19" s="250"/>
      <c r="HV19" s="250"/>
      <c r="HW19" s="250"/>
      <c r="HX19" s="250"/>
      <c r="HY19" s="250"/>
      <c r="HZ19" s="250"/>
      <c r="IA19" s="250"/>
      <c r="IB19" s="250"/>
      <c r="IC19" s="250"/>
      <c r="ID19" s="250"/>
      <c r="IE19" s="250"/>
      <c r="IF19" s="250"/>
      <c r="IG19" s="250"/>
      <c r="IH19" s="250"/>
      <c r="II19" s="250"/>
      <c r="IJ19" s="250"/>
      <c r="IK19" s="250"/>
      <c r="IL19" s="250"/>
      <c r="IM19" s="250"/>
      <c r="IN19" s="250"/>
      <c r="IO19" s="250"/>
      <c r="IP19" s="250"/>
      <c r="IQ19" s="250"/>
    </row>
    <row r="20" spans="1:251" ht="27" customHeight="1">
      <c r="A20" s="172" t="s">
        <v>10</v>
      </c>
      <c r="B20" s="274">
        <v>234151</v>
      </c>
      <c r="C20" s="274">
        <v>1628568</v>
      </c>
      <c r="D20" s="274">
        <v>0</v>
      </c>
      <c r="E20" s="276">
        <v>0</v>
      </c>
      <c r="F20" s="274">
        <v>0</v>
      </c>
      <c r="G20" s="274">
        <v>0</v>
      </c>
      <c r="H20" s="274">
        <v>0</v>
      </c>
      <c r="I20" s="274">
        <v>0</v>
      </c>
      <c r="J20" s="274">
        <v>0</v>
      </c>
      <c r="K20" s="274">
        <v>0</v>
      </c>
      <c r="L20" s="274">
        <v>0</v>
      </c>
      <c r="M20" s="274">
        <v>0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246</v>
      </c>
      <c r="U20" s="274">
        <v>182</v>
      </c>
      <c r="V20" s="274">
        <v>0</v>
      </c>
      <c r="W20" s="274">
        <v>64</v>
      </c>
      <c r="X20" s="274">
        <v>155</v>
      </c>
      <c r="Y20" s="274">
        <v>35437</v>
      </c>
      <c r="Z20" s="274">
        <v>406</v>
      </c>
      <c r="AA20" s="274">
        <v>404</v>
      </c>
      <c r="AB20" s="274">
        <v>8530</v>
      </c>
      <c r="AC20" s="274">
        <v>3819</v>
      </c>
      <c r="AD20" s="274">
        <v>0</v>
      </c>
      <c r="AE20" s="274">
        <v>0</v>
      </c>
      <c r="AF20" s="274">
        <v>4184</v>
      </c>
      <c r="AG20" s="274">
        <v>1710000</v>
      </c>
      <c r="AH20" s="274">
        <v>1410000</v>
      </c>
      <c r="AI20" s="274">
        <v>0</v>
      </c>
      <c r="AJ20" s="274">
        <v>0</v>
      </c>
      <c r="AK20" s="274">
        <v>1710000</v>
      </c>
      <c r="AL20" s="274">
        <v>1410000</v>
      </c>
      <c r="AM20" s="274">
        <v>4184</v>
      </c>
      <c r="AN20" s="274">
        <v>3884</v>
      </c>
      <c r="AO20" s="274">
        <v>0</v>
      </c>
      <c r="AP20" s="274">
        <v>0</v>
      </c>
      <c r="AQ20" s="274">
        <v>0</v>
      </c>
      <c r="AR20" s="274">
        <v>0</v>
      </c>
      <c r="AS20" s="274">
        <v>0</v>
      </c>
      <c r="AT20" s="274">
        <v>0</v>
      </c>
      <c r="AU20" s="274">
        <v>0</v>
      </c>
      <c r="AV20" s="274">
        <v>0</v>
      </c>
      <c r="AW20" s="274">
        <v>0</v>
      </c>
      <c r="AX20" s="274">
        <v>0</v>
      </c>
      <c r="AY20" s="274">
        <v>0</v>
      </c>
      <c r="AZ20" s="274">
        <v>0</v>
      </c>
      <c r="BA20" s="274">
        <v>0</v>
      </c>
      <c r="BB20" s="274">
        <v>0</v>
      </c>
      <c r="BC20" s="274">
        <v>0</v>
      </c>
      <c r="BD20" s="274">
        <v>0</v>
      </c>
      <c r="BE20" s="274">
        <v>0</v>
      </c>
      <c r="BF20" s="274">
        <v>0</v>
      </c>
      <c r="BG20" s="274">
        <v>0</v>
      </c>
      <c r="BH20" s="274">
        <v>0</v>
      </c>
      <c r="BI20" s="274">
        <v>0</v>
      </c>
      <c r="BJ20" s="274">
        <v>0</v>
      </c>
      <c r="BK20" s="274">
        <v>0</v>
      </c>
      <c r="BL20" s="274">
        <v>0</v>
      </c>
      <c r="BM20" s="274">
        <v>0</v>
      </c>
      <c r="BN20" s="274">
        <v>0</v>
      </c>
      <c r="BO20" s="274">
        <v>0</v>
      </c>
      <c r="BP20" s="274">
        <v>0</v>
      </c>
      <c r="BQ20" s="274">
        <v>0</v>
      </c>
      <c r="BR20" s="274">
        <v>0</v>
      </c>
      <c r="BS20" s="274">
        <v>0</v>
      </c>
      <c r="BT20" s="274">
        <v>4240</v>
      </c>
      <c r="BU20" s="274">
        <v>0</v>
      </c>
      <c r="BV20" s="274">
        <v>0</v>
      </c>
      <c r="BW20" s="274">
        <v>1</v>
      </c>
      <c r="BX20" s="274">
        <v>858</v>
      </c>
      <c r="BY20" s="274">
        <v>0</v>
      </c>
      <c r="BZ20" s="274">
        <v>0</v>
      </c>
      <c r="CA20" s="274">
        <v>0</v>
      </c>
      <c r="CB20" s="274">
        <v>0</v>
      </c>
      <c r="CC20" s="274">
        <v>0</v>
      </c>
      <c r="CD20" s="274">
        <v>0</v>
      </c>
      <c r="CE20" s="276">
        <v>4446</v>
      </c>
      <c r="CF20" s="274">
        <v>0</v>
      </c>
      <c r="CG20" s="274">
        <v>0</v>
      </c>
      <c r="CH20" s="274">
        <v>0</v>
      </c>
      <c r="CI20" s="274">
        <v>0</v>
      </c>
      <c r="CJ20" s="274">
        <v>0</v>
      </c>
      <c r="CK20" s="274">
        <v>0</v>
      </c>
      <c r="CL20" s="274">
        <v>0</v>
      </c>
      <c r="CM20" s="274">
        <v>0</v>
      </c>
      <c r="CN20" s="274">
        <v>0</v>
      </c>
      <c r="CO20" s="274">
        <v>1</v>
      </c>
      <c r="CP20" s="274">
        <v>5461</v>
      </c>
      <c r="CQ20" s="274">
        <v>3</v>
      </c>
      <c r="CR20" s="274">
        <v>1</v>
      </c>
      <c r="CS20" s="274">
        <v>1</v>
      </c>
      <c r="CT20" s="274">
        <v>0</v>
      </c>
      <c r="CU20" s="274">
        <v>0</v>
      </c>
      <c r="CV20" s="274">
        <v>0</v>
      </c>
      <c r="CW20" s="274">
        <v>0</v>
      </c>
      <c r="CX20" s="274">
        <v>0</v>
      </c>
      <c r="CY20" s="274">
        <v>0</v>
      </c>
      <c r="CZ20" s="274">
        <v>0</v>
      </c>
      <c r="DA20" s="274">
        <v>0</v>
      </c>
      <c r="DB20" s="274">
        <v>0</v>
      </c>
      <c r="DC20" s="274">
        <v>0</v>
      </c>
      <c r="DD20" s="274">
        <v>0</v>
      </c>
      <c r="DE20" s="274">
        <v>0</v>
      </c>
      <c r="DF20" s="274">
        <v>5</v>
      </c>
      <c r="DG20" s="274">
        <v>2</v>
      </c>
      <c r="DH20" s="274">
        <v>1</v>
      </c>
      <c r="DI20" s="274">
        <v>0</v>
      </c>
      <c r="DJ20" s="274">
        <v>1</v>
      </c>
      <c r="DK20" s="274">
        <v>0</v>
      </c>
      <c r="DL20" s="274">
        <v>2</v>
      </c>
      <c r="DM20" s="274">
        <v>0</v>
      </c>
      <c r="DN20" s="274">
        <v>0</v>
      </c>
      <c r="DO20" s="274">
        <v>0</v>
      </c>
      <c r="DP20" s="274">
        <v>28</v>
      </c>
      <c r="DQ20" s="274">
        <v>2250</v>
      </c>
      <c r="DR20" s="274">
        <v>7440</v>
      </c>
      <c r="DS20" s="274">
        <v>7342</v>
      </c>
      <c r="DT20" s="274">
        <v>862</v>
      </c>
      <c r="DU20" s="274">
        <v>18613</v>
      </c>
      <c r="DV20" s="274">
        <v>29655</v>
      </c>
      <c r="DW20" s="274">
        <v>0</v>
      </c>
      <c r="DX20" s="274">
        <v>0</v>
      </c>
      <c r="DY20" s="274">
        <v>0</v>
      </c>
      <c r="DZ20" s="274">
        <v>44262</v>
      </c>
      <c r="EA20" s="274">
        <v>0</v>
      </c>
      <c r="EB20" s="274">
        <v>320170</v>
      </c>
      <c r="EC20" s="274">
        <v>0</v>
      </c>
      <c r="ED20" s="274">
        <v>0</v>
      </c>
      <c r="EE20" s="274">
        <v>428344</v>
      </c>
      <c r="EF20" s="274">
        <v>10945</v>
      </c>
      <c r="EG20" s="274">
        <v>0</v>
      </c>
      <c r="EH20" s="274">
        <v>717178</v>
      </c>
      <c r="EI20" s="274">
        <v>8026</v>
      </c>
      <c r="EJ20" s="274">
        <v>736149</v>
      </c>
      <c r="EK20" s="274">
        <v>0</v>
      </c>
      <c r="EL20" s="274">
        <v>0</v>
      </c>
      <c r="EM20" s="274">
        <v>0</v>
      </c>
      <c r="EN20" s="274">
        <v>0</v>
      </c>
      <c r="EO20" s="274">
        <v>0</v>
      </c>
      <c r="EP20" s="274">
        <v>0</v>
      </c>
      <c r="EQ20" s="274">
        <v>0</v>
      </c>
      <c r="ER20" s="274">
        <v>0</v>
      </c>
      <c r="ES20" s="274">
        <v>0</v>
      </c>
      <c r="ET20" s="274">
        <v>0</v>
      </c>
      <c r="EU20" s="274">
        <v>3610</v>
      </c>
      <c r="EV20" s="274">
        <v>0</v>
      </c>
      <c r="EW20" s="274">
        <v>0</v>
      </c>
      <c r="EX20" s="274">
        <v>0</v>
      </c>
      <c r="EY20" s="274">
        <v>0</v>
      </c>
      <c r="EZ20" s="274">
        <v>0</v>
      </c>
      <c r="FA20" s="274">
        <v>0</v>
      </c>
      <c r="FB20" s="274">
        <v>0</v>
      </c>
      <c r="FC20" s="274">
        <v>0</v>
      </c>
      <c r="FD20" s="274">
        <v>0</v>
      </c>
      <c r="FE20" s="274">
        <v>0</v>
      </c>
      <c r="FF20" s="274">
        <v>0</v>
      </c>
      <c r="FG20" s="274">
        <v>0</v>
      </c>
      <c r="FH20" s="3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0"/>
      <c r="HF20" s="250"/>
      <c r="HG20" s="250"/>
      <c r="HH20" s="250"/>
      <c r="HI20" s="250"/>
      <c r="HJ20" s="250"/>
      <c r="HK20" s="250"/>
      <c r="HL20" s="250"/>
      <c r="HM20" s="250"/>
      <c r="HN20" s="250"/>
      <c r="HO20" s="250"/>
      <c r="HP20" s="250"/>
      <c r="HQ20" s="250"/>
      <c r="HR20" s="250"/>
      <c r="HS20" s="250"/>
      <c r="HT20" s="250"/>
      <c r="HU20" s="250"/>
      <c r="HV20" s="250"/>
      <c r="HW20" s="250"/>
      <c r="HX20" s="250"/>
      <c r="HY20" s="250"/>
      <c r="HZ20" s="250"/>
      <c r="IA20" s="250"/>
      <c r="IB20" s="250"/>
      <c r="IC20" s="250"/>
      <c r="ID20" s="250"/>
      <c r="IE20" s="250"/>
      <c r="IF20" s="250"/>
      <c r="IG20" s="250"/>
      <c r="IH20" s="250"/>
      <c r="II20" s="250"/>
      <c r="IJ20" s="250"/>
      <c r="IK20" s="250"/>
      <c r="IL20" s="250"/>
      <c r="IM20" s="250"/>
      <c r="IN20" s="250"/>
      <c r="IO20" s="250"/>
      <c r="IP20" s="250"/>
      <c r="IQ20" s="250"/>
    </row>
    <row r="21" spans="1:251" ht="27" customHeight="1">
      <c r="A21" s="172" t="s">
        <v>11</v>
      </c>
      <c r="B21" s="274">
        <v>320468</v>
      </c>
      <c r="C21" s="274">
        <v>3234817</v>
      </c>
      <c r="D21" s="274">
        <v>3</v>
      </c>
      <c r="E21" s="276">
        <v>60977</v>
      </c>
      <c r="F21" s="274">
        <v>3</v>
      </c>
      <c r="G21" s="274">
        <v>60977</v>
      </c>
      <c r="H21" s="274">
        <v>0</v>
      </c>
      <c r="I21" s="274">
        <v>0</v>
      </c>
      <c r="J21" s="274">
        <v>0</v>
      </c>
      <c r="K21" s="274">
        <v>0</v>
      </c>
      <c r="L21" s="274">
        <v>2</v>
      </c>
      <c r="M21" s="274">
        <v>294867</v>
      </c>
      <c r="N21" s="274">
        <v>0</v>
      </c>
      <c r="O21" s="274">
        <v>0</v>
      </c>
      <c r="P21" s="274">
        <v>2</v>
      </c>
      <c r="Q21" s="274">
        <v>294867</v>
      </c>
      <c r="R21" s="274">
        <v>0</v>
      </c>
      <c r="S21" s="274">
        <v>0</v>
      </c>
      <c r="T21" s="274">
        <v>313</v>
      </c>
      <c r="U21" s="274">
        <v>255</v>
      </c>
      <c r="V21" s="274">
        <v>0</v>
      </c>
      <c r="W21" s="274">
        <v>58</v>
      </c>
      <c r="X21" s="274">
        <v>34485</v>
      </c>
      <c r="Y21" s="274">
        <v>53647</v>
      </c>
      <c r="Z21" s="274">
        <v>842</v>
      </c>
      <c r="AA21" s="274">
        <v>1575</v>
      </c>
      <c r="AB21" s="274">
        <v>12196</v>
      </c>
      <c r="AC21" s="274">
        <v>6825</v>
      </c>
      <c r="AD21" s="274">
        <v>463</v>
      </c>
      <c r="AE21" s="274">
        <v>0</v>
      </c>
      <c r="AF21" s="274">
        <v>0</v>
      </c>
      <c r="AG21" s="274">
        <v>0</v>
      </c>
      <c r="AH21" s="274">
        <v>0</v>
      </c>
      <c r="AI21" s="274">
        <v>0</v>
      </c>
      <c r="AJ21" s="274">
        <v>0</v>
      </c>
      <c r="AK21" s="274">
        <v>0</v>
      </c>
      <c r="AL21" s="274">
        <v>0</v>
      </c>
      <c r="AM21" s="274">
        <v>0</v>
      </c>
      <c r="AN21" s="274">
        <v>0</v>
      </c>
      <c r="AO21" s="274">
        <v>480000</v>
      </c>
      <c r="AP21" s="274">
        <v>370000</v>
      </c>
      <c r="AQ21" s="274">
        <v>69</v>
      </c>
      <c r="AR21" s="274">
        <v>0</v>
      </c>
      <c r="AS21" s="274">
        <v>0</v>
      </c>
      <c r="AT21" s="274">
        <v>157500</v>
      </c>
      <c r="AU21" s="274">
        <v>0</v>
      </c>
      <c r="AV21" s="274">
        <v>0</v>
      </c>
      <c r="AW21" s="274">
        <v>0</v>
      </c>
      <c r="AX21" s="274">
        <v>0</v>
      </c>
      <c r="AY21" s="274">
        <v>0</v>
      </c>
      <c r="AZ21" s="274">
        <v>0</v>
      </c>
      <c r="BA21" s="274">
        <v>0</v>
      </c>
      <c r="BB21" s="274">
        <v>0</v>
      </c>
      <c r="BC21" s="274">
        <v>0</v>
      </c>
      <c r="BD21" s="274">
        <v>0</v>
      </c>
      <c r="BE21" s="274">
        <v>0</v>
      </c>
      <c r="BF21" s="274">
        <v>0</v>
      </c>
      <c r="BG21" s="274">
        <v>0</v>
      </c>
      <c r="BH21" s="274">
        <v>0</v>
      </c>
      <c r="BI21" s="274">
        <v>0</v>
      </c>
      <c r="BJ21" s="274">
        <v>0</v>
      </c>
      <c r="BK21" s="274">
        <v>0</v>
      </c>
      <c r="BL21" s="274">
        <v>0</v>
      </c>
      <c r="BM21" s="274">
        <v>0</v>
      </c>
      <c r="BN21" s="274">
        <v>0</v>
      </c>
      <c r="BO21" s="274">
        <v>0</v>
      </c>
      <c r="BP21" s="274">
        <v>0</v>
      </c>
      <c r="BQ21" s="274">
        <v>0</v>
      </c>
      <c r="BR21" s="274">
        <v>0</v>
      </c>
      <c r="BS21" s="274">
        <v>0</v>
      </c>
      <c r="BT21" s="274">
        <v>6842</v>
      </c>
      <c r="BU21" s="274">
        <v>0</v>
      </c>
      <c r="BV21" s="274">
        <v>0</v>
      </c>
      <c r="BW21" s="274">
        <v>1</v>
      </c>
      <c r="BX21" s="274">
        <v>961</v>
      </c>
      <c r="BY21" s="274">
        <v>0</v>
      </c>
      <c r="BZ21" s="274">
        <v>0</v>
      </c>
      <c r="CA21" s="274">
        <v>0</v>
      </c>
      <c r="CB21" s="274">
        <v>0</v>
      </c>
      <c r="CC21" s="274">
        <v>0</v>
      </c>
      <c r="CD21" s="274">
        <v>0</v>
      </c>
      <c r="CE21" s="276">
        <v>5020</v>
      </c>
      <c r="CF21" s="274">
        <v>0</v>
      </c>
      <c r="CG21" s="274">
        <v>0</v>
      </c>
      <c r="CH21" s="274">
        <v>0</v>
      </c>
      <c r="CI21" s="274">
        <v>0</v>
      </c>
      <c r="CJ21" s="274">
        <v>0</v>
      </c>
      <c r="CK21" s="274">
        <v>0</v>
      </c>
      <c r="CL21" s="274">
        <v>0</v>
      </c>
      <c r="CM21" s="274">
        <v>0</v>
      </c>
      <c r="CN21" s="274">
        <v>0</v>
      </c>
      <c r="CO21" s="274">
        <v>0</v>
      </c>
      <c r="CP21" s="274">
        <v>0</v>
      </c>
      <c r="CQ21" s="274">
        <v>0</v>
      </c>
      <c r="CR21" s="274">
        <v>10</v>
      </c>
      <c r="CS21" s="274">
        <v>6</v>
      </c>
      <c r="CT21" s="274">
        <v>0</v>
      </c>
      <c r="CU21" s="274">
        <v>0</v>
      </c>
      <c r="CV21" s="274">
        <v>0</v>
      </c>
      <c r="CW21" s="274">
        <v>0</v>
      </c>
      <c r="CX21" s="274">
        <v>0</v>
      </c>
      <c r="CY21" s="274">
        <v>0</v>
      </c>
      <c r="CZ21" s="274">
        <v>0</v>
      </c>
      <c r="DA21" s="274">
        <v>0</v>
      </c>
      <c r="DB21" s="274">
        <v>0</v>
      </c>
      <c r="DC21" s="274">
        <v>0</v>
      </c>
      <c r="DD21" s="274">
        <v>0</v>
      </c>
      <c r="DE21" s="274">
        <v>0</v>
      </c>
      <c r="DF21" s="274">
        <v>2</v>
      </c>
      <c r="DG21" s="274">
        <v>1</v>
      </c>
      <c r="DH21" s="274">
        <v>0</v>
      </c>
      <c r="DI21" s="274">
        <v>0</v>
      </c>
      <c r="DJ21" s="274">
        <v>0</v>
      </c>
      <c r="DK21" s="274">
        <v>0</v>
      </c>
      <c r="DL21" s="274">
        <v>0</v>
      </c>
      <c r="DM21" s="274">
        <v>0</v>
      </c>
      <c r="DN21" s="274">
        <v>0</v>
      </c>
      <c r="DO21" s="274">
        <v>0</v>
      </c>
      <c r="DP21" s="274">
        <v>41</v>
      </c>
      <c r="DQ21" s="274">
        <v>9981</v>
      </c>
      <c r="DR21" s="274">
        <v>10197</v>
      </c>
      <c r="DS21" s="274">
        <v>15881</v>
      </c>
      <c r="DT21" s="274">
        <v>1021</v>
      </c>
      <c r="DU21" s="274">
        <v>104370</v>
      </c>
      <c r="DV21" s="274">
        <v>68660</v>
      </c>
      <c r="DW21" s="274">
        <v>0</v>
      </c>
      <c r="DX21" s="274">
        <v>0</v>
      </c>
      <c r="DY21" s="274">
        <v>0</v>
      </c>
      <c r="DZ21" s="274">
        <v>46584</v>
      </c>
      <c r="EA21" s="274">
        <v>383525</v>
      </c>
      <c r="EB21" s="274">
        <v>241324</v>
      </c>
      <c r="EC21" s="274">
        <v>0</v>
      </c>
      <c r="ED21" s="274">
        <v>0</v>
      </c>
      <c r="EE21" s="274">
        <v>871562</v>
      </c>
      <c r="EF21" s="274">
        <v>194805</v>
      </c>
      <c r="EG21" s="274">
        <v>0</v>
      </c>
      <c r="EH21" s="274">
        <v>713685</v>
      </c>
      <c r="EI21" s="274">
        <v>125106</v>
      </c>
      <c r="EJ21" s="274">
        <v>1033596</v>
      </c>
      <c r="EK21" s="274">
        <v>0</v>
      </c>
      <c r="EL21" s="274">
        <v>0</v>
      </c>
      <c r="EM21" s="274">
        <v>0</v>
      </c>
      <c r="EN21" s="274">
        <v>0</v>
      </c>
      <c r="EO21" s="274">
        <v>0</v>
      </c>
      <c r="EP21" s="274">
        <v>0</v>
      </c>
      <c r="EQ21" s="274">
        <v>0</v>
      </c>
      <c r="ER21" s="274">
        <v>0</v>
      </c>
      <c r="ES21" s="274">
        <v>0</v>
      </c>
      <c r="ET21" s="274">
        <v>0</v>
      </c>
      <c r="EU21" s="274">
        <v>5200</v>
      </c>
      <c r="EV21" s="274">
        <v>0</v>
      </c>
      <c r="EW21" s="274">
        <v>0</v>
      </c>
      <c r="EX21" s="274">
        <v>0</v>
      </c>
      <c r="EY21" s="274">
        <v>0</v>
      </c>
      <c r="EZ21" s="274">
        <v>0</v>
      </c>
      <c r="FA21" s="274">
        <v>0</v>
      </c>
      <c r="FB21" s="274">
        <v>0</v>
      </c>
      <c r="FC21" s="274">
        <v>0</v>
      </c>
      <c r="FD21" s="274">
        <v>0</v>
      </c>
      <c r="FE21" s="274">
        <v>0</v>
      </c>
      <c r="FF21" s="274">
        <v>0</v>
      </c>
      <c r="FG21" s="274">
        <v>0</v>
      </c>
      <c r="FH21" s="3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50"/>
      <c r="GF21" s="250"/>
      <c r="GG21" s="250"/>
      <c r="GH21" s="250"/>
      <c r="GI21" s="250"/>
      <c r="GJ21" s="250"/>
      <c r="GK21" s="250"/>
      <c r="GL21" s="250"/>
      <c r="GM21" s="250"/>
      <c r="GN21" s="250"/>
      <c r="GO21" s="250"/>
      <c r="GP21" s="250"/>
      <c r="GQ21" s="250"/>
      <c r="GR21" s="250"/>
      <c r="GS21" s="250"/>
      <c r="GT21" s="250"/>
      <c r="GU21" s="250"/>
      <c r="GV21" s="250"/>
      <c r="GW21" s="250"/>
      <c r="GX21" s="250"/>
      <c r="GY21" s="250"/>
      <c r="GZ21" s="250"/>
      <c r="HA21" s="250"/>
      <c r="HB21" s="250"/>
      <c r="HC21" s="250"/>
      <c r="HD21" s="250"/>
      <c r="HE21" s="250"/>
      <c r="HF21" s="250"/>
      <c r="HG21" s="250"/>
      <c r="HH21" s="250"/>
      <c r="HI21" s="250"/>
      <c r="HJ21" s="250"/>
      <c r="HK21" s="250"/>
      <c r="HL21" s="250"/>
      <c r="HM21" s="250"/>
      <c r="HN21" s="250"/>
      <c r="HO21" s="250"/>
      <c r="HP21" s="250"/>
      <c r="HQ21" s="250"/>
      <c r="HR21" s="250"/>
      <c r="HS21" s="250"/>
      <c r="HT21" s="250"/>
      <c r="HU21" s="250"/>
      <c r="HV21" s="250"/>
      <c r="HW21" s="250"/>
      <c r="HX21" s="250"/>
      <c r="HY21" s="250"/>
      <c r="HZ21" s="250"/>
      <c r="IA21" s="250"/>
      <c r="IB21" s="250"/>
      <c r="IC21" s="250"/>
      <c r="ID21" s="250"/>
      <c r="IE21" s="250"/>
      <c r="IF21" s="250"/>
      <c r="IG21" s="250"/>
      <c r="IH21" s="250"/>
      <c r="II21" s="250"/>
      <c r="IJ21" s="250"/>
      <c r="IK21" s="250"/>
      <c r="IL21" s="250"/>
      <c r="IM21" s="250"/>
      <c r="IN21" s="250"/>
      <c r="IO21" s="250"/>
      <c r="IP21" s="250"/>
      <c r="IQ21" s="250"/>
    </row>
    <row r="22" spans="1:251" ht="27" customHeight="1">
      <c r="A22" s="172" t="s">
        <v>13</v>
      </c>
      <c r="B22" s="274">
        <v>334032</v>
      </c>
      <c r="C22" s="274">
        <v>1832826</v>
      </c>
      <c r="D22" s="274">
        <v>5</v>
      </c>
      <c r="E22" s="276">
        <v>23821</v>
      </c>
      <c r="F22" s="274">
        <v>0</v>
      </c>
      <c r="G22" s="274">
        <v>0</v>
      </c>
      <c r="H22" s="274">
        <v>5</v>
      </c>
      <c r="I22" s="274">
        <v>23821</v>
      </c>
      <c r="J22" s="274">
        <v>0</v>
      </c>
      <c r="K22" s="274">
        <v>0</v>
      </c>
      <c r="L22" s="274">
        <v>0</v>
      </c>
      <c r="M22" s="274">
        <v>0</v>
      </c>
      <c r="N22" s="274">
        <v>0</v>
      </c>
      <c r="O22" s="274">
        <v>0</v>
      </c>
      <c r="P22" s="274">
        <v>0</v>
      </c>
      <c r="Q22" s="274">
        <v>0</v>
      </c>
      <c r="R22" s="274">
        <v>0</v>
      </c>
      <c r="S22" s="274">
        <v>0</v>
      </c>
      <c r="T22" s="274">
        <v>67</v>
      </c>
      <c r="U22" s="274">
        <v>59</v>
      </c>
      <c r="V22" s="274">
        <v>0</v>
      </c>
      <c r="W22" s="274">
        <v>8</v>
      </c>
      <c r="X22" s="274">
        <v>0</v>
      </c>
      <c r="Y22" s="274">
        <v>15705</v>
      </c>
      <c r="Z22" s="274">
        <v>383</v>
      </c>
      <c r="AA22" s="274">
        <v>292</v>
      </c>
      <c r="AB22" s="274">
        <v>8735</v>
      </c>
      <c r="AC22" s="274">
        <v>2670</v>
      </c>
      <c r="AD22" s="274">
        <v>0</v>
      </c>
      <c r="AE22" s="274">
        <v>0</v>
      </c>
      <c r="AF22" s="274">
        <v>0</v>
      </c>
      <c r="AG22" s="274">
        <v>0</v>
      </c>
      <c r="AH22" s="274">
        <v>0</v>
      </c>
      <c r="AI22" s="274">
        <v>0</v>
      </c>
      <c r="AJ22" s="274">
        <v>0</v>
      </c>
      <c r="AK22" s="274">
        <v>0</v>
      </c>
      <c r="AL22" s="274">
        <v>0</v>
      </c>
      <c r="AM22" s="274">
        <v>0</v>
      </c>
      <c r="AN22" s="274">
        <v>0</v>
      </c>
      <c r="AO22" s="274">
        <v>0</v>
      </c>
      <c r="AP22" s="274">
        <v>0</v>
      </c>
      <c r="AQ22" s="274">
        <v>3496</v>
      </c>
      <c r="AR22" s="274">
        <v>3496</v>
      </c>
      <c r="AS22" s="274">
        <v>3496</v>
      </c>
      <c r="AT22" s="274">
        <v>1590000</v>
      </c>
      <c r="AU22" s="274">
        <v>1590000</v>
      </c>
      <c r="AV22" s="274">
        <v>1590000</v>
      </c>
      <c r="AW22" s="274">
        <v>2194</v>
      </c>
      <c r="AX22" s="274">
        <v>0</v>
      </c>
      <c r="AY22" s="274">
        <v>0</v>
      </c>
      <c r="AZ22" s="274">
        <v>0</v>
      </c>
      <c r="BA22" s="274">
        <v>0</v>
      </c>
      <c r="BB22" s="274">
        <v>0</v>
      </c>
      <c r="BC22" s="274">
        <v>0</v>
      </c>
      <c r="BD22" s="274">
        <v>0</v>
      </c>
      <c r="BE22" s="274">
        <v>0</v>
      </c>
      <c r="BF22" s="274">
        <v>0</v>
      </c>
      <c r="BG22" s="274">
        <v>0</v>
      </c>
      <c r="BH22" s="274">
        <v>0</v>
      </c>
      <c r="BI22" s="274">
        <v>0</v>
      </c>
      <c r="BJ22" s="274">
        <v>0</v>
      </c>
      <c r="BK22" s="274">
        <v>0</v>
      </c>
      <c r="BL22" s="274">
        <v>0</v>
      </c>
      <c r="BM22" s="274">
        <v>0</v>
      </c>
      <c r="BN22" s="274">
        <v>0</v>
      </c>
      <c r="BO22" s="274">
        <v>0</v>
      </c>
      <c r="BP22" s="274">
        <v>0</v>
      </c>
      <c r="BQ22" s="274">
        <v>0</v>
      </c>
      <c r="BR22" s="274">
        <v>0</v>
      </c>
      <c r="BS22" s="274">
        <v>0</v>
      </c>
      <c r="BT22" s="274">
        <v>3587</v>
      </c>
      <c r="BU22" s="274">
        <v>0</v>
      </c>
      <c r="BV22" s="274">
        <v>0</v>
      </c>
      <c r="BW22" s="274">
        <v>1</v>
      </c>
      <c r="BX22" s="274">
        <v>1164</v>
      </c>
      <c r="BY22" s="274">
        <v>0</v>
      </c>
      <c r="BZ22" s="274">
        <v>0</v>
      </c>
      <c r="CA22" s="274">
        <v>0</v>
      </c>
      <c r="CB22" s="274">
        <v>0</v>
      </c>
      <c r="CC22" s="274">
        <v>0</v>
      </c>
      <c r="CD22" s="274">
        <v>0</v>
      </c>
      <c r="CE22" s="276">
        <v>1629</v>
      </c>
      <c r="CF22" s="274">
        <v>0</v>
      </c>
      <c r="CG22" s="274">
        <v>0</v>
      </c>
      <c r="CH22" s="274">
        <v>7</v>
      </c>
      <c r="CI22" s="274">
        <v>424</v>
      </c>
      <c r="CJ22" s="274">
        <v>0</v>
      </c>
      <c r="CK22" s="274">
        <v>0</v>
      </c>
      <c r="CL22" s="274">
        <v>0</v>
      </c>
      <c r="CM22" s="274">
        <v>0</v>
      </c>
      <c r="CN22" s="274">
        <v>0</v>
      </c>
      <c r="CO22" s="274">
        <v>4</v>
      </c>
      <c r="CP22" s="274">
        <v>2291</v>
      </c>
      <c r="CQ22" s="274">
        <v>0</v>
      </c>
      <c r="CR22" s="274">
        <v>1</v>
      </c>
      <c r="CS22" s="274">
        <v>0</v>
      </c>
      <c r="CT22" s="274">
        <v>0</v>
      </c>
      <c r="CU22" s="274">
        <v>0</v>
      </c>
      <c r="CV22" s="274">
        <v>0</v>
      </c>
      <c r="CW22" s="274">
        <v>0</v>
      </c>
      <c r="CX22" s="274">
        <v>0</v>
      </c>
      <c r="CY22" s="274">
        <v>0</v>
      </c>
      <c r="CZ22" s="274">
        <v>0</v>
      </c>
      <c r="DA22" s="274">
        <v>0</v>
      </c>
      <c r="DB22" s="274">
        <v>0</v>
      </c>
      <c r="DC22" s="274">
        <v>0</v>
      </c>
      <c r="DD22" s="274">
        <v>0</v>
      </c>
      <c r="DE22" s="274">
        <v>0</v>
      </c>
      <c r="DF22" s="274">
        <v>2</v>
      </c>
      <c r="DG22" s="274">
        <v>0</v>
      </c>
      <c r="DH22" s="274">
        <v>0</v>
      </c>
      <c r="DI22" s="274">
        <v>0</v>
      </c>
      <c r="DJ22" s="274">
        <v>1</v>
      </c>
      <c r="DK22" s="274">
        <v>0</v>
      </c>
      <c r="DL22" s="274">
        <v>1</v>
      </c>
      <c r="DM22" s="274">
        <v>0</v>
      </c>
      <c r="DN22" s="274">
        <v>0</v>
      </c>
      <c r="DO22" s="274">
        <v>0</v>
      </c>
      <c r="DP22" s="274">
        <v>27</v>
      </c>
      <c r="DQ22" s="274">
        <v>1792</v>
      </c>
      <c r="DR22" s="274">
        <v>8517</v>
      </c>
      <c r="DS22" s="274">
        <v>7396</v>
      </c>
      <c r="DT22" s="274">
        <v>1626</v>
      </c>
      <c r="DU22" s="274">
        <v>47330</v>
      </c>
      <c r="DV22" s="274">
        <v>35002</v>
      </c>
      <c r="DW22" s="274">
        <v>0</v>
      </c>
      <c r="DX22" s="274">
        <v>0</v>
      </c>
      <c r="DY22" s="274">
        <v>0</v>
      </c>
      <c r="DZ22" s="274">
        <v>35929</v>
      </c>
      <c r="EA22" s="274">
        <v>16238</v>
      </c>
      <c r="EB22" s="274">
        <v>180872</v>
      </c>
      <c r="EC22" s="274">
        <v>0</v>
      </c>
      <c r="ED22" s="274">
        <v>8066</v>
      </c>
      <c r="EE22" s="274">
        <v>340976</v>
      </c>
      <c r="EF22" s="274">
        <v>13414</v>
      </c>
      <c r="EG22" s="274">
        <v>0</v>
      </c>
      <c r="EH22" s="274">
        <v>895006</v>
      </c>
      <c r="EI22" s="274">
        <v>220053</v>
      </c>
      <c r="EJ22" s="274">
        <v>1128473</v>
      </c>
      <c r="EK22" s="274">
        <v>0</v>
      </c>
      <c r="EL22" s="274">
        <v>0</v>
      </c>
      <c r="EM22" s="274">
        <v>0</v>
      </c>
      <c r="EN22" s="274">
        <v>0</v>
      </c>
      <c r="EO22" s="274">
        <v>0</v>
      </c>
      <c r="EP22" s="274">
        <v>0</v>
      </c>
      <c r="EQ22" s="274">
        <v>0</v>
      </c>
      <c r="ER22" s="274">
        <v>0</v>
      </c>
      <c r="ES22" s="274">
        <v>0</v>
      </c>
      <c r="ET22" s="274">
        <v>0</v>
      </c>
      <c r="EU22" s="274">
        <v>2406</v>
      </c>
      <c r="EV22" s="274">
        <v>0</v>
      </c>
      <c r="EW22" s="274">
        <v>0</v>
      </c>
      <c r="EX22" s="274">
        <v>0</v>
      </c>
      <c r="EY22" s="274">
        <v>0</v>
      </c>
      <c r="EZ22" s="274">
        <v>0</v>
      </c>
      <c r="FA22" s="274">
        <v>0</v>
      </c>
      <c r="FB22" s="274">
        <v>0</v>
      </c>
      <c r="FC22" s="274">
        <v>0</v>
      </c>
      <c r="FD22" s="274">
        <v>0</v>
      </c>
      <c r="FE22" s="274">
        <v>0</v>
      </c>
      <c r="FF22" s="274">
        <v>0</v>
      </c>
      <c r="FG22" s="274">
        <v>0</v>
      </c>
      <c r="FH22" s="3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50"/>
      <c r="GF22" s="250"/>
      <c r="GG22" s="250"/>
      <c r="GH22" s="250"/>
      <c r="GI22" s="250"/>
      <c r="GJ22" s="250"/>
      <c r="GK22" s="250"/>
      <c r="GL22" s="250"/>
      <c r="GM22" s="250"/>
      <c r="GN22" s="250"/>
      <c r="GO22" s="250"/>
      <c r="GP22" s="250"/>
      <c r="GQ22" s="250"/>
      <c r="GR22" s="250"/>
      <c r="GS22" s="250"/>
      <c r="GT22" s="250"/>
      <c r="GU22" s="250"/>
      <c r="GV22" s="250"/>
      <c r="GW22" s="250"/>
      <c r="GX22" s="250"/>
      <c r="GY22" s="250"/>
      <c r="GZ22" s="250"/>
      <c r="HA22" s="250"/>
      <c r="HB22" s="250"/>
      <c r="HC22" s="250"/>
      <c r="HD22" s="250"/>
      <c r="HE22" s="250"/>
      <c r="HF22" s="250"/>
      <c r="HG22" s="250"/>
      <c r="HH22" s="250"/>
      <c r="HI22" s="250"/>
      <c r="HJ22" s="250"/>
      <c r="HK22" s="250"/>
      <c r="HL22" s="250"/>
      <c r="HM22" s="250"/>
      <c r="HN22" s="250"/>
      <c r="HO22" s="250"/>
      <c r="HP22" s="250"/>
      <c r="HQ22" s="250"/>
      <c r="HR22" s="250"/>
      <c r="HS22" s="250"/>
      <c r="HT22" s="250"/>
      <c r="HU22" s="250"/>
      <c r="HV22" s="250"/>
      <c r="HW22" s="250"/>
      <c r="HX22" s="250"/>
      <c r="HY22" s="250"/>
      <c r="HZ22" s="250"/>
      <c r="IA22" s="250"/>
      <c r="IB22" s="250"/>
      <c r="IC22" s="250"/>
      <c r="ID22" s="250"/>
      <c r="IE22" s="250"/>
      <c r="IF22" s="250"/>
      <c r="IG22" s="250"/>
      <c r="IH22" s="250"/>
      <c r="II22" s="250"/>
      <c r="IJ22" s="250"/>
      <c r="IK22" s="250"/>
      <c r="IL22" s="250"/>
      <c r="IM22" s="250"/>
      <c r="IN22" s="250"/>
      <c r="IO22" s="250"/>
      <c r="IP22" s="250"/>
      <c r="IQ22" s="250"/>
    </row>
    <row r="23" spans="1:251" s="211" customFormat="1" ht="27" customHeight="1">
      <c r="A23" s="175" t="s">
        <v>16</v>
      </c>
      <c r="B23" s="275">
        <v>244397</v>
      </c>
      <c r="C23" s="275">
        <v>2014487</v>
      </c>
      <c r="D23" s="274">
        <v>7</v>
      </c>
      <c r="E23" s="276">
        <v>196300</v>
      </c>
      <c r="F23" s="274">
        <v>7</v>
      </c>
      <c r="G23" s="275">
        <v>196300</v>
      </c>
      <c r="H23" s="275">
        <v>0</v>
      </c>
      <c r="I23" s="275">
        <v>0</v>
      </c>
      <c r="J23" s="275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  <c r="P23" s="275">
        <v>0</v>
      </c>
      <c r="Q23" s="275">
        <v>0</v>
      </c>
      <c r="R23" s="275">
        <v>0</v>
      </c>
      <c r="S23" s="275">
        <v>0</v>
      </c>
      <c r="T23" s="275">
        <v>161</v>
      </c>
      <c r="U23" s="275">
        <v>101</v>
      </c>
      <c r="V23" s="275">
        <v>0</v>
      </c>
      <c r="W23" s="275">
        <v>60</v>
      </c>
      <c r="X23" s="275">
        <v>0</v>
      </c>
      <c r="Y23" s="275">
        <v>2974</v>
      </c>
      <c r="Z23" s="275">
        <v>890</v>
      </c>
      <c r="AA23" s="275">
        <v>179</v>
      </c>
      <c r="AB23" s="275">
        <v>12558</v>
      </c>
      <c r="AC23" s="275">
        <v>3919</v>
      </c>
      <c r="AD23" s="275">
        <v>0</v>
      </c>
      <c r="AE23" s="275">
        <v>0</v>
      </c>
      <c r="AF23" s="275">
        <v>9853</v>
      </c>
      <c r="AG23" s="275">
        <v>4119000</v>
      </c>
      <c r="AH23" s="275">
        <v>2830000</v>
      </c>
      <c r="AI23" s="275">
        <v>0</v>
      </c>
      <c r="AJ23" s="275">
        <v>0</v>
      </c>
      <c r="AK23" s="275">
        <v>4119000</v>
      </c>
      <c r="AL23" s="275">
        <v>2830000</v>
      </c>
      <c r="AM23" s="275">
        <v>9853</v>
      </c>
      <c r="AN23" s="275">
        <v>8995</v>
      </c>
      <c r="AO23" s="275">
        <v>0</v>
      </c>
      <c r="AP23" s="275">
        <v>0</v>
      </c>
      <c r="AQ23" s="275">
        <v>980</v>
      </c>
      <c r="AR23" s="275">
        <v>980</v>
      </c>
      <c r="AS23" s="275">
        <v>980</v>
      </c>
      <c r="AT23" s="275">
        <v>1030000</v>
      </c>
      <c r="AU23" s="275">
        <v>1030000</v>
      </c>
      <c r="AV23" s="275">
        <v>1030000</v>
      </c>
      <c r="AW23" s="275">
        <v>887</v>
      </c>
      <c r="AX23" s="275">
        <v>0</v>
      </c>
      <c r="AY23" s="275">
        <v>0</v>
      </c>
      <c r="AZ23" s="275">
        <v>0</v>
      </c>
      <c r="BA23" s="275">
        <v>0</v>
      </c>
      <c r="BB23" s="275">
        <v>0</v>
      </c>
      <c r="BC23" s="275">
        <v>0</v>
      </c>
      <c r="BD23" s="275">
        <v>0</v>
      </c>
      <c r="BE23" s="275">
        <v>0</v>
      </c>
      <c r="BF23" s="275">
        <v>0</v>
      </c>
      <c r="BG23" s="275">
        <v>0</v>
      </c>
      <c r="BH23" s="275">
        <v>0</v>
      </c>
      <c r="BI23" s="275">
        <v>0</v>
      </c>
      <c r="BJ23" s="275">
        <v>0</v>
      </c>
      <c r="BK23" s="275">
        <v>0</v>
      </c>
      <c r="BL23" s="275">
        <v>0</v>
      </c>
      <c r="BM23" s="275">
        <v>0</v>
      </c>
      <c r="BN23" s="275">
        <v>0</v>
      </c>
      <c r="BO23" s="275">
        <v>0</v>
      </c>
      <c r="BP23" s="275">
        <v>0</v>
      </c>
      <c r="BQ23" s="275">
        <v>0</v>
      </c>
      <c r="BR23" s="275">
        <v>0</v>
      </c>
      <c r="BS23" s="275">
        <v>0</v>
      </c>
      <c r="BT23" s="275">
        <v>939</v>
      </c>
      <c r="BU23" s="275">
        <v>0</v>
      </c>
      <c r="BV23" s="275">
        <v>0</v>
      </c>
      <c r="BW23" s="275">
        <v>0</v>
      </c>
      <c r="BX23" s="275">
        <v>0</v>
      </c>
      <c r="BY23" s="275">
        <v>0</v>
      </c>
      <c r="BZ23" s="275">
        <v>0</v>
      </c>
      <c r="CA23" s="275">
        <v>0</v>
      </c>
      <c r="CB23" s="275">
        <v>0</v>
      </c>
      <c r="CC23" s="275">
        <v>0</v>
      </c>
      <c r="CD23" s="274">
        <v>0</v>
      </c>
      <c r="CE23" s="276">
        <v>1394</v>
      </c>
      <c r="CF23" s="274">
        <v>0</v>
      </c>
      <c r="CG23" s="275">
        <v>0</v>
      </c>
      <c r="CH23" s="275">
        <v>0</v>
      </c>
      <c r="CI23" s="275">
        <v>0</v>
      </c>
      <c r="CJ23" s="275">
        <v>2</v>
      </c>
      <c r="CK23" s="275">
        <v>763</v>
      </c>
      <c r="CL23" s="275">
        <v>2</v>
      </c>
      <c r="CM23" s="275">
        <v>0</v>
      </c>
      <c r="CN23" s="275">
        <v>0</v>
      </c>
      <c r="CO23" s="275">
        <v>1</v>
      </c>
      <c r="CP23" s="275">
        <v>553</v>
      </c>
      <c r="CQ23" s="275">
        <v>0</v>
      </c>
      <c r="CR23" s="275">
        <v>1</v>
      </c>
      <c r="CS23" s="275">
        <v>10</v>
      </c>
      <c r="CT23" s="275">
        <v>1</v>
      </c>
      <c r="CU23" s="275">
        <v>1</v>
      </c>
      <c r="CV23" s="275">
        <v>0</v>
      </c>
      <c r="CW23" s="275">
        <v>0</v>
      </c>
      <c r="CX23" s="275">
        <v>0</v>
      </c>
      <c r="CY23" s="275">
        <v>0</v>
      </c>
      <c r="CZ23" s="275">
        <v>1</v>
      </c>
      <c r="DA23" s="275">
        <v>0</v>
      </c>
      <c r="DB23" s="275">
        <v>0</v>
      </c>
      <c r="DC23" s="275">
        <v>0</v>
      </c>
      <c r="DD23" s="275">
        <v>0</v>
      </c>
      <c r="DE23" s="275">
        <v>0</v>
      </c>
      <c r="DF23" s="275">
        <v>2</v>
      </c>
      <c r="DG23" s="275">
        <v>0</v>
      </c>
      <c r="DH23" s="275">
        <v>1</v>
      </c>
      <c r="DI23" s="275">
        <v>0</v>
      </c>
      <c r="DJ23" s="275">
        <v>1</v>
      </c>
      <c r="DK23" s="275">
        <v>0</v>
      </c>
      <c r="DL23" s="275">
        <v>2</v>
      </c>
      <c r="DM23" s="275">
        <v>0</v>
      </c>
      <c r="DN23" s="275">
        <v>0</v>
      </c>
      <c r="DO23" s="275">
        <v>0</v>
      </c>
      <c r="DP23" s="275">
        <v>58</v>
      </c>
      <c r="DQ23" s="275">
        <v>3477</v>
      </c>
      <c r="DR23" s="275">
        <v>4634</v>
      </c>
      <c r="DS23" s="275">
        <v>3028</v>
      </c>
      <c r="DT23" s="275">
        <v>23686</v>
      </c>
      <c r="DU23" s="275">
        <v>43013</v>
      </c>
      <c r="DV23" s="275">
        <v>33885</v>
      </c>
      <c r="DW23" s="275">
        <v>0</v>
      </c>
      <c r="DX23" s="275">
        <v>0</v>
      </c>
      <c r="DY23" s="275">
        <v>0</v>
      </c>
      <c r="DZ23" s="275">
        <v>19340</v>
      </c>
      <c r="EA23" s="275">
        <v>325006</v>
      </c>
      <c r="EB23" s="275">
        <v>86070</v>
      </c>
      <c r="EC23" s="275">
        <v>0</v>
      </c>
      <c r="ED23" s="275">
        <v>0</v>
      </c>
      <c r="EE23" s="275">
        <v>538662</v>
      </c>
      <c r="EF23" s="275">
        <v>19666</v>
      </c>
      <c r="EG23" s="275">
        <v>0</v>
      </c>
      <c r="EH23" s="275">
        <v>5602</v>
      </c>
      <c r="EI23" s="275">
        <v>231189</v>
      </c>
      <c r="EJ23" s="275">
        <v>256457</v>
      </c>
      <c r="EK23" s="275">
        <v>0</v>
      </c>
      <c r="EL23" s="275">
        <v>0</v>
      </c>
      <c r="EM23" s="275">
        <v>0</v>
      </c>
      <c r="EN23" s="275">
        <v>0</v>
      </c>
      <c r="EO23" s="275">
        <v>0</v>
      </c>
      <c r="EP23" s="275">
        <v>0</v>
      </c>
      <c r="EQ23" s="275">
        <v>0</v>
      </c>
      <c r="ER23" s="275">
        <v>0</v>
      </c>
      <c r="ES23" s="275">
        <v>0</v>
      </c>
      <c r="ET23" s="275">
        <v>0</v>
      </c>
      <c r="EU23" s="275">
        <v>3561</v>
      </c>
      <c r="EV23" s="275">
        <v>0</v>
      </c>
      <c r="EW23" s="275">
        <v>0</v>
      </c>
      <c r="EX23" s="275">
        <v>0</v>
      </c>
      <c r="EY23" s="275">
        <v>0</v>
      </c>
      <c r="EZ23" s="275">
        <v>0</v>
      </c>
      <c r="FA23" s="275">
        <v>0</v>
      </c>
      <c r="FB23" s="275">
        <v>0</v>
      </c>
      <c r="FC23" s="275">
        <v>0</v>
      </c>
      <c r="FD23" s="275">
        <v>0</v>
      </c>
      <c r="FE23" s="275">
        <v>0</v>
      </c>
      <c r="FF23" s="275">
        <v>0</v>
      </c>
      <c r="FG23" s="275">
        <v>0</v>
      </c>
      <c r="FH23" s="251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50"/>
      <c r="GF23" s="250"/>
      <c r="GG23" s="250"/>
      <c r="GH23" s="250"/>
      <c r="GI23" s="250"/>
      <c r="GJ23" s="250"/>
      <c r="GK23" s="250"/>
      <c r="GL23" s="250"/>
      <c r="GM23" s="250"/>
      <c r="GN23" s="250"/>
      <c r="GO23" s="250"/>
      <c r="GP23" s="250"/>
      <c r="GQ23" s="250"/>
      <c r="GR23" s="250"/>
      <c r="GS23" s="250"/>
      <c r="GT23" s="250"/>
      <c r="GU23" s="250"/>
      <c r="GV23" s="250"/>
      <c r="GW23" s="250"/>
      <c r="GX23" s="250"/>
      <c r="GY23" s="250"/>
      <c r="GZ23" s="250"/>
      <c r="HA23" s="250"/>
      <c r="HB23" s="250"/>
      <c r="HC23" s="250"/>
      <c r="HD23" s="250"/>
      <c r="HE23" s="250"/>
      <c r="HF23" s="250"/>
      <c r="HG23" s="250"/>
      <c r="HH23" s="250"/>
      <c r="HI23" s="250"/>
      <c r="HJ23" s="250"/>
      <c r="HK23" s="250"/>
      <c r="HL23" s="250"/>
      <c r="HM23" s="250"/>
      <c r="HN23" s="250"/>
      <c r="HO23" s="250"/>
      <c r="HP23" s="250"/>
      <c r="HQ23" s="250"/>
      <c r="HR23" s="250"/>
      <c r="HS23" s="250"/>
      <c r="HT23" s="250"/>
      <c r="HU23" s="250"/>
      <c r="HV23" s="250"/>
      <c r="HW23" s="250"/>
      <c r="HX23" s="250"/>
      <c r="HY23" s="250"/>
      <c r="HZ23" s="250"/>
      <c r="IA23" s="250"/>
      <c r="IB23" s="250"/>
      <c r="IC23" s="250"/>
      <c r="ID23" s="250"/>
      <c r="IE23" s="250"/>
      <c r="IF23" s="250"/>
      <c r="IG23" s="250"/>
      <c r="IH23" s="250"/>
      <c r="II23" s="250"/>
      <c r="IJ23" s="250"/>
      <c r="IK23" s="250"/>
      <c r="IL23" s="250"/>
      <c r="IM23" s="250"/>
      <c r="IN23" s="250"/>
      <c r="IO23" s="250"/>
      <c r="IP23" s="250"/>
      <c r="IQ23" s="250"/>
    </row>
    <row r="24" spans="1:251" ht="27" customHeight="1">
      <c r="A24" s="172" t="s">
        <v>17</v>
      </c>
      <c r="B24" s="273">
        <v>323143</v>
      </c>
      <c r="C24" s="273">
        <v>3187099</v>
      </c>
      <c r="D24" s="273">
        <v>0</v>
      </c>
      <c r="E24" s="277">
        <v>0</v>
      </c>
      <c r="F24" s="273">
        <v>0</v>
      </c>
      <c r="G24" s="273">
        <v>0</v>
      </c>
      <c r="H24" s="273">
        <v>0</v>
      </c>
      <c r="I24" s="273">
        <v>0</v>
      </c>
      <c r="J24" s="273">
        <v>0</v>
      </c>
      <c r="K24" s="273">
        <v>0</v>
      </c>
      <c r="L24" s="273">
        <v>7</v>
      </c>
      <c r="M24" s="273">
        <v>27223</v>
      </c>
      <c r="N24" s="273">
        <v>0</v>
      </c>
      <c r="O24" s="273">
        <v>0</v>
      </c>
      <c r="P24" s="273">
        <v>7</v>
      </c>
      <c r="Q24" s="273">
        <v>27223</v>
      </c>
      <c r="R24" s="273">
        <v>0</v>
      </c>
      <c r="S24" s="273">
        <v>0</v>
      </c>
      <c r="T24" s="273">
        <v>26</v>
      </c>
      <c r="U24" s="273">
        <v>8</v>
      </c>
      <c r="V24" s="273">
        <v>0</v>
      </c>
      <c r="W24" s="273">
        <v>18</v>
      </c>
      <c r="X24" s="273">
        <v>9093</v>
      </c>
      <c r="Y24" s="273">
        <v>33963</v>
      </c>
      <c r="Z24" s="273">
        <v>158</v>
      </c>
      <c r="AA24" s="273">
        <v>151</v>
      </c>
      <c r="AB24" s="273">
        <v>5368</v>
      </c>
      <c r="AC24" s="273">
        <v>1939</v>
      </c>
      <c r="AD24" s="273">
        <v>376</v>
      </c>
      <c r="AE24" s="273">
        <v>0</v>
      </c>
      <c r="AF24" s="273">
        <v>0</v>
      </c>
      <c r="AG24" s="273">
        <v>0</v>
      </c>
      <c r="AH24" s="273">
        <v>0</v>
      </c>
      <c r="AI24" s="273">
        <v>0</v>
      </c>
      <c r="AJ24" s="273">
        <v>0</v>
      </c>
      <c r="AK24" s="273">
        <v>0</v>
      </c>
      <c r="AL24" s="273">
        <v>0</v>
      </c>
      <c r="AM24" s="273">
        <v>0</v>
      </c>
      <c r="AN24" s="273">
        <v>0</v>
      </c>
      <c r="AO24" s="273">
        <v>0</v>
      </c>
      <c r="AP24" s="273">
        <v>0</v>
      </c>
      <c r="AQ24" s="273">
        <v>3763</v>
      </c>
      <c r="AR24" s="273">
        <v>3763</v>
      </c>
      <c r="AS24" s="273">
        <v>3763</v>
      </c>
      <c r="AT24" s="273">
        <v>3531900</v>
      </c>
      <c r="AU24" s="273">
        <v>3531900</v>
      </c>
      <c r="AV24" s="273">
        <v>3531900</v>
      </c>
      <c r="AW24" s="273">
        <v>3648</v>
      </c>
      <c r="AX24" s="273">
        <v>0</v>
      </c>
      <c r="AY24" s="273">
        <v>0</v>
      </c>
      <c r="AZ24" s="273">
        <v>0</v>
      </c>
      <c r="BA24" s="273">
        <v>0</v>
      </c>
      <c r="BB24" s="273">
        <v>0</v>
      </c>
      <c r="BC24" s="273">
        <v>0</v>
      </c>
      <c r="BD24" s="273">
        <v>0</v>
      </c>
      <c r="BE24" s="273">
        <v>41</v>
      </c>
      <c r="BF24" s="273">
        <v>41</v>
      </c>
      <c r="BG24" s="273">
        <v>41</v>
      </c>
      <c r="BH24" s="273">
        <v>30000</v>
      </c>
      <c r="BI24" s="273">
        <v>30000</v>
      </c>
      <c r="BJ24" s="273">
        <v>30000</v>
      </c>
      <c r="BK24" s="273">
        <v>41</v>
      </c>
      <c r="BL24" s="273">
        <v>0</v>
      </c>
      <c r="BM24" s="273">
        <v>0</v>
      </c>
      <c r="BN24" s="273">
        <v>0</v>
      </c>
      <c r="BO24" s="273">
        <v>0</v>
      </c>
      <c r="BP24" s="273">
        <v>0</v>
      </c>
      <c r="BQ24" s="273">
        <v>0</v>
      </c>
      <c r="BR24" s="273">
        <v>0</v>
      </c>
      <c r="BS24" s="273">
        <v>0</v>
      </c>
      <c r="BT24" s="273">
        <v>846</v>
      </c>
      <c r="BU24" s="273">
        <v>0</v>
      </c>
      <c r="BV24" s="273">
        <v>0</v>
      </c>
      <c r="BW24" s="273">
        <v>1</v>
      </c>
      <c r="BX24" s="273">
        <v>609</v>
      </c>
      <c r="BY24" s="273">
        <v>0</v>
      </c>
      <c r="BZ24" s="273">
        <v>0</v>
      </c>
      <c r="CA24" s="273">
        <v>0</v>
      </c>
      <c r="CB24" s="273">
        <v>0</v>
      </c>
      <c r="CC24" s="273">
        <v>0</v>
      </c>
      <c r="CD24" s="273">
        <v>0</v>
      </c>
      <c r="CE24" s="277">
        <v>2986</v>
      </c>
      <c r="CF24" s="273">
        <v>1</v>
      </c>
      <c r="CG24" s="273">
        <v>648</v>
      </c>
      <c r="CH24" s="273">
        <v>9</v>
      </c>
      <c r="CI24" s="273">
        <v>565</v>
      </c>
      <c r="CJ24" s="273">
        <v>0</v>
      </c>
      <c r="CK24" s="273">
        <v>0</v>
      </c>
      <c r="CL24" s="273">
        <v>0</v>
      </c>
      <c r="CM24" s="273">
        <v>0</v>
      </c>
      <c r="CN24" s="273">
        <v>0</v>
      </c>
      <c r="CO24" s="273">
        <v>0</v>
      </c>
      <c r="CP24" s="273">
        <v>0</v>
      </c>
      <c r="CQ24" s="273">
        <v>0</v>
      </c>
      <c r="CR24" s="273">
        <v>1</v>
      </c>
      <c r="CS24" s="273">
        <v>3</v>
      </c>
      <c r="CT24" s="273">
        <v>0</v>
      </c>
      <c r="CU24" s="273">
        <v>0</v>
      </c>
      <c r="CV24" s="273">
        <v>0</v>
      </c>
      <c r="CW24" s="273">
        <v>0</v>
      </c>
      <c r="CX24" s="273">
        <v>0</v>
      </c>
      <c r="CY24" s="273">
        <v>0</v>
      </c>
      <c r="CZ24" s="273">
        <v>0</v>
      </c>
      <c r="DA24" s="273">
        <v>0</v>
      </c>
      <c r="DB24" s="273">
        <v>0</v>
      </c>
      <c r="DC24" s="273">
        <v>0</v>
      </c>
      <c r="DD24" s="273">
        <v>0</v>
      </c>
      <c r="DE24" s="273">
        <v>0</v>
      </c>
      <c r="DF24" s="273">
        <v>2</v>
      </c>
      <c r="DG24" s="273">
        <v>0</v>
      </c>
      <c r="DH24" s="273">
        <v>0</v>
      </c>
      <c r="DI24" s="273">
        <v>0</v>
      </c>
      <c r="DJ24" s="273">
        <v>1</v>
      </c>
      <c r="DK24" s="273">
        <v>0</v>
      </c>
      <c r="DL24" s="273">
        <v>0</v>
      </c>
      <c r="DM24" s="273">
        <v>0</v>
      </c>
      <c r="DN24" s="273">
        <v>0</v>
      </c>
      <c r="DO24" s="273">
        <v>0</v>
      </c>
      <c r="DP24" s="273">
        <v>48</v>
      </c>
      <c r="DQ24" s="273">
        <v>1972</v>
      </c>
      <c r="DR24" s="273">
        <v>10702</v>
      </c>
      <c r="DS24" s="273">
        <v>1356</v>
      </c>
      <c r="DT24" s="273">
        <v>1584</v>
      </c>
      <c r="DU24" s="273">
        <v>52275</v>
      </c>
      <c r="DV24" s="273">
        <v>46407</v>
      </c>
      <c r="DW24" s="273">
        <v>0</v>
      </c>
      <c r="DX24" s="273">
        <v>0</v>
      </c>
      <c r="DY24" s="273">
        <v>0</v>
      </c>
      <c r="DZ24" s="273">
        <v>10498</v>
      </c>
      <c r="EA24" s="273">
        <v>27223</v>
      </c>
      <c r="EB24" s="273">
        <v>327095</v>
      </c>
      <c r="EC24" s="273">
        <v>0</v>
      </c>
      <c r="ED24" s="273">
        <v>0</v>
      </c>
      <c r="EE24" s="273">
        <v>477140</v>
      </c>
      <c r="EF24" s="273">
        <v>3657</v>
      </c>
      <c r="EG24" s="273">
        <v>0</v>
      </c>
      <c r="EH24" s="273">
        <v>54202</v>
      </c>
      <c r="EI24" s="273">
        <v>53525</v>
      </c>
      <c r="EJ24" s="273">
        <v>111384</v>
      </c>
      <c r="EK24" s="273">
        <v>0</v>
      </c>
      <c r="EL24" s="273">
        <v>0</v>
      </c>
      <c r="EM24" s="273">
        <v>0</v>
      </c>
      <c r="EN24" s="273">
        <v>0</v>
      </c>
      <c r="EO24" s="273">
        <v>0</v>
      </c>
      <c r="EP24" s="273">
        <v>0</v>
      </c>
      <c r="EQ24" s="273">
        <v>0</v>
      </c>
      <c r="ER24" s="273">
        <v>0</v>
      </c>
      <c r="ES24" s="273">
        <v>0</v>
      </c>
      <c r="ET24" s="273">
        <v>0</v>
      </c>
      <c r="EU24" s="273">
        <v>1985</v>
      </c>
      <c r="EV24" s="273">
        <v>0</v>
      </c>
      <c r="EW24" s="273">
        <v>0</v>
      </c>
      <c r="EX24" s="273">
        <v>0</v>
      </c>
      <c r="EY24" s="273">
        <v>0</v>
      </c>
      <c r="EZ24" s="273">
        <v>0</v>
      </c>
      <c r="FA24" s="273">
        <v>0</v>
      </c>
      <c r="FB24" s="273">
        <v>0</v>
      </c>
      <c r="FC24" s="273">
        <v>0</v>
      </c>
      <c r="FD24" s="273">
        <v>0</v>
      </c>
      <c r="FE24" s="273">
        <v>0</v>
      </c>
      <c r="FF24" s="273">
        <v>0</v>
      </c>
      <c r="FG24" s="273">
        <v>0</v>
      </c>
      <c r="FH24" s="3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50"/>
      <c r="GF24" s="250"/>
      <c r="GG24" s="250"/>
      <c r="GH24" s="250"/>
      <c r="GI24" s="250"/>
      <c r="GJ24" s="250"/>
      <c r="GK24" s="250"/>
      <c r="GL24" s="250"/>
      <c r="GM24" s="250"/>
      <c r="GN24" s="250"/>
      <c r="GO24" s="250"/>
      <c r="GP24" s="250"/>
      <c r="GQ24" s="250"/>
      <c r="GR24" s="250"/>
      <c r="GS24" s="250"/>
      <c r="GT24" s="250"/>
      <c r="GU24" s="250"/>
      <c r="GV24" s="250"/>
      <c r="GW24" s="250"/>
      <c r="GX24" s="250"/>
      <c r="GY24" s="250"/>
      <c r="GZ24" s="250"/>
      <c r="HA24" s="250"/>
      <c r="HB24" s="250"/>
      <c r="HC24" s="250"/>
      <c r="HD24" s="250"/>
      <c r="HE24" s="250"/>
      <c r="HF24" s="250"/>
      <c r="HG24" s="250"/>
      <c r="HH24" s="250"/>
      <c r="HI24" s="250"/>
      <c r="HJ24" s="250"/>
      <c r="HK24" s="250"/>
      <c r="HL24" s="250"/>
      <c r="HM24" s="250"/>
      <c r="HN24" s="250"/>
      <c r="HO24" s="250"/>
      <c r="HP24" s="250"/>
      <c r="HQ24" s="250"/>
      <c r="HR24" s="250"/>
      <c r="HS24" s="250"/>
      <c r="HT24" s="250"/>
      <c r="HU24" s="250"/>
      <c r="HV24" s="250"/>
      <c r="HW24" s="250"/>
      <c r="HX24" s="250"/>
      <c r="HY24" s="250"/>
      <c r="HZ24" s="250"/>
      <c r="IA24" s="250"/>
      <c r="IB24" s="250"/>
      <c r="IC24" s="250"/>
      <c r="ID24" s="250"/>
      <c r="IE24" s="250"/>
      <c r="IF24" s="250"/>
      <c r="IG24" s="250"/>
      <c r="IH24" s="250"/>
      <c r="II24" s="250"/>
      <c r="IJ24" s="250"/>
      <c r="IK24" s="250"/>
      <c r="IL24" s="250"/>
      <c r="IM24" s="250"/>
      <c r="IN24" s="250"/>
      <c r="IO24" s="250"/>
      <c r="IP24" s="250"/>
      <c r="IQ24" s="250"/>
    </row>
    <row r="25" spans="1:251" ht="27" customHeight="1">
      <c r="A25" s="172" t="s">
        <v>18</v>
      </c>
      <c r="B25" s="274">
        <v>393471</v>
      </c>
      <c r="C25" s="274">
        <v>2666308</v>
      </c>
      <c r="D25" s="274">
        <v>0</v>
      </c>
      <c r="E25" s="278">
        <v>0</v>
      </c>
      <c r="F25" s="274">
        <v>0</v>
      </c>
      <c r="G25" s="274">
        <v>0</v>
      </c>
      <c r="H25" s="274">
        <v>0</v>
      </c>
      <c r="I25" s="274">
        <v>0</v>
      </c>
      <c r="J25" s="274">
        <v>0</v>
      </c>
      <c r="K25" s="274">
        <v>0</v>
      </c>
      <c r="L25" s="274">
        <v>2</v>
      </c>
      <c r="M25" s="274">
        <v>183415</v>
      </c>
      <c r="N25" s="274">
        <v>0</v>
      </c>
      <c r="O25" s="274">
        <v>0</v>
      </c>
      <c r="P25" s="274">
        <v>2</v>
      </c>
      <c r="Q25" s="274">
        <v>183415</v>
      </c>
      <c r="R25" s="274">
        <v>0</v>
      </c>
      <c r="S25" s="274">
        <v>0</v>
      </c>
      <c r="T25" s="274">
        <v>100</v>
      </c>
      <c r="U25" s="274">
        <v>86</v>
      </c>
      <c r="V25" s="274">
        <v>0</v>
      </c>
      <c r="W25" s="274">
        <v>14</v>
      </c>
      <c r="X25" s="274">
        <v>1575</v>
      </c>
      <c r="Y25" s="274">
        <v>97984</v>
      </c>
      <c r="Z25" s="274">
        <v>1066</v>
      </c>
      <c r="AA25" s="274">
        <v>1158</v>
      </c>
      <c r="AB25" s="274">
        <v>5289</v>
      </c>
      <c r="AC25" s="274">
        <v>2047</v>
      </c>
      <c r="AD25" s="274">
        <v>4352</v>
      </c>
      <c r="AE25" s="274">
        <v>0</v>
      </c>
      <c r="AF25" s="274">
        <v>0</v>
      </c>
      <c r="AG25" s="274">
        <v>0</v>
      </c>
      <c r="AH25" s="274">
        <v>0</v>
      </c>
      <c r="AI25" s="274">
        <v>0</v>
      </c>
      <c r="AJ25" s="274">
        <v>0</v>
      </c>
      <c r="AK25" s="274">
        <v>0</v>
      </c>
      <c r="AL25" s="274">
        <v>0</v>
      </c>
      <c r="AM25" s="274">
        <v>0</v>
      </c>
      <c r="AN25" s="274">
        <v>0</v>
      </c>
      <c r="AO25" s="274">
        <v>0</v>
      </c>
      <c r="AP25" s="274">
        <v>0</v>
      </c>
      <c r="AQ25" s="274">
        <v>142</v>
      </c>
      <c r="AR25" s="274">
        <v>142</v>
      </c>
      <c r="AS25" s="274">
        <v>142</v>
      </c>
      <c r="AT25" s="274">
        <v>60000</v>
      </c>
      <c r="AU25" s="274">
        <v>60000</v>
      </c>
      <c r="AV25" s="274">
        <v>60000</v>
      </c>
      <c r="AW25" s="274">
        <v>142</v>
      </c>
      <c r="AX25" s="274">
        <v>23</v>
      </c>
      <c r="AY25" s="274">
        <v>0</v>
      </c>
      <c r="AZ25" s="274">
        <v>0</v>
      </c>
      <c r="BA25" s="274">
        <v>26000</v>
      </c>
      <c r="BB25" s="274">
        <v>0</v>
      </c>
      <c r="BC25" s="274">
        <v>0</v>
      </c>
      <c r="BD25" s="274">
        <v>0</v>
      </c>
      <c r="BE25" s="274">
        <v>0</v>
      </c>
      <c r="BF25" s="274">
        <v>0</v>
      </c>
      <c r="BG25" s="274">
        <v>0</v>
      </c>
      <c r="BH25" s="274">
        <v>0</v>
      </c>
      <c r="BI25" s="274">
        <v>0</v>
      </c>
      <c r="BJ25" s="274">
        <v>0</v>
      </c>
      <c r="BK25" s="274">
        <v>0</v>
      </c>
      <c r="BL25" s="274">
        <v>0</v>
      </c>
      <c r="BM25" s="274">
        <v>0</v>
      </c>
      <c r="BN25" s="274">
        <v>0</v>
      </c>
      <c r="BO25" s="274">
        <v>0</v>
      </c>
      <c r="BP25" s="274">
        <v>0</v>
      </c>
      <c r="BQ25" s="274">
        <v>0</v>
      </c>
      <c r="BR25" s="274">
        <v>0</v>
      </c>
      <c r="BS25" s="274">
        <v>0</v>
      </c>
      <c r="BT25" s="274">
        <v>2058</v>
      </c>
      <c r="BU25" s="274">
        <v>0</v>
      </c>
      <c r="BV25" s="274">
        <v>0</v>
      </c>
      <c r="BW25" s="274">
        <v>2</v>
      </c>
      <c r="BX25" s="274">
        <v>2343</v>
      </c>
      <c r="BY25" s="274">
        <v>0</v>
      </c>
      <c r="BZ25" s="274">
        <v>0</v>
      </c>
      <c r="CA25" s="274">
        <v>0</v>
      </c>
      <c r="CB25" s="274">
        <v>0</v>
      </c>
      <c r="CC25" s="274">
        <v>0</v>
      </c>
      <c r="CD25" s="274">
        <v>0</v>
      </c>
      <c r="CE25" s="278">
        <v>5015</v>
      </c>
      <c r="CF25" s="274">
        <v>1</v>
      </c>
      <c r="CG25" s="274">
        <v>28</v>
      </c>
      <c r="CH25" s="274">
        <v>13</v>
      </c>
      <c r="CI25" s="274">
        <v>763</v>
      </c>
      <c r="CJ25" s="274">
        <v>0</v>
      </c>
      <c r="CK25" s="274">
        <v>0</v>
      </c>
      <c r="CL25" s="274">
        <v>0</v>
      </c>
      <c r="CM25" s="274">
        <v>0</v>
      </c>
      <c r="CN25" s="274">
        <v>0</v>
      </c>
      <c r="CO25" s="274">
        <v>2</v>
      </c>
      <c r="CP25" s="274">
        <v>2824</v>
      </c>
      <c r="CQ25" s="274">
        <v>0</v>
      </c>
      <c r="CR25" s="274">
        <v>1</v>
      </c>
      <c r="CS25" s="274">
        <v>1</v>
      </c>
      <c r="CT25" s="274">
        <v>0</v>
      </c>
      <c r="CU25" s="274">
        <v>0</v>
      </c>
      <c r="CV25" s="274">
        <v>0</v>
      </c>
      <c r="CW25" s="274">
        <v>0</v>
      </c>
      <c r="CX25" s="274">
        <v>0</v>
      </c>
      <c r="CY25" s="274">
        <v>0</v>
      </c>
      <c r="CZ25" s="274">
        <v>0</v>
      </c>
      <c r="DA25" s="274">
        <v>0</v>
      </c>
      <c r="DB25" s="274">
        <v>0</v>
      </c>
      <c r="DC25" s="274">
        <v>0</v>
      </c>
      <c r="DD25" s="274">
        <v>0</v>
      </c>
      <c r="DE25" s="274">
        <v>0</v>
      </c>
      <c r="DF25" s="274">
        <v>2</v>
      </c>
      <c r="DG25" s="274">
        <v>0</v>
      </c>
      <c r="DH25" s="274">
        <v>0</v>
      </c>
      <c r="DI25" s="274">
        <v>0</v>
      </c>
      <c r="DJ25" s="274">
        <v>1</v>
      </c>
      <c r="DK25" s="274">
        <v>0</v>
      </c>
      <c r="DL25" s="274">
        <v>1</v>
      </c>
      <c r="DM25" s="274">
        <v>0</v>
      </c>
      <c r="DN25" s="274">
        <v>0</v>
      </c>
      <c r="DO25" s="274">
        <v>0</v>
      </c>
      <c r="DP25" s="274">
        <v>18</v>
      </c>
      <c r="DQ25" s="274">
        <v>1290</v>
      </c>
      <c r="DR25" s="274">
        <v>32470</v>
      </c>
      <c r="DS25" s="274">
        <v>2143</v>
      </c>
      <c r="DT25" s="274">
        <v>10131</v>
      </c>
      <c r="DU25" s="274">
        <v>44200</v>
      </c>
      <c r="DV25" s="274">
        <v>41081</v>
      </c>
      <c r="DW25" s="274">
        <v>0</v>
      </c>
      <c r="DX25" s="274">
        <v>0</v>
      </c>
      <c r="DY25" s="274">
        <v>0</v>
      </c>
      <c r="DZ25" s="274">
        <v>22360</v>
      </c>
      <c r="EA25" s="274">
        <v>154658</v>
      </c>
      <c r="EB25" s="274">
        <v>241403</v>
      </c>
      <c r="EC25" s="274">
        <v>0</v>
      </c>
      <c r="ED25" s="274">
        <v>0</v>
      </c>
      <c r="EE25" s="274">
        <v>548446</v>
      </c>
      <c r="EF25" s="274">
        <v>65430</v>
      </c>
      <c r="EG25" s="274">
        <v>0</v>
      </c>
      <c r="EH25" s="274">
        <v>12910167</v>
      </c>
      <c r="EI25" s="274">
        <v>729549</v>
      </c>
      <c r="EJ25" s="274">
        <v>13705146</v>
      </c>
      <c r="EK25" s="274">
        <v>0</v>
      </c>
      <c r="EL25" s="274">
        <v>0</v>
      </c>
      <c r="EM25" s="274">
        <v>0</v>
      </c>
      <c r="EN25" s="274">
        <v>0</v>
      </c>
      <c r="EO25" s="274">
        <v>0</v>
      </c>
      <c r="EP25" s="274">
        <v>0</v>
      </c>
      <c r="EQ25" s="274">
        <v>0</v>
      </c>
      <c r="ER25" s="274">
        <v>0</v>
      </c>
      <c r="ES25" s="274">
        <v>0</v>
      </c>
      <c r="ET25" s="274">
        <v>0</v>
      </c>
      <c r="EU25" s="274">
        <v>2387</v>
      </c>
      <c r="EV25" s="274">
        <v>0</v>
      </c>
      <c r="EW25" s="274">
        <v>0</v>
      </c>
      <c r="EX25" s="274">
        <v>0</v>
      </c>
      <c r="EY25" s="274">
        <v>0</v>
      </c>
      <c r="EZ25" s="274">
        <v>0</v>
      </c>
      <c r="FA25" s="274">
        <v>0</v>
      </c>
      <c r="FB25" s="274">
        <v>0</v>
      </c>
      <c r="FC25" s="274">
        <v>0</v>
      </c>
      <c r="FD25" s="274">
        <v>0</v>
      </c>
      <c r="FE25" s="274">
        <v>0</v>
      </c>
      <c r="FF25" s="274">
        <v>0</v>
      </c>
      <c r="FG25" s="274">
        <v>0</v>
      </c>
      <c r="FH25" s="3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50"/>
      <c r="GF25" s="250"/>
      <c r="GG25" s="250"/>
      <c r="GH25" s="250"/>
      <c r="GI25" s="250"/>
      <c r="GJ25" s="250"/>
      <c r="GK25" s="250"/>
      <c r="GL25" s="250"/>
      <c r="GM25" s="250"/>
      <c r="GN25" s="250"/>
      <c r="GO25" s="250"/>
      <c r="GP25" s="250"/>
      <c r="GQ25" s="250"/>
      <c r="GR25" s="250"/>
      <c r="GS25" s="250"/>
      <c r="GT25" s="250"/>
      <c r="GU25" s="250"/>
      <c r="GV25" s="250"/>
      <c r="GW25" s="250"/>
      <c r="GX25" s="250"/>
      <c r="GY25" s="250"/>
      <c r="GZ25" s="250"/>
      <c r="HA25" s="250"/>
      <c r="HB25" s="250"/>
      <c r="HC25" s="250"/>
      <c r="HD25" s="250"/>
      <c r="HE25" s="250"/>
      <c r="HF25" s="250"/>
      <c r="HG25" s="250"/>
      <c r="HH25" s="250"/>
      <c r="HI25" s="250"/>
      <c r="HJ25" s="250"/>
      <c r="HK25" s="250"/>
      <c r="HL25" s="250"/>
      <c r="HM25" s="250"/>
      <c r="HN25" s="250"/>
      <c r="HO25" s="250"/>
      <c r="HP25" s="250"/>
      <c r="HQ25" s="250"/>
      <c r="HR25" s="250"/>
      <c r="HS25" s="250"/>
      <c r="HT25" s="250"/>
      <c r="HU25" s="250"/>
      <c r="HV25" s="250"/>
      <c r="HW25" s="250"/>
      <c r="HX25" s="250"/>
      <c r="HY25" s="250"/>
      <c r="HZ25" s="250"/>
      <c r="IA25" s="250"/>
      <c r="IB25" s="250"/>
      <c r="IC25" s="250"/>
      <c r="ID25" s="250"/>
      <c r="IE25" s="250"/>
      <c r="IF25" s="250"/>
      <c r="IG25" s="250"/>
      <c r="IH25" s="250"/>
      <c r="II25" s="250"/>
      <c r="IJ25" s="250"/>
      <c r="IK25" s="250"/>
      <c r="IL25" s="250"/>
      <c r="IM25" s="250"/>
      <c r="IN25" s="250"/>
      <c r="IO25" s="250"/>
      <c r="IP25" s="250"/>
      <c r="IQ25" s="250"/>
    </row>
    <row r="26" spans="1:251" ht="27" customHeight="1">
      <c r="A26" s="172" t="s">
        <v>19</v>
      </c>
      <c r="B26" s="274">
        <v>33761</v>
      </c>
      <c r="C26" s="274">
        <v>186834</v>
      </c>
      <c r="D26" s="274">
        <v>0</v>
      </c>
      <c r="E26" s="278">
        <v>0</v>
      </c>
      <c r="F26" s="274">
        <v>0</v>
      </c>
      <c r="G26" s="274">
        <v>0</v>
      </c>
      <c r="H26" s="274">
        <v>0</v>
      </c>
      <c r="I26" s="274">
        <v>0</v>
      </c>
      <c r="J26" s="274">
        <v>0</v>
      </c>
      <c r="K26" s="274">
        <v>0</v>
      </c>
      <c r="L26" s="274">
        <v>2</v>
      </c>
      <c r="M26" s="274">
        <v>33960</v>
      </c>
      <c r="N26" s="274">
        <v>0</v>
      </c>
      <c r="O26" s="274">
        <v>0</v>
      </c>
      <c r="P26" s="274">
        <v>2</v>
      </c>
      <c r="Q26" s="274">
        <v>33960</v>
      </c>
      <c r="R26" s="274">
        <v>0</v>
      </c>
      <c r="S26" s="274">
        <v>0</v>
      </c>
      <c r="T26" s="274">
        <v>36</v>
      </c>
      <c r="U26" s="274">
        <v>6</v>
      </c>
      <c r="V26" s="274">
        <v>0</v>
      </c>
      <c r="W26" s="274">
        <v>30</v>
      </c>
      <c r="X26" s="274">
        <v>0</v>
      </c>
      <c r="Y26" s="274">
        <v>7288</v>
      </c>
      <c r="Z26" s="274">
        <v>0</v>
      </c>
      <c r="AA26" s="274">
        <v>0</v>
      </c>
      <c r="AB26" s="274">
        <v>519</v>
      </c>
      <c r="AC26" s="274">
        <v>209</v>
      </c>
      <c r="AD26" s="274">
        <v>519</v>
      </c>
      <c r="AE26" s="274">
        <v>0</v>
      </c>
      <c r="AF26" s="274">
        <v>519</v>
      </c>
      <c r="AG26" s="274">
        <v>330000</v>
      </c>
      <c r="AH26" s="274">
        <v>270000</v>
      </c>
      <c r="AI26" s="274">
        <v>1</v>
      </c>
      <c r="AJ26" s="274">
        <v>1</v>
      </c>
      <c r="AK26" s="274">
        <v>330000</v>
      </c>
      <c r="AL26" s="274">
        <v>270000</v>
      </c>
      <c r="AM26" s="274">
        <v>519</v>
      </c>
      <c r="AN26" s="274">
        <v>519</v>
      </c>
      <c r="AO26" s="274">
        <v>0</v>
      </c>
      <c r="AP26" s="274">
        <v>0</v>
      </c>
      <c r="AQ26" s="274">
        <v>0</v>
      </c>
      <c r="AR26" s="274">
        <v>0</v>
      </c>
      <c r="AS26" s="274">
        <v>0</v>
      </c>
      <c r="AT26" s="274">
        <v>0</v>
      </c>
      <c r="AU26" s="274">
        <v>0</v>
      </c>
      <c r="AV26" s="274">
        <v>0</v>
      </c>
      <c r="AW26" s="274">
        <v>0</v>
      </c>
      <c r="AX26" s="274">
        <v>0</v>
      </c>
      <c r="AY26" s="274">
        <v>0</v>
      </c>
      <c r="AZ26" s="274">
        <v>0</v>
      </c>
      <c r="BA26" s="274">
        <v>0</v>
      </c>
      <c r="BB26" s="274">
        <v>0</v>
      </c>
      <c r="BC26" s="274">
        <v>0</v>
      </c>
      <c r="BD26" s="274">
        <v>0</v>
      </c>
      <c r="BE26" s="274">
        <v>0</v>
      </c>
      <c r="BF26" s="274">
        <v>0</v>
      </c>
      <c r="BG26" s="274">
        <v>0</v>
      </c>
      <c r="BH26" s="274">
        <v>0</v>
      </c>
      <c r="BI26" s="274">
        <v>0</v>
      </c>
      <c r="BJ26" s="274">
        <v>0</v>
      </c>
      <c r="BK26" s="274">
        <v>0</v>
      </c>
      <c r="BL26" s="274">
        <v>0</v>
      </c>
      <c r="BM26" s="274">
        <v>0</v>
      </c>
      <c r="BN26" s="274">
        <v>0</v>
      </c>
      <c r="BO26" s="274">
        <v>0</v>
      </c>
      <c r="BP26" s="274">
        <v>0</v>
      </c>
      <c r="BQ26" s="274">
        <v>0</v>
      </c>
      <c r="BR26" s="274">
        <v>0</v>
      </c>
      <c r="BS26" s="274">
        <v>0</v>
      </c>
      <c r="BT26" s="274">
        <v>0</v>
      </c>
      <c r="BU26" s="274">
        <v>0</v>
      </c>
      <c r="BV26" s="274">
        <v>0</v>
      </c>
      <c r="BW26" s="274">
        <v>0</v>
      </c>
      <c r="BX26" s="274">
        <v>0</v>
      </c>
      <c r="BY26" s="274">
        <v>0</v>
      </c>
      <c r="BZ26" s="274">
        <v>0</v>
      </c>
      <c r="CA26" s="274">
        <v>0</v>
      </c>
      <c r="CB26" s="274">
        <v>0</v>
      </c>
      <c r="CC26" s="274">
        <v>0</v>
      </c>
      <c r="CD26" s="274">
        <v>0</v>
      </c>
      <c r="CE26" s="278">
        <v>1069</v>
      </c>
      <c r="CF26" s="274">
        <v>0</v>
      </c>
      <c r="CG26" s="274">
        <v>0</v>
      </c>
      <c r="CH26" s="274">
        <v>1</v>
      </c>
      <c r="CI26" s="274">
        <v>139</v>
      </c>
      <c r="CJ26" s="274">
        <v>1</v>
      </c>
      <c r="CK26" s="274">
        <v>423</v>
      </c>
      <c r="CL26" s="274">
        <v>3</v>
      </c>
      <c r="CM26" s="274">
        <v>0</v>
      </c>
      <c r="CN26" s="274">
        <v>0</v>
      </c>
      <c r="CO26" s="274">
        <v>0</v>
      </c>
      <c r="CP26" s="274">
        <v>0</v>
      </c>
      <c r="CQ26" s="274">
        <v>0</v>
      </c>
      <c r="CR26" s="274">
        <v>1</v>
      </c>
      <c r="CS26" s="274">
        <v>0</v>
      </c>
      <c r="CT26" s="274">
        <v>0</v>
      </c>
      <c r="CU26" s="274">
        <v>0</v>
      </c>
      <c r="CV26" s="274">
        <v>0</v>
      </c>
      <c r="CW26" s="274">
        <v>0</v>
      </c>
      <c r="CX26" s="274">
        <v>0</v>
      </c>
      <c r="CY26" s="274">
        <v>0</v>
      </c>
      <c r="CZ26" s="274">
        <v>0</v>
      </c>
      <c r="DA26" s="274">
        <v>0</v>
      </c>
      <c r="DB26" s="274">
        <v>0</v>
      </c>
      <c r="DC26" s="274">
        <v>0</v>
      </c>
      <c r="DD26" s="274">
        <v>0</v>
      </c>
      <c r="DE26" s="274">
        <v>0</v>
      </c>
      <c r="DF26" s="274">
        <v>1</v>
      </c>
      <c r="DG26" s="274">
        <v>0</v>
      </c>
      <c r="DH26" s="274">
        <v>0</v>
      </c>
      <c r="DI26" s="274">
        <v>0</v>
      </c>
      <c r="DJ26" s="274">
        <v>1</v>
      </c>
      <c r="DK26" s="274">
        <v>0</v>
      </c>
      <c r="DL26" s="274">
        <v>1</v>
      </c>
      <c r="DM26" s="274">
        <v>0</v>
      </c>
      <c r="DN26" s="274">
        <v>0</v>
      </c>
      <c r="DO26" s="274">
        <v>0</v>
      </c>
      <c r="DP26" s="274">
        <v>6</v>
      </c>
      <c r="DQ26" s="274">
        <v>787</v>
      </c>
      <c r="DR26" s="274">
        <v>1374</v>
      </c>
      <c r="DS26" s="274">
        <v>78</v>
      </c>
      <c r="DT26" s="274">
        <v>207</v>
      </c>
      <c r="DU26" s="274">
        <v>1076</v>
      </c>
      <c r="DV26" s="274">
        <v>16718</v>
      </c>
      <c r="DW26" s="274">
        <v>0</v>
      </c>
      <c r="DX26" s="274">
        <v>0</v>
      </c>
      <c r="DY26" s="274">
        <v>0</v>
      </c>
      <c r="DZ26" s="274">
        <v>308</v>
      </c>
      <c r="EA26" s="274">
        <v>33975</v>
      </c>
      <c r="EB26" s="274">
        <v>46410</v>
      </c>
      <c r="EC26" s="274">
        <v>1057584</v>
      </c>
      <c r="ED26" s="274">
        <v>0</v>
      </c>
      <c r="EE26" s="274">
        <v>1157730</v>
      </c>
      <c r="EF26" s="274">
        <v>0</v>
      </c>
      <c r="EG26" s="274">
        <v>0</v>
      </c>
      <c r="EH26" s="274">
        <v>13173830</v>
      </c>
      <c r="EI26" s="274">
        <v>664288</v>
      </c>
      <c r="EJ26" s="274">
        <v>13838118</v>
      </c>
      <c r="EK26" s="274">
        <v>0</v>
      </c>
      <c r="EL26" s="274">
        <v>0</v>
      </c>
      <c r="EM26" s="274">
        <v>0</v>
      </c>
      <c r="EN26" s="274">
        <v>0</v>
      </c>
      <c r="EO26" s="274">
        <v>0</v>
      </c>
      <c r="EP26" s="274">
        <v>0</v>
      </c>
      <c r="EQ26" s="274">
        <v>0</v>
      </c>
      <c r="ER26" s="274">
        <v>0</v>
      </c>
      <c r="ES26" s="274">
        <v>0</v>
      </c>
      <c r="ET26" s="274">
        <v>0</v>
      </c>
      <c r="EU26" s="274">
        <v>194</v>
      </c>
      <c r="EV26" s="274">
        <v>0</v>
      </c>
      <c r="EW26" s="274">
        <v>0</v>
      </c>
      <c r="EX26" s="274">
        <v>0</v>
      </c>
      <c r="EY26" s="274">
        <v>0</v>
      </c>
      <c r="EZ26" s="274">
        <v>0</v>
      </c>
      <c r="FA26" s="274">
        <v>0</v>
      </c>
      <c r="FB26" s="274">
        <v>0</v>
      </c>
      <c r="FC26" s="274">
        <v>0</v>
      </c>
      <c r="FD26" s="274">
        <v>0</v>
      </c>
      <c r="FE26" s="274">
        <v>0</v>
      </c>
      <c r="FF26" s="274">
        <v>0</v>
      </c>
      <c r="FG26" s="274">
        <v>0</v>
      </c>
      <c r="FH26" s="3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50"/>
      <c r="GF26" s="250"/>
      <c r="GG26" s="250"/>
      <c r="GH26" s="250"/>
      <c r="GI26" s="250"/>
      <c r="GJ26" s="250"/>
      <c r="GK26" s="250"/>
      <c r="GL26" s="250"/>
      <c r="GM26" s="250"/>
      <c r="GN26" s="250"/>
      <c r="GO26" s="250"/>
      <c r="GP26" s="250"/>
      <c r="GQ26" s="250"/>
      <c r="GR26" s="250"/>
      <c r="GS26" s="250"/>
      <c r="GT26" s="250"/>
      <c r="GU26" s="250"/>
      <c r="GV26" s="250"/>
      <c r="GW26" s="250"/>
      <c r="GX26" s="250"/>
      <c r="GY26" s="250"/>
      <c r="GZ26" s="250"/>
      <c r="HA26" s="250"/>
      <c r="HB26" s="250"/>
      <c r="HC26" s="250"/>
      <c r="HD26" s="250"/>
      <c r="HE26" s="250"/>
      <c r="HF26" s="250"/>
      <c r="HG26" s="250"/>
      <c r="HH26" s="250"/>
      <c r="HI26" s="250"/>
      <c r="HJ26" s="250"/>
      <c r="HK26" s="250"/>
      <c r="HL26" s="250"/>
      <c r="HM26" s="250"/>
      <c r="HN26" s="250"/>
      <c r="HO26" s="250"/>
      <c r="HP26" s="250"/>
      <c r="HQ26" s="250"/>
      <c r="HR26" s="250"/>
      <c r="HS26" s="250"/>
      <c r="HT26" s="250"/>
      <c r="HU26" s="250"/>
      <c r="HV26" s="250"/>
      <c r="HW26" s="250"/>
      <c r="HX26" s="250"/>
      <c r="HY26" s="250"/>
      <c r="HZ26" s="250"/>
      <c r="IA26" s="250"/>
      <c r="IB26" s="250"/>
      <c r="IC26" s="250"/>
      <c r="ID26" s="250"/>
      <c r="IE26" s="250"/>
      <c r="IF26" s="250"/>
      <c r="IG26" s="250"/>
      <c r="IH26" s="250"/>
      <c r="II26" s="250"/>
      <c r="IJ26" s="250"/>
      <c r="IK26" s="250"/>
      <c r="IL26" s="250"/>
      <c r="IM26" s="250"/>
      <c r="IN26" s="250"/>
      <c r="IO26" s="250"/>
      <c r="IP26" s="250"/>
      <c r="IQ26" s="250"/>
    </row>
    <row r="27" spans="1:251" ht="27" customHeight="1">
      <c r="A27" s="172" t="s">
        <v>20</v>
      </c>
      <c r="B27" s="274">
        <v>319727</v>
      </c>
      <c r="C27" s="274">
        <v>1781995</v>
      </c>
      <c r="D27" s="274">
        <v>0</v>
      </c>
      <c r="E27" s="278">
        <v>0</v>
      </c>
      <c r="F27" s="274">
        <v>0</v>
      </c>
      <c r="G27" s="274">
        <v>0</v>
      </c>
      <c r="H27" s="274">
        <v>0</v>
      </c>
      <c r="I27" s="274">
        <v>0</v>
      </c>
      <c r="J27" s="274">
        <v>0</v>
      </c>
      <c r="K27" s="274">
        <v>0</v>
      </c>
      <c r="L27" s="274">
        <v>0</v>
      </c>
      <c r="M27" s="274">
        <v>0</v>
      </c>
      <c r="N27" s="274">
        <v>0</v>
      </c>
      <c r="O27" s="274">
        <v>0</v>
      </c>
      <c r="P27" s="274">
        <v>0</v>
      </c>
      <c r="Q27" s="274">
        <v>0</v>
      </c>
      <c r="R27" s="274">
        <v>0</v>
      </c>
      <c r="S27" s="274">
        <v>0</v>
      </c>
      <c r="T27" s="274">
        <v>130</v>
      </c>
      <c r="U27" s="274">
        <v>82</v>
      </c>
      <c r="V27" s="274">
        <v>0</v>
      </c>
      <c r="W27" s="274">
        <v>48</v>
      </c>
      <c r="X27" s="274">
        <v>0</v>
      </c>
      <c r="Y27" s="274">
        <v>111678</v>
      </c>
      <c r="Z27" s="274">
        <v>59</v>
      </c>
      <c r="AA27" s="274">
        <v>173</v>
      </c>
      <c r="AB27" s="274">
        <v>4002</v>
      </c>
      <c r="AC27" s="274">
        <v>1514</v>
      </c>
      <c r="AD27" s="274">
        <v>3660</v>
      </c>
      <c r="AE27" s="274">
        <v>0</v>
      </c>
      <c r="AF27" s="274">
        <v>0</v>
      </c>
      <c r="AG27" s="274">
        <v>0</v>
      </c>
      <c r="AH27" s="274">
        <v>0</v>
      </c>
      <c r="AI27" s="274">
        <v>0</v>
      </c>
      <c r="AJ27" s="274">
        <v>0</v>
      </c>
      <c r="AK27" s="274">
        <v>0</v>
      </c>
      <c r="AL27" s="274">
        <v>0</v>
      </c>
      <c r="AM27" s="274">
        <v>0</v>
      </c>
      <c r="AN27" s="274">
        <v>0</v>
      </c>
      <c r="AO27" s="274">
        <v>0</v>
      </c>
      <c r="AP27" s="274">
        <v>0</v>
      </c>
      <c r="AQ27" s="274">
        <v>3188</v>
      </c>
      <c r="AR27" s="274">
        <v>3188</v>
      </c>
      <c r="AS27" s="274">
        <v>3188</v>
      </c>
      <c r="AT27" s="274">
        <v>3830000</v>
      </c>
      <c r="AU27" s="274">
        <v>3830000</v>
      </c>
      <c r="AV27" s="274">
        <v>3830000</v>
      </c>
      <c r="AW27" s="274">
        <v>3188</v>
      </c>
      <c r="AX27" s="274">
        <v>0</v>
      </c>
      <c r="AY27" s="274">
        <v>0</v>
      </c>
      <c r="AZ27" s="274">
        <v>0</v>
      </c>
      <c r="BA27" s="274">
        <v>0</v>
      </c>
      <c r="BB27" s="274">
        <v>0</v>
      </c>
      <c r="BC27" s="274">
        <v>0</v>
      </c>
      <c r="BD27" s="274">
        <v>0</v>
      </c>
      <c r="BE27" s="274">
        <v>0</v>
      </c>
      <c r="BF27" s="274">
        <v>0</v>
      </c>
      <c r="BG27" s="274">
        <v>0</v>
      </c>
      <c r="BH27" s="274">
        <v>0</v>
      </c>
      <c r="BI27" s="274">
        <v>0</v>
      </c>
      <c r="BJ27" s="274">
        <v>0</v>
      </c>
      <c r="BK27" s="274">
        <v>0</v>
      </c>
      <c r="BL27" s="274">
        <v>0</v>
      </c>
      <c r="BM27" s="274">
        <v>0</v>
      </c>
      <c r="BN27" s="274">
        <v>0</v>
      </c>
      <c r="BO27" s="274">
        <v>0</v>
      </c>
      <c r="BP27" s="274">
        <v>0</v>
      </c>
      <c r="BQ27" s="274">
        <v>0</v>
      </c>
      <c r="BR27" s="274">
        <v>0</v>
      </c>
      <c r="BS27" s="274">
        <v>0</v>
      </c>
      <c r="BT27" s="274">
        <v>724</v>
      </c>
      <c r="BU27" s="274">
        <v>0</v>
      </c>
      <c r="BV27" s="274">
        <v>0</v>
      </c>
      <c r="BW27" s="274">
        <v>3</v>
      </c>
      <c r="BX27" s="274">
        <v>1951</v>
      </c>
      <c r="BY27" s="274">
        <v>0</v>
      </c>
      <c r="BZ27" s="274">
        <v>0</v>
      </c>
      <c r="CA27" s="274">
        <v>0</v>
      </c>
      <c r="CB27" s="274">
        <v>0</v>
      </c>
      <c r="CC27" s="274">
        <v>0</v>
      </c>
      <c r="CD27" s="274">
        <v>0</v>
      </c>
      <c r="CE27" s="278">
        <v>2305</v>
      </c>
      <c r="CF27" s="274">
        <v>2</v>
      </c>
      <c r="CG27" s="274">
        <v>420</v>
      </c>
      <c r="CH27" s="274">
        <v>31</v>
      </c>
      <c r="CI27" s="274">
        <v>2306</v>
      </c>
      <c r="CJ27" s="274">
        <v>0</v>
      </c>
      <c r="CK27" s="274">
        <v>0</v>
      </c>
      <c r="CL27" s="274">
        <v>0</v>
      </c>
      <c r="CM27" s="274">
        <v>0</v>
      </c>
      <c r="CN27" s="274">
        <v>0</v>
      </c>
      <c r="CO27" s="274">
        <v>0</v>
      </c>
      <c r="CP27" s="274">
        <v>0</v>
      </c>
      <c r="CQ27" s="274">
        <v>0</v>
      </c>
      <c r="CR27" s="274">
        <v>0</v>
      </c>
      <c r="CS27" s="274">
        <v>0</v>
      </c>
      <c r="CT27" s="274">
        <v>0</v>
      </c>
      <c r="CU27" s="274">
        <v>0</v>
      </c>
      <c r="CV27" s="274">
        <v>0</v>
      </c>
      <c r="CW27" s="274">
        <v>0</v>
      </c>
      <c r="CX27" s="274">
        <v>0</v>
      </c>
      <c r="CY27" s="274">
        <v>0</v>
      </c>
      <c r="CZ27" s="274">
        <v>0</v>
      </c>
      <c r="DA27" s="274">
        <v>0</v>
      </c>
      <c r="DB27" s="274">
        <v>0</v>
      </c>
      <c r="DC27" s="274">
        <v>0</v>
      </c>
      <c r="DD27" s="274">
        <v>0</v>
      </c>
      <c r="DE27" s="274">
        <v>0</v>
      </c>
      <c r="DF27" s="274">
        <v>0</v>
      </c>
      <c r="DG27" s="274">
        <v>0</v>
      </c>
      <c r="DH27" s="274">
        <v>1</v>
      </c>
      <c r="DI27" s="274">
        <v>0</v>
      </c>
      <c r="DJ27" s="274">
        <v>2</v>
      </c>
      <c r="DK27" s="274">
        <v>0</v>
      </c>
      <c r="DL27" s="274">
        <v>0</v>
      </c>
      <c r="DM27" s="274">
        <v>0</v>
      </c>
      <c r="DN27" s="274">
        <v>0</v>
      </c>
      <c r="DO27" s="274">
        <v>0</v>
      </c>
      <c r="DP27" s="274">
        <v>35</v>
      </c>
      <c r="DQ27" s="274">
        <v>9253</v>
      </c>
      <c r="DR27" s="274">
        <v>4812</v>
      </c>
      <c r="DS27" s="274">
        <v>5585</v>
      </c>
      <c r="DT27" s="274">
        <v>23267</v>
      </c>
      <c r="DU27" s="274">
        <v>59290</v>
      </c>
      <c r="DV27" s="274">
        <v>28241</v>
      </c>
      <c r="DW27" s="274">
        <v>0</v>
      </c>
      <c r="DX27" s="274">
        <v>0</v>
      </c>
      <c r="DY27" s="274">
        <v>0</v>
      </c>
      <c r="DZ27" s="274">
        <v>41262</v>
      </c>
      <c r="EA27" s="274">
        <v>28353</v>
      </c>
      <c r="EB27" s="274">
        <v>482838</v>
      </c>
      <c r="EC27" s="274">
        <v>0</v>
      </c>
      <c r="ED27" s="274">
        <v>0</v>
      </c>
      <c r="EE27" s="274">
        <v>673648</v>
      </c>
      <c r="EF27" s="274">
        <v>20488</v>
      </c>
      <c r="EG27" s="274">
        <v>1579</v>
      </c>
      <c r="EH27" s="274">
        <v>39663731</v>
      </c>
      <c r="EI27" s="274">
        <v>694078</v>
      </c>
      <c r="EJ27" s="274">
        <v>40379876</v>
      </c>
      <c r="EK27" s="274">
        <v>0</v>
      </c>
      <c r="EL27" s="274">
        <v>2941</v>
      </c>
      <c r="EM27" s="274">
        <v>0</v>
      </c>
      <c r="EN27" s="274">
        <v>736</v>
      </c>
      <c r="EO27" s="274">
        <v>3677</v>
      </c>
      <c r="EP27" s="274">
        <v>0</v>
      </c>
      <c r="EQ27" s="274">
        <v>0</v>
      </c>
      <c r="ER27" s="274">
        <v>0</v>
      </c>
      <c r="ES27" s="274">
        <v>0</v>
      </c>
      <c r="ET27" s="274">
        <v>0</v>
      </c>
      <c r="EU27" s="274">
        <v>1908</v>
      </c>
      <c r="EV27" s="274">
        <v>0</v>
      </c>
      <c r="EW27" s="274">
        <v>0</v>
      </c>
      <c r="EX27" s="274">
        <v>0</v>
      </c>
      <c r="EY27" s="274">
        <v>0</v>
      </c>
      <c r="EZ27" s="274">
        <v>0</v>
      </c>
      <c r="FA27" s="274">
        <v>0</v>
      </c>
      <c r="FB27" s="274">
        <v>0</v>
      </c>
      <c r="FC27" s="274">
        <v>0</v>
      </c>
      <c r="FD27" s="274">
        <v>0</v>
      </c>
      <c r="FE27" s="274">
        <v>0</v>
      </c>
      <c r="FF27" s="274">
        <v>0</v>
      </c>
      <c r="FG27" s="274">
        <v>0</v>
      </c>
      <c r="FH27" s="3"/>
      <c r="FI27" s="249"/>
      <c r="FJ27" s="249"/>
      <c r="FK27" s="249"/>
      <c r="FL27" s="249"/>
      <c r="FM27" s="249"/>
      <c r="FN27" s="249"/>
      <c r="FO27" s="249"/>
      <c r="FP27" s="249"/>
      <c r="FQ27" s="249"/>
      <c r="FR27" s="249"/>
      <c r="FS27" s="249"/>
      <c r="FT27" s="249"/>
      <c r="FU27" s="249"/>
      <c r="FV27" s="249"/>
      <c r="FW27" s="249"/>
      <c r="FX27" s="249"/>
      <c r="FY27" s="249"/>
      <c r="FZ27" s="249"/>
      <c r="GA27" s="249"/>
      <c r="GB27" s="249"/>
      <c r="GC27" s="249"/>
      <c r="GD27" s="249"/>
      <c r="GE27" s="250"/>
      <c r="GF27" s="250"/>
      <c r="GG27" s="250"/>
      <c r="GH27" s="250"/>
      <c r="GI27" s="250"/>
      <c r="GJ27" s="250"/>
      <c r="GK27" s="250"/>
      <c r="GL27" s="250"/>
      <c r="GM27" s="250"/>
      <c r="GN27" s="250"/>
      <c r="GO27" s="250"/>
      <c r="GP27" s="250"/>
      <c r="GQ27" s="250"/>
      <c r="GR27" s="250"/>
      <c r="GS27" s="250"/>
      <c r="GT27" s="250"/>
      <c r="GU27" s="250"/>
      <c r="GV27" s="250"/>
      <c r="GW27" s="250"/>
      <c r="GX27" s="250"/>
      <c r="GY27" s="250"/>
      <c r="GZ27" s="250"/>
      <c r="HA27" s="250"/>
      <c r="HB27" s="250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  <c r="HS27" s="250"/>
      <c r="HT27" s="250"/>
      <c r="HU27" s="250"/>
      <c r="HV27" s="250"/>
      <c r="HW27" s="250"/>
      <c r="HX27" s="250"/>
      <c r="HY27" s="250"/>
      <c r="HZ27" s="250"/>
      <c r="IA27" s="250"/>
      <c r="IB27" s="250"/>
      <c r="IC27" s="250"/>
      <c r="ID27" s="250"/>
      <c r="IE27" s="250"/>
      <c r="IF27" s="250"/>
      <c r="IG27" s="250"/>
      <c r="IH27" s="250"/>
      <c r="II27" s="250"/>
      <c r="IJ27" s="250"/>
      <c r="IK27" s="250"/>
      <c r="IL27" s="250"/>
      <c r="IM27" s="250"/>
      <c r="IN27" s="250"/>
      <c r="IO27" s="250"/>
      <c r="IP27" s="250"/>
      <c r="IQ27" s="250"/>
    </row>
    <row r="28" spans="1:251" s="211" customFormat="1" ht="27" customHeight="1">
      <c r="A28" s="175" t="s">
        <v>72</v>
      </c>
      <c r="B28" s="275">
        <v>771858</v>
      </c>
      <c r="C28" s="275">
        <v>5121652</v>
      </c>
      <c r="D28" s="275">
        <v>3</v>
      </c>
      <c r="E28" s="279">
        <v>201420</v>
      </c>
      <c r="F28" s="275">
        <v>1</v>
      </c>
      <c r="G28" s="275">
        <v>192000</v>
      </c>
      <c r="H28" s="275">
        <v>2</v>
      </c>
      <c r="I28" s="275">
        <v>9420</v>
      </c>
      <c r="J28" s="275">
        <v>0</v>
      </c>
      <c r="K28" s="275">
        <v>0</v>
      </c>
      <c r="L28" s="275">
        <v>13</v>
      </c>
      <c r="M28" s="275">
        <v>626176</v>
      </c>
      <c r="N28" s="275">
        <v>1</v>
      </c>
      <c r="O28" s="275">
        <v>90839</v>
      </c>
      <c r="P28" s="275">
        <v>12</v>
      </c>
      <c r="Q28" s="275">
        <v>535337</v>
      </c>
      <c r="R28" s="275">
        <v>0</v>
      </c>
      <c r="S28" s="275">
        <v>0</v>
      </c>
      <c r="T28" s="275">
        <v>281</v>
      </c>
      <c r="U28" s="275">
        <v>238</v>
      </c>
      <c r="V28" s="275">
        <v>0</v>
      </c>
      <c r="W28" s="275">
        <v>43</v>
      </c>
      <c r="X28" s="275">
        <v>23319</v>
      </c>
      <c r="Y28" s="275">
        <v>363877</v>
      </c>
      <c r="Z28" s="275">
        <v>2759</v>
      </c>
      <c r="AA28" s="275">
        <v>2634</v>
      </c>
      <c r="AB28" s="275">
        <v>14517</v>
      </c>
      <c r="AC28" s="275">
        <v>5749</v>
      </c>
      <c r="AD28" s="275">
        <v>0</v>
      </c>
      <c r="AE28" s="275">
        <v>0</v>
      </c>
      <c r="AF28" s="275">
        <v>5408</v>
      </c>
      <c r="AG28" s="275">
        <v>3160000</v>
      </c>
      <c r="AH28" s="275">
        <v>2470000</v>
      </c>
      <c r="AI28" s="275">
        <v>2</v>
      </c>
      <c r="AJ28" s="275">
        <v>2</v>
      </c>
      <c r="AK28" s="275">
        <v>3160000</v>
      </c>
      <c r="AL28" s="275">
        <v>2470000</v>
      </c>
      <c r="AM28" s="275">
        <v>5408</v>
      </c>
      <c r="AN28" s="275">
        <v>4568</v>
      </c>
      <c r="AO28" s="275">
        <v>2180000</v>
      </c>
      <c r="AP28" s="275">
        <v>1730000</v>
      </c>
      <c r="AQ28" s="275">
        <v>2244</v>
      </c>
      <c r="AR28" s="275">
        <v>2244</v>
      </c>
      <c r="AS28" s="275">
        <v>2244</v>
      </c>
      <c r="AT28" s="275">
        <v>2150000</v>
      </c>
      <c r="AU28" s="275">
        <v>2150000</v>
      </c>
      <c r="AV28" s="275">
        <v>2150000</v>
      </c>
      <c r="AW28" s="275">
        <v>1921</v>
      </c>
      <c r="AX28" s="275">
        <v>35</v>
      </c>
      <c r="AY28" s="275">
        <v>35</v>
      </c>
      <c r="AZ28" s="275">
        <v>35</v>
      </c>
      <c r="BA28" s="275">
        <v>20000</v>
      </c>
      <c r="BB28" s="275">
        <v>20000</v>
      </c>
      <c r="BC28" s="275">
        <v>20000</v>
      </c>
      <c r="BD28" s="275">
        <v>31</v>
      </c>
      <c r="BE28" s="275">
        <v>16</v>
      </c>
      <c r="BF28" s="275">
        <v>16</v>
      </c>
      <c r="BG28" s="275">
        <v>16</v>
      </c>
      <c r="BH28" s="275">
        <v>50000</v>
      </c>
      <c r="BI28" s="275">
        <v>50000</v>
      </c>
      <c r="BJ28" s="275">
        <v>50000</v>
      </c>
      <c r="BK28" s="275">
        <v>16</v>
      </c>
      <c r="BL28" s="275">
        <v>0</v>
      </c>
      <c r="BM28" s="275">
        <v>0</v>
      </c>
      <c r="BN28" s="275">
        <v>0</v>
      </c>
      <c r="BO28" s="275">
        <v>0</v>
      </c>
      <c r="BP28" s="275">
        <v>0</v>
      </c>
      <c r="BQ28" s="275">
        <v>0</v>
      </c>
      <c r="BR28" s="275">
        <v>0</v>
      </c>
      <c r="BS28" s="275">
        <v>0</v>
      </c>
      <c r="BT28" s="275">
        <v>2665</v>
      </c>
      <c r="BU28" s="275">
        <v>0</v>
      </c>
      <c r="BV28" s="275">
        <v>0</v>
      </c>
      <c r="BW28" s="275">
        <v>3</v>
      </c>
      <c r="BX28" s="275">
        <v>2171</v>
      </c>
      <c r="BY28" s="275">
        <v>0</v>
      </c>
      <c r="BZ28" s="275">
        <v>0</v>
      </c>
      <c r="CA28" s="275">
        <v>0</v>
      </c>
      <c r="CB28" s="275">
        <v>0</v>
      </c>
      <c r="CC28" s="275">
        <v>0</v>
      </c>
      <c r="CD28" s="275">
        <v>0</v>
      </c>
      <c r="CE28" s="279">
        <v>4455</v>
      </c>
      <c r="CF28" s="275">
        <v>3</v>
      </c>
      <c r="CG28" s="275">
        <v>4506</v>
      </c>
      <c r="CH28" s="275">
        <v>0</v>
      </c>
      <c r="CI28" s="275">
        <v>0</v>
      </c>
      <c r="CJ28" s="275">
        <v>0</v>
      </c>
      <c r="CK28" s="275">
        <v>0</v>
      </c>
      <c r="CL28" s="275">
        <v>0</v>
      </c>
      <c r="CM28" s="275">
        <v>0</v>
      </c>
      <c r="CN28" s="275">
        <v>0</v>
      </c>
      <c r="CO28" s="275">
        <v>3</v>
      </c>
      <c r="CP28" s="275">
        <v>5098</v>
      </c>
      <c r="CQ28" s="275">
        <v>12</v>
      </c>
      <c r="CR28" s="275">
        <v>4</v>
      </c>
      <c r="CS28" s="275">
        <v>7</v>
      </c>
      <c r="CT28" s="275">
        <v>1</v>
      </c>
      <c r="CU28" s="275">
        <v>4</v>
      </c>
      <c r="CV28" s="275">
        <v>0</v>
      </c>
      <c r="CW28" s="275">
        <v>0</v>
      </c>
      <c r="CX28" s="275">
        <v>0</v>
      </c>
      <c r="CY28" s="275">
        <v>0</v>
      </c>
      <c r="CZ28" s="275">
        <v>1</v>
      </c>
      <c r="DA28" s="275">
        <v>3</v>
      </c>
      <c r="DB28" s="275">
        <v>0</v>
      </c>
      <c r="DC28" s="275">
        <v>0</v>
      </c>
      <c r="DD28" s="275">
        <v>0</v>
      </c>
      <c r="DE28" s="275">
        <v>0</v>
      </c>
      <c r="DF28" s="275">
        <v>4</v>
      </c>
      <c r="DG28" s="275">
        <v>2</v>
      </c>
      <c r="DH28" s="275">
        <v>0</v>
      </c>
      <c r="DI28" s="275">
        <v>0</v>
      </c>
      <c r="DJ28" s="275">
        <v>2</v>
      </c>
      <c r="DK28" s="275">
        <v>1</v>
      </c>
      <c r="DL28" s="275">
        <v>5</v>
      </c>
      <c r="DM28" s="275">
        <v>2</v>
      </c>
      <c r="DN28" s="275">
        <v>0</v>
      </c>
      <c r="DO28" s="275">
        <v>0</v>
      </c>
      <c r="DP28" s="275">
        <v>142</v>
      </c>
      <c r="DQ28" s="275">
        <v>10530</v>
      </c>
      <c r="DR28" s="275">
        <v>4645</v>
      </c>
      <c r="DS28" s="275">
        <v>0</v>
      </c>
      <c r="DT28" s="275">
        <v>23567</v>
      </c>
      <c r="DU28" s="275">
        <v>121033</v>
      </c>
      <c r="DV28" s="275">
        <v>142152</v>
      </c>
      <c r="DW28" s="275">
        <v>0</v>
      </c>
      <c r="DX28" s="275">
        <v>0</v>
      </c>
      <c r="DY28" s="275">
        <v>0</v>
      </c>
      <c r="DZ28" s="275">
        <v>60465</v>
      </c>
      <c r="EA28" s="275">
        <v>213918</v>
      </c>
      <c r="EB28" s="275">
        <v>3756247</v>
      </c>
      <c r="EC28" s="275">
        <v>0</v>
      </c>
      <c r="ED28" s="275">
        <v>0</v>
      </c>
      <c r="EE28" s="275">
        <v>4322027</v>
      </c>
      <c r="EF28" s="275">
        <v>299407</v>
      </c>
      <c r="EG28" s="275">
        <v>0</v>
      </c>
      <c r="EH28" s="275">
        <v>64690684</v>
      </c>
      <c r="EI28" s="275">
        <v>2137016</v>
      </c>
      <c r="EJ28" s="275">
        <v>67127107</v>
      </c>
      <c r="EK28" s="275">
        <v>9634</v>
      </c>
      <c r="EL28" s="275">
        <v>553</v>
      </c>
      <c r="EM28" s="275">
        <v>5190</v>
      </c>
      <c r="EN28" s="275">
        <v>391</v>
      </c>
      <c r="EO28" s="275">
        <v>15768</v>
      </c>
      <c r="EP28" s="275">
        <v>0</v>
      </c>
      <c r="EQ28" s="275">
        <v>0</v>
      </c>
      <c r="ER28" s="275">
        <v>0</v>
      </c>
      <c r="ES28" s="275">
        <v>0</v>
      </c>
      <c r="ET28" s="275">
        <v>0</v>
      </c>
      <c r="EU28" s="275">
        <v>6100</v>
      </c>
      <c r="EV28" s="275">
        <v>0</v>
      </c>
      <c r="EW28" s="275">
        <v>0</v>
      </c>
      <c r="EX28" s="275">
        <v>0</v>
      </c>
      <c r="EY28" s="275">
        <v>0</v>
      </c>
      <c r="EZ28" s="275">
        <v>0</v>
      </c>
      <c r="FA28" s="275">
        <v>0</v>
      </c>
      <c r="FB28" s="275">
        <v>0</v>
      </c>
      <c r="FC28" s="275">
        <v>0</v>
      </c>
      <c r="FD28" s="275">
        <v>0</v>
      </c>
      <c r="FE28" s="275">
        <v>0</v>
      </c>
      <c r="FF28" s="275">
        <v>0</v>
      </c>
      <c r="FG28" s="275">
        <v>0</v>
      </c>
      <c r="FH28" s="251"/>
      <c r="FI28" s="249"/>
      <c r="FJ28" s="249"/>
      <c r="FK28" s="249"/>
      <c r="FL28" s="249"/>
      <c r="FM28" s="249"/>
      <c r="FN28" s="249"/>
      <c r="FO28" s="249"/>
      <c r="FP28" s="249"/>
      <c r="FQ28" s="249"/>
      <c r="FR28" s="249"/>
      <c r="FS28" s="249"/>
      <c r="FT28" s="249"/>
      <c r="FU28" s="249"/>
      <c r="FV28" s="249"/>
      <c r="FW28" s="249"/>
      <c r="FX28" s="249"/>
      <c r="FY28" s="249"/>
      <c r="FZ28" s="249"/>
      <c r="GA28" s="249"/>
      <c r="GB28" s="249"/>
      <c r="GC28" s="249"/>
      <c r="GD28" s="249"/>
      <c r="GE28" s="250"/>
      <c r="GF28" s="250"/>
      <c r="GG28" s="250"/>
      <c r="GH28" s="250"/>
      <c r="GI28" s="250"/>
      <c r="GJ28" s="250"/>
      <c r="GK28" s="250"/>
      <c r="GL28" s="250"/>
      <c r="GM28" s="250"/>
      <c r="GN28" s="250"/>
      <c r="GO28" s="250"/>
      <c r="GP28" s="250"/>
      <c r="GQ28" s="250"/>
      <c r="GR28" s="250"/>
      <c r="GS28" s="250"/>
      <c r="GT28" s="250"/>
      <c r="GU28" s="250"/>
      <c r="GV28" s="250"/>
      <c r="GW28" s="250"/>
      <c r="GX28" s="250"/>
      <c r="GY28" s="250"/>
      <c r="GZ28" s="250"/>
      <c r="HA28" s="250"/>
      <c r="HB28" s="250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  <c r="IN28" s="250"/>
      <c r="IO28" s="250"/>
      <c r="IP28" s="250"/>
      <c r="IQ28" s="250"/>
    </row>
    <row r="29" spans="1:251" ht="27" customHeight="1">
      <c r="A29" s="172" t="s">
        <v>21</v>
      </c>
      <c r="B29" s="273">
        <v>95134</v>
      </c>
      <c r="C29" s="273">
        <v>964108</v>
      </c>
      <c r="D29" s="274">
        <v>0</v>
      </c>
      <c r="E29" s="276">
        <v>0</v>
      </c>
      <c r="F29" s="274">
        <v>0</v>
      </c>
      <c r="G29" s="273">
        <v>0</v>
      </c>
      <c r="H29" s="273">
        <v>0</v>
      </c>
      <c r="I29" s="273">
        <v>0</v>
      </c>
      <c r="J29" s="273">
        <v>0</v>
      </c>
      <c r="K29" s="273">
        <v>0</v>
      </c>
      <c r="L29" s="273">
        <v>0</v>
      </c>
      <c r="M29" s="273">
        <v>0</v>
      </c>
      <c r="N29" s="273">
        <v>0</v>
      </c>
      <c r="O29" s="273">
        <v>0</v>
      </c>
      <c r="P29" s="273">
        <v>0</v>
      </c>
      <c r="Q29" s="273">
        <v>0</v>
      </c>
      <c r="R29" s="273">
        <v>0</v>
      </c>
      <c r="S29" s="273">
        <v>0</v>
      </c>
      <c r="T29" s="273">
        <v>58</v>
      </c>
      <c r="U29" s="273">
        <v>50</v>
      </c>
      <c r="V29" s="273">
        <v>0</v>
      </c>
      <c r="W29" s="273">
        <v>8</v>
      </c>
      <c r="X29" s="273">
        <v>68548</v>
      </c>
      <c r="Y29" s="273">
        <v>37277</v>
      </c>
      <c r="Z29" s="273">
        <v>243</v>
      </c>
      <c r="AA29" s="273">
        <v>121</v>
      </c>
      <c r="AB29" s="273">
        <v>2591</v>
      </c>
      <c r="AC29" s="273">
        <v>979</v>
      </c>
      <c r="AD29" s="273">
        <v>2476</v>
      </c>
      <c r="AE29" s="273">
        <v>0</v>
      </c>
      <c r="AF29" s="273">
        <v>2169</v>
      </c>
      <c r="AG29" s="273">
        <v>3676000</v>
      </c>
      <c r="AH29" s="273">
        <v>3376000</v>
      </c>
      <c r="AI29" s="273">
        <v>3</v>
      </c>
      <c r="AJ29" s="273">
        <v>3</v>
      </c>
      <c r="AK29" s="273">
        <v>3676000</v>
      </c>
      <c r="AL29" s="273">
        <v>3376000</v>
      </c>
      <c r="AM29" s="273">
        <v>2169</v>
      </c>
      <c r="AN29" s="273">
        <v>1837</v>
      </c>
      <c r="AO29" s="273">
        <v>0</v>
      </c>
      <c r="AP29" s="273">
        <v>0</v>
      </c>
      <c r="AQ29" s="273">
        <v>247</v>
      </c>
      <c r="AR29" s="273">
        <v>247</v>
      </c>
      <c r="AS29" s="273">
        <v>247</v>
      </c>
      <c r="AT29" s="273">
        <v>320000</v>
      </c>
      <c r="AU29" s="273">
        <v>320000</v>
      </c>
      <c r="AV29" s="273">
        <v>320000</v>
      </c>
      <c r="AW29" s="273">
        <v>232</v>
      </c>
      <c r="AX29" s="273">
        <v>0</v>
      </c>
      <c r="AY29" s="273">
        <v>0</v>
      </c>
      <c r="AZ29" s="273">
        <v>0</v>
      </c>
      <c r="BA29" s="273">
        <v>0</v>
      </c>
      <c r="BB29" s="273">
        <v>0</v>
      </c>
      <c r="BC29" s="273">
        <v>0</v>
      </c>
      <c r="BD29" s="273">
        <v>0</v>
      </c>
      <c r="BE29" s="273">
        <v>27</v>
      </c>
      <c r="BF29" s="273">
        <v>27</v>
      </c>
      <c r="BG29" s="273">
        <v>27</v>
      </c>
      <c r="BH29" s="273">
        <v>75000</v>
      </c>
      <c r="BI29" s="273">
        <v>75000</v>
      </c>
      <c r="BJ29" s="273">
        <v>75000</v>
      </c>
      <c r="BK29" s="273">
        <v>24</v>
      </c>
      <c r="BL29" s="273">
        <v>0</v>
      </c>
      <c r="BM29" s="273">
        <v>0</v>
      </c>
      <c r="BN29" s="273">
        <v>0</v>
      </c>
      <c r="BO29" s="273">
        <v>0</v>
      </c>
      <c r="BP29" s="273">
        <v>0</v>
      </c>
      <c r="BQ29" s="273">
        <v>0</v>
      </c>
      <c r="BR29" s="273">
        <v>0</v>
      </c>
      <c r="BS29" s="273">
        <v>0</v>
      </c>
      <c r="BT29" s="273">
        <v>255</v>
      </c>
      <c r="BU29" s="273">
        <v>0</v>
      </c>
      <c r="BV29" s="273">
        <v>0</v>
      </c>
      <c r="BW29" s="273">
        <v>0</v>
      </c>
      <c r="BX29" s="273">
        <v>0</v>
      </c>
      <c r="BY29" s="273">
        <v>0</v>
      </c>
      <c r="BZ29" s="273">
        <v>0</v>
      </c>
      <c r="CA29" s="273">
        <v>0</v>
      </c>
      <c r="CB29" s="273">
        <v>0</v>
      </c>
      <c r="CC29" s="273">
        <v>0</v>
      </c>
      <c r="CD29" s="274">
        <v>0</v>
      </c>
      <c r="CE29" s="276">
        <v>1118</v>
      </c>
      <c r="CF29" s="274">
        <v>1</v>
      </c>
      <c r="CG29" s="273">
        <v>35</v>
      </c>
      <c r="CH29" s="273">
        <v>5</v>
      </c>
      <c r="CI29" s="273">
        <v>280</v>
      </c>
      <c r="CJ29" s="273">
        <v>2</v>
      </c>
      <c r="CK29" s="273">
        <v>726</v>
      </c>
      <c r="CL29" s="273">
        <v>0</v>
      </c>
      <c r="CM29" s="273">
        <v>0</v>
      </c>
      <c r="CN29" s="273">
        <v>0</v>
      </c>
      <c r="CO29" s="273">
        <v>0</v>
      </c>
      <c r="CP29" s="273">
        <v>0</v>
      </c>
      <c r="CQ29" s="273">
        <v>0</v>
      </c>
      <c r="CR29" s="273">
        <v>1</v>
      </c>
      <c r="CS29" s="273">
        <v>7</v>
      </c>
      <c r="CT29" s="273">
        <v>0</v>
      </c>
      <c r="CU29" s="273">
        <v>0</v>
      </c>
      <c r="CV29" s="273">
        <v>0</v>
      </c>
      <c r="CW29" s="273">
        <v>0</v>
      </c>
      <c r="CX29" s="273">
        <v>0</v>
      </c>
      <c r="CY29" s="273">
        <v>0</v>
      </c>
      <c r="CZ29" s="273">
        <v>0</v>
      </c>
      <c r="DA29" s="273">
        <v>0</v>
      </c>
      <c r="DB29" s="273">
        <v>0</v>
      </c>
      <c r="DC29" s="273">
        <v>0</v>
      </c>
      <c r="DD29" s="273">
        <v>0</v>
      </c>
      <c r="DE29" s="273">
        <v>0</v>
      </c>
      <c r="DF29" s="273">
        <v>3</v>
      </c>
      <c r="DG29" s="273">
        <v>0</v>
      </c>
      <c r="DH29" s="273">
        <v>1</v>
      </c>
      <c r="DI29" s="273">
        <v>0</v>
      </c>
      <c r="DJ29" s="273">
        <v>1</v>
      </c>
      <c r="DK29" s="273">
        <v>0</v>
      </c>
      <c r="DL29" s="273">
        <v>2</v>
      </c>
      <c r="DM29" s="273">
        <v>0</v>
      </c>
      <c r="DN29" s="273">
        <v>0</v>
      </c>
      <c r="DO29" s="273">
        <v>0</v>
      </c>
      <c r="DP29" s="273">
        <v>33</v>
      </c>
      <c r="DQ29" s="273">
        <v>2316</v>
      </c>
      <c r="DR29" s="273">
        <v>7639</v>
      </c>
      <c r="DS29" s="273">
        <v>959</v>
      </c>
      <c r="DT29" s="273">
        <v>18318</v>
      </c>
      <c r="DU29" s="273">
        <v>45029</v>
      </c>
      <c r="DV29" s="273">
        <v>45509</v>
      </c>
      <c r="DW29" s="273">
        <v>0</v>
      </c>
      <c r="DX29" s="273">
        <v>0</v>
      </c>
      <c r="DY29" s="273">
        <v>0</v>
      </c>
      <c r="DZ29" s="273">
        <v>15881</v>
      </c>
      <c r="EA29" s="273">
        <v>932</v>
      </c>
      <c r="EB29" s="273">
        <v>605095</v>
      </c>
      <c r="EC29" s="273">
        <v>0</v>
      </c>
      <c r="ED29" s="273">
        <v>0</v>
      </c>
      <c r="EE29" s="273">
        <v>739362</v>
      </c>
      <c r="EF29" s="273">
        <v>7084</v>
      </c>
      <c r="EG29" s="273">
        <v>0</v>
      </c>
      <c r="EH29" s="273">
        <v>400006</v>
      </c>
      <c r="EI29" s="273">
        <v>550741</v>
      </c>
      <c r="EJ29" s="273">
        <v>957831</v>
      </c>
      <c r="EK29" s="273">
        <v>0</v>
      </c>
      <c r="EL29" s="273">
        <v>0</v>
      </c>
      <c r="EM29" s="273">
        <v>0</v>
      </c>
      <c r="EN29" s="273">
        <v>4051</v>
      </c>
      <c r="EO29" s="273">
        <v>4051</v>
      </c>
      <c r="EP29" s="273">
        <v>0</v>
      </c>
      <c r="EQ29" s="273">
        <v>0</v>
      </c>
      <c r="ER29" s="273">
        <v>0</v>
      </c>
      <c r="ES29" s="273">
        <v>0</v>
      </c>
      <c r="ET29" s="273">
        <v>0</v>
      </c>
      <c r="EU29" s="273">
        <v>1004</v>
      </c>
      <c r="EV29" s="273">
        <v>0</v>
      </c>
      <c r="EW29" s="273">
        <v>0</v>
      </c>
      <c r="EX29" s="273">
        <v>0</v>
      </c>
      <c r="EY29" s="273">
        <v>0</v>
      </c>
      <c r="EZ29" s="273">
        <v>0</v>
      </c>
      <c r="FA29" s="273">
        <v>0</v>
      </c>
      <c r="FB29" s="273">
        <v>0</v>
      </c>
      <c r="FC29" s="273">
        <v>0</v>
      </c>
      <c r="FD29" s="273">
        <v>0</v>
      </c>
      <c r="FE29" s="273">
        <v>0</v>
      </c>
      <c r="FF29" s="273">
        <v>0</v>
      </c>
      <c r="FG29" s="273">
        <v>0</v>
      </c>
      <c r="FH29" s="3"/>
      <c r="FI29" s="249"/>
      <c r="FJ29" s="249"/>
      <c r="FK29" s="249"/>
      <c r="FL29" s="249"/>
      <c r="FM29" s="249"/>
      <c r="FN29" s="249"/>
      <c r="FO29" s="249"/>
      <c r="FP29" s="249"/>
      <c r="FQ29" s="249"/>
      <c r="FR29" s="249"/>
      <c r="FS29" s="249"/>
      <c r="FT29" s="249"/>
      <c r="FU29" s="249"/>
      <c r="FV29" s="249"/>
      <c r="FW29" s="249"/>
      <c r="FX29" s="249"/>
      <c r="FY29" s="249"/>
      <c r="FZ29" s="249"/>
      <c r="GA29" s="249"/>
      <c r="GB29" s="249"/>
      <c r="GC29" s="249"/>
      <c r="GD29" s="249"/>
      <c r="GE29" s="250"/>
      <c r="GF29" s="250"/>
      <c r="GG29" s="250"/>
      <c r="GH29" s="250"/>
      <c r="GI29" s="250"/>
      <c r="GJ29" s="250"/>
      <c r="GK29" s="250"/>
      <c r="GL29" s="250"/>
      <c r="GM29" s="250"/>
      <c r="GN29" s="250"/>
      <c r="GO29" s="250"/>
      <c r="GP29" s="250"/>
      <c r="GQ29" s="250"/>
      <c r="GR29" s="250"/>
      <c r="GS29" s="250"/>
      <c r="GT29" s="250"/>
      <c r="GU29" s="250"/>
      <c r="GV29" s="250"/>
      <c r="GW29" s="250"/>
      <c r="GX29" s="250"/>
      <c r="GY29" s="250"/>
      <c r="GZ29" s="250"/>
      <c r="HA29" s="250"/>
      <c r="HB29" s="250"/>
      <c r="HC29" s="250"/>
      <c r="HD29" s="250"/>
      <c r="HE29" s="250"/>
      <c r="HF29" s="250"/>
      <c r="HG29" s="250"/>
      <c r="HH29" s="250"/>
      <c r="HI29" s="250"/>
      <c r="HJ29" s="250"/>
      <c r="HK29" s="250"/>
      <c r="HL29" s="250"/>
      <c r="HM29" s="250"/>
      <c r="HN29" s="250"/>
      <c r="HO29" s="250"/>
      <c r="HP29" s="250"/>
      <c r="HQ29" s="250"/>
      <c r="HR29" s="250"/>
      <c r="HS29" s="250"/>
      <c r="HT29" s="250"/>
      <c r="HU29" s="250"/>
      <c r="HV29" s="250"/>
      <c r="HW29" s="250"/>
      <c r="HX29" s="250"/>
      <c r="HY29" s="250"/>
      <c r="HZ29" s="250"/>
      <c r="IA29" s="250"/>
      <c r="IB29" s="250"/>
      <c r="IC29" s="250"/>
      <c r="ID29" s="250"/>
      <c r="IE29" s="250"/>
      <c r="IF29" s="250"/>
      <c r="IG29" s="250"/>
      <c r="IH29" s="250"/>
      <c r="II29" s="250"/>
      <c r="IJ29" s="250"/>
      <c r="IK29" s="250"/>
      <c r="IL29" s="250"/>
      <c r="IM29" s="250"/>
      <c r="IN29" s="250"/>
      <c r="IO29" s="250"/>
      <c r="IP29" s="250"/>
      <c r="IQ29" s="250"/>
    </row>
    <row r="30" spans="1:251" ht="27" customHeight="1">
      <c r="A30" s="172" t="s">
        <v>22</v>
      </c>
      <c r="B30" s="274">
        <v>409787</v>
      </c>
      <c r="C30" s="274">
        <v>2821775</v>
      </c>
      <c r="D30" s="274">
        <v>3</v>
      </c>
      <c r="E30" s="276">
        <v>160541</v>
      </c>
      <c r="F30" s="274">
        <v>3</v>
      </c>
      <c r="G30" s="274">
        <v>160541</v>
      </c>
      <c r="H30" s="274">
        <v>0</v>
      </c>
      <c r="I30" s="274">
        <v>0</v>
      </c>
      <c r="J30" s="274">
        <v>0</v>
      </c>
      <c r="K30" s="274">
        <v>0</v>
      </c>
      <c r="L30" s="274">
        <v>0</v>
      </c>
      <c r="M30" s="274">
        <v>0</v>
      </c>
      <c r="N30" s="274">
        <v>0</v>
      </c>
      <c r="O30" s="274">
        <v>0</v>
      </c>
      <c r="P30" s="274">
        <v>0</v>
      </c>
      <c r="Q30" s="274">
        <v>0</v>
      </c>
      <c r="R30" s="274">
        <v>0</v>
      </c>
      <c r="S30" s="274">
        <v>0</v>
      </c>
      <c r="T30" s="274">
        <v>160</v>
      </c>
      <c r="U30" s="274">
        <v>102</v>
      </c>
      <c r="V30" s="274">
        <v>0</v>
      </c>
      <c r="W30" s="274">
        <v>58</v>
      </c>
      <c r="X30" s="274">
        <v>9677</v>
      </c>
      <c r="Y30" s="274">
        <v>103785</v>
      </c>
      <c r="Z30" s="274">
        <v>1174</v>
      </c>
      <c r="AA30" s="274">
        <v>1670</v>
      </c>
      <c r="AB30" s="274">
        <v>5808</v>
      </c>
      <c r="AC30" s="274">
        <v>1547</v>
      </c>
      <c r="AD30" s="274">
        <v>971</v>
      </c>
      <c r="AE30" s="274">
        <v>55</v>
      </c>
      <c r="AF30" s="274">
        <v>1914</v>
      </c>
      <c r="AG30" s="274">
        <v>1210000</v>
      </c>
      <c r="AH30" s="274">
        <v>1170000</v>
      </c>
      <c r="AI30" s="274">
        <v>2</v>
      </c>
      <c r="AJ30" s="274">
        <v>2</v>
      </c>
      <c r="AK30" s="274">
        <v>1210000</v>
      </c>
      <c r="AL30" s="274">
        <v>1170000</v>
      </c>
      <c r="AM30" s="274">
        <v>1914</v>
      </c>
      <c r="AN30" s="274">
        <v>1267</v>
      </c>
      <c r="AO30" s="274">
        <v>0</v>
      </c>
      <c r="AP30" s="274">
        <v>0</v>
      </c>
      <c r="AQ30" s="274">
        <v>1795</v>
      </c>
      <c r="AR30" s="274">
        <v>1795</v>
      </c>
      <c r="AS30" s="274">
        <v>1795</v>
      </c>
      <c r="AT30" s="274">
        <v>1660000</v>
      </c>
      <c r="AU30" s="274">
        <v>1660000</v>
      </c>
      <c r="AV30" s="274">
        <v>1660000</v>
      </c>
      <c r="AW30" s="274">
        <v>1586</v>
      </c>
      <c r="AX30" s="274">
        <v>0</v>
      </c>
      <c r="AY30" s="274">
        <v>0</v>
      </c>
      <c r="AZ30" s="274">
        <v>0</v>
      </c>
      <c r="BA30" s="274">
        <v>0</v>
      </c>
      <c r="BB30" s="274">
        <v>0</v>
      </c>
      <c r="BC30" s="274">
        <v>0</v>
      </c>
      <c r="BD30" s="274">
        <v>0</v>
      </c>
      <c r="BE30" s="274">
        <v>0</v>
      </c>
      <c r="BF30" s="274">
        <v>0</v>
      </c>
      <c r="BG30" s="274">
        <v>0</v>
      </c>
      <c r="BH30" s="274">
        <v>0</v>
      </c>
      <c r="BI30" s="274">
        <v>0</v>
      </c>
      <c r="BJ30" s="274">
        <v>0</v>
      </c>
      <c r="BK30" s="274">
        <v>0</v>
      </c>
      <c r="BL30" s="274">
        <v>0</v>
      </c>
      <c r="BM30" s="274">
        <v>0</v>
      </c>
      <c r="BN30" s="274">
        <v>0</v>
      </c>
      <c r="BO30" s="274">
        <v>0</v>
      </c>
      <c r="BP30" s="274">
        <v>0</v>
      </c>
      <c r="BQ30" s="274">
        <v>0</v>
      </c>
      <c r="BR30" s="274">
        <v>0</v>
      </c>
      <c r="BS30" s="274">
        <v>0</v>
      </c>
      <c r="BT30" s="274">
        <v>1136</v>
      </c>
      <c r="BU30" s="274">
        <v>800</v>
      </c>
      <c r="BV30" s="274">
        <v>2</v>
      </c>
      <c r="BW30" s="274">
        <v>0</v>
      </c>
      <c r="BX30" s="274">
        <v>0</v>
      </c>
      <c r="BY30" s="274">
        <v>0</v>
      </c>
      <c r="BZ30" s="274">
        <v>0</v>
      </c>
      <c r="CA30" s="274">
        <v>0</v>
      </c>
      <c r="CB30" s="274">
        <v>0</v>
      </c>
      <c r="CC30" s="274">
        <v>0</v>
      </c>
      <c r="CD30" s="274">
        <v>0</v>
      </c>
      <c r="CE30" s="276">
        <v>3007</v>
      </c>
      <c r="CF30" s="274">
        <v>3</v>
      </c>
      <c r="CG30" s="274">
        <v>212</v>
      </c>
      <c r="CH30" s="274">
        <v>0</v>
      </c>
      <c r="CI30" s="274">
        <v>0</v>
      </c>
      <c r="CJ30" s="274">
        <v>0</v>
      </c>
      <c r="CK30" s="274">
        <v>0</v>
      </c>
      <c r="CL30" s="274">
        <v>0</v>
      </c>
      <c r="CM30" s="274">
        <v>0</v>
      </c>
      <c r="CN30" s="274">
        <v>0</v>
      </c>
      <c r="CO30" s="274">
        <v>0</v>
      </c>
      <c r="CP30" s="274">
        <v>0</v>
      </c>
      <c r="CQ30" s="274">
        <v>0</v>
      </c>
      <c r="CR30" s="274">
        <v>5</v>
      </c>
      <c r="CS30" s="274">
        <v>9</v>
      </c>
      <c r="CT30" s="274">
        <v>0</v>
      </c>
      <c r="CU30" s="274">
        <v>0</v>
      </c>
      <c r="CV30" s="274">
        <v>0</v>
      </c>
      <c r="CW30" s="274">
        <v>0</v>
      </c>
      <c r="CX30" s="274">
        <v>0</v>
      </c>
      <c r="CY30" s="274">
        <v>0</v>
      </c>
      <c r="CZ30" s="274">
        <v>0</v>
      </c>
      <c r="DA30" s="274">
        <v>0</v>
      </c>
      <c r="DB30" s="274">
        <v>0</v>
      </c>
      <c r="DC30" s="274">
        <v>0</v>
      </c>
      <c r="DD30" s="274">
        <v>0</v>
      </c>
      <c r="DE30" s="274">
        <v>0</v>
      </c>
      <c r="DF30" s="274">
        <v>5</v>
      </c>
      <c r="DG30" s="274">
        <v>0</v>
      </c>
      <c r="DH30" s="274">
        <v>1</v>
      </c>
      <c r="DI30" s="274">
        <v>0</v>
      </c>
      <c r="DJ30" s="274">
        <v>1</v>
      </c>
      <c r="DK30" s="274">
        <v>0</v>
      </c>
      <c r="DL30" s="274">
        <v>2</v>
      </c>
      <c r="DM30" s="274">
        <v>0</v>
      </c>
      <c r="DN30" s="274">
        <v>0</v>
      </c>
      <c r="DO30" s="274">
        <v>0</v>
      </c>
      <c r="DP30" s="274">
        <v>29</v>
      </c>
      <c r="DQ30" s="274">
        <v>2086</v>
      </c>
      <c r="DR30" s="274">
        <v>10550</v>
      </c>
      <c r="DS30" s="274">
        <v>1273</v>
      </c>
      <c r="DT30" s="274">
        <v>0</v>
      </c>
      <c r="DU30" s="274">
        <v>23648</v>
      </c>
      <c r="DV30" s="274">
        <v>60453</v>
      </c>
      <c r="DW30" s="274">
        <v>0</v>
      </c>
      <c r="DX30" s="274">
        <v>0</v>
      </c>
      <c r="DY30" s="274">
        <v>0</v>
      </c>
      <c r="DZ30" s="274">
        <v>20634</v>
      </c>
      <c r="EA30" s="274">
        <v>160364</v>
      </c>
      <c r="EB30" s="274">
        <v>136101</v>
      </c>
      <c r="EC30" s="274">
        <v>0</v>
      </c>
      <c r="ED30" s="274">
        <v>0</v>
      </c>
      <c r="EE30" s="274">
        <v>413023</v>
      </c>
      <c r="EF30" s="274">
        <v>92372</v>
      </c>
      <c r="EG30" s="274">
        <v>0</v>
      </c>
      <c r="EH30" s="274">
        <v>1802747</v>
      </c>
      <c r="EI30" s="274">
        <v>19095</v>
      </c>
      <c r="EJ30" s="274">
        <v>1914214</v>
      </c>
      <c r="EK30" s="274">
        <v>2816</v>
      </c>
      <c r="EL30" s="274">
        <v>0</v>
      </c>
      <c r="EM30" s="274">
        <v>0</v>
      </c>
      <c r="EN30" s="274">
        <v>12917</v>
      </c>
      <c r="EO30" s="274">
        <v>15733</v>
      </c>
      <c r="EP30" s="274">
        <v>0</v>
      </c>
      <c r="EQ30" s="274">
        <v>0</v>
      </c>
      <c r="ER30" s="274">
        <v>0</v>
      </c>
      <c r="ES30" s="274">
        <v>0</v>
      </c>
      <c r="ET30" s="274">
        <v>0</v>
      </c>
      <c r="EU30" s="274">
        <v>2793</v>
      </c>
      <c r="EV30" s="274">
        <v>0</v>
      </c>
      <c r="EW30" s="274">
        <v>0</v>
      </c>
      <c r="EX30" s="274">
        <v>0</v>
      </c>
      <c r="EY30" s="274">
        <v>0</v>
      </c>
      <c r="EZ30" s="274">
        <v>0</v>
      </c>
      <c r="FA30" s="274">
        <v>0</v>
      </c>
      <c r="FB30" s="274">
        <v>0</v>
      </c>
      <c r="FC30" s="274">
        <v>0</v>
      </c>
      <c r="FD30" s="274">
        <v>0</v>
      </c>
      <c r="FE30" s="274">
        <v>0</v>
      </c>
      <c r="FF30" s="274">
        <v>0</v>
      </c>
      <c r="FG30" s="274">
        <v>0</v>
      </c>
      <c r="FH30" s="3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250"/>
      <c r="GF30" s="250"/>
      <c r="GG30" s="250"/>
      <c r="GH30" s="250"/>
      <c r="GI30" s="250"/>
      <c r="GJ30" s="250"/>
      <c r="GK30" s="250"/>
      <c r="GL30" s="250"/>
      <c r="GM30" s="250"/>
      <c r="GN30" s="250"/>
      <c r="GO30" s="250"/>
      <c r="GP30" s="250"/>
      <c r="GQ30" s="250"/>
      <c r="GR30" s="250"/>
      <c r="GS30" s="250"/>
      <c r="GT30" s="250"/>
      <c r="GU30" s="250"/>
      <c r="GV30" s="250"/>
      <c r="GW30" s="250"/>
      <c r="GX30" s="250"/>
      <c r="GY30" s="250"/>
      <c r="GZ30" s="250"/>
      <c r="HA30" s="250"/>
      <c r="HB30" s="250"/>
      <c r="HC30" s="250"/>
      <c r="HD30" s="250"/>
      <c r="HE30" s="250"/>
      <c r="HF30" s="250"/>
      <c r="HG30" s="250"/>
      <c r="HH30" s="250"/>
      <c r="HI30" s="250"/>
      <c r="HJ30" s="250"/>
      <c r="HK30" s="250"/>
      <c r="HL30" s="250"/>
      <c r="HM30" s="250"/>
      <c r="HN30" s="250"/>
      <c r="HO30" s="250"/>
      <c r="HP30" s="250"/>
      <c r="HQ30" s="250"/>
      <c r="HR30" s="250"/>
      <c r="HS30" s="250"/>
      <c r="HT30" s="250"/>
      <c r="HU30" s="250"/>
      <c r="HV30" s="250"/>
      <c r="HW30" s="250"/>
      <c r="HX30" s="250"/>
      <c r="HY30" s="250"/>
      <c r="HZ30" s="250"/>
      <c r="IA30" s="250"/>
      <c r="IB30" s="250"/>
      <c r="IC30" s="250"/>
      <c r="ID30" s="250"/>
      <c r="IE30" s="250"/>
      <c r="IF30" s="250"/>
      <c r="IG30" s="250"/>
      <c r="IH30" s="250"/>
      <c r="II30" s="250"/>
      <c r="IJ30" s="250"/>
      <c r="IK30" s="250"/>
      <c r="IL30" s="250"/>
      <c r="IM30" s="250"/>
      <c r="IN30" s="250"/>
      <c r="IO30" s="250"/>
      <c r="IP30" s="250"/>
      <c r="IQ30" s="250"/>
    </row>
    <row r="31" spans="1:251" ht="27" customHeight="1">
      <c r="A31" s="172" t="s">
        <v>23</v>
      </c>
      <c r="B31" s="274">
        <v>88464</v>
      </c>
      <c r="C31" s="274">
        <v>908074</v>
      </c>
      <c r="D31" s="274">
        <v>7</v>
      </c>
      <c r="E31" s="276">
        <v>11095</v>
      </c>
      <c r="F31" s="274">
        <v>0</v>
      </c>
      <c r="G31" s="274">
        <v>0</v>
      </c>
      <c r="H31" s="274">
        <v>7</v>
      </c>
      <c r="I31" s="274">
        <v>11095</v>
      </c>
      <c r="J31" s="274">
        <v>0</v>
      </c>
      <c r="K31" s="274">
        <v>0</v>
      </c>
      <c r="L31" s="274">
        <v>0</v>
      </c>
      <c r="M31" s="274">
        <v>0</v>
      </c>
      <c r="N31" s="274">
        <v>0</v>
      </c>
      <c r="O31" s="274">
        <v>0</v>
      </c>
      <c r="P31" s="274">
        <v>0</v>
      </c>
      <c r="Q31" s="274">
        <v>0</v>
      </c>
      <c r="R31" s="274">
        <v>0</v>
      </c>
      <c r="S31" s="274">
        <v>0</v>
      </c>
      <c r="T31" s="274">
        <v>105</v>
      </c>
      <c r="U31" s="274">
        <v>63</v>
      </c>
      <c r="V31" s="274">
        <v>0</v>
      </c>
      <c r="W31" s="274">
        <v>42</v>
      </c>
      <c r="X31" s="274">
        <v>78860</v>
      </c>
      <c r="Y31" s="274">
        <v>12162</v>
      </c>
      <c r="Z31" s="274">
        <v>437</v>
      </c>
      <c r="AA31" s="274">
        <v>382</v>
      </c>
      <c r="AB31" s="274">
        <v>3311</v>
      </c>
      <c r="AC31" s="274">
        <v>1297</v>
      </c>
      <c r="AD31" s="274">
        <v>3263</v>
      </c>
      <c r="AE31" s="274">
        <v>0</v>
      </c>
      <c r="AF31" s="274">
        <v>1970</v>
      </c>
      <c r="AG31" s="274">
        <v>1240000</v>
      </c>
      <c r="AH31" s="274">
        <v>1100000</v>
      </c>
      <c r="AI31" s="274">
        <v>1</v>
      </c>
      <c r="AJ31" s="274">
        <v>1</v>
      </c>
      <c r="AK31" s="274">
        <v>1240000</v>
      </c>
      <c r="AL31" s="274">
        <v>1100000</v>
      </c>
      <c r="AM31" s="274">
        <v>1970</v>
      </c>
      <c r="AN31" s="274">
        <v>1746</v>
      </c>
      <c r="AO31" s="274">
        <v>0</v>
      </c>
      <c r="AP31" s="274">
        <v>0</v>
      </c>
      <c r="AQ31" s="274">
        <v>829</v>
      </c>
      <c r="AR31" s="274">
        <v>829</v>
      </c>
      <c r="AS31" s="274">
        <v>829</v>
      </c>
      <c r="AT31" s="274">
        <v>630000</v>
      </c>
      <c r="AU31" s="274">
        <v>630000</v>
      </c>
      <c r="AV31" s="274">
        <v>630000</v>
      </c>
      <c r="AW31" s="274">
        <v>637</v>
      </c>
      <c r="AX31" s="274">
        <v>210</v>
      </c>
      <c r="AY31" s="274">
        <v>210</v>
      </c>
      <c r="AZ31" s="274">
        <v>210</v>
      </c>
      <c r="BA31" s="274">
        <v>120000</v>
      </c>
      <c r="BB31" s="274">
        <v>120000</v>
      </c>
      <c r="BC31" s="274">
        <v>120000</v>
      </c>
      <c r="BD31" s="274">
        <v>207</v>
      </c>
      <c r="BE31" s="274">
        <v>0</v>
      </c>
      <c r="BF31" s="274">
        <v>0</v>
      </c>
      <c r="BG31" s="274">
        <v>0</v>
      </c>
      <c r="BH31" s="274">
        <v>0</v>
      </c>
      <c r="BI31" s="274">
        <v>0</v>
      </c>
      <c r="BJ31" s="274">
        <v>0</v>
      </c>
      <c r="BK31" s="274">
        <v>0</v>
      </c>
      <c r="BL31" s="274">
        <v>0</v>
      </c>
      <c r="BM31" s="274">
        <v>0</v>
      </c>
      <c r="BN31" s="274">
        <v>0</v>
      </c>
      <c r="BO31" s="274">
        <v>0</v>
      </c>
      <c r="BP31" s="274">
        <v>0</v>
      </c>
      <c r="BQ31" s="274">
        <v>0</v>
      </c>
      <c r="BR31" s="274">
        <v>0</v>
      </c>
      <c r="BS31" s="274">
        <v>0</v>
      </c>
      <c r="BT31" s="274">
        <v>54</v>
      </c>
      <c r="BU31" s="274">
        <v>54</v>
      </c>
      <c r="BV31" s="274">
        <v>0</v>
      </c>
      <c r="BW31" s="274">
        <v>1</v>
      </c>
      <c r="BX31" s="274">
        <v>850</v>
      </c>
      <c r="BY31" s="274">
        <v>0</v>
      </c>
      <c r="BZ31" s="274">
        <v>0</v>
      </c>
      <c r="CA31" s="274">
        <v>0</v>
      </c>
      <c r="CB31" s="274">
        <v>0</v>
      </c>
      <c r="CC31" s="274">
        <v>0</v>
      </c>
      <c r="CD31" s="274">
        <v>0</v>
      </c>
      <c r="CE31" s="276">
        <v>2110</v>
      </c>
      <c r="CF31" s="274">
        <v>0</v>
      </c>
      <c r="CG31" s="274">
        <v>0</v>
      </c>
      <c r="CH31" s="274">
        <v>3</v>
      </c>
      <c r="CI31" s="274">
        <v>295</v>
      </c>
      <c r="CJ31" s="274">
        <v>1</v>
      </c>
      <c r="CK31" s="274">
        <v>403</v>
      </c>
      <c r="CL31" s="274">
        <v>2</v>
      </c>
      <c r="CM31" s="274">
        <v>0</v>
      </c>
      <c r="CN31" s="274">
        <v>0</v>
      </c>
      <c r="CO31" s="274">
        <v>0</v>
      </c>
      <c r="CP31" s="274">
        <v>0</v>
      </c>
      <c r="CQ31" s="274">
        <v>0</v>
      </c>
      <c r="CR31" s="274">
        <v>1</v>
      </c>
      <c r="CS31" s="274">
        <v>8</v>
      </c>
      <c r="CT31" s="274">
        <v>0</v>
      </c>
      <c r="CU31" s="274">
        <v>0</v>
      </c>
      <c r="CV31" s="274">
        <v>0</v>
      </c>
      <c r="CW31" s="274">
        <v>0</v>
      </c>
      <c r="CX31" s="274">
        <v>0</v>
      </c>
      <c r="CY31" s="274">
        <v>0</v>
      </c>
      <c r="CZ31" s="274">
        <v>0</v>
      </c>
      <c r="DA31" s="274">
        <v>0</v>
      </c>
      <c r="DB31" s="274">
        <v>0</v>
      </c>
      <c r="DC31" s="274">
        <v>0</v>
      </c>
      <c r="DD31" s="274">
        <v>0</v>
      </c>
      <c r="DE31" s="274">
        <v>0</v>
      </c>
      <c r="DF31" s="274">
        <v>1</v>
      </c>
      <c r="DG31" s="274">
        <v>0</v>
      </c>
      <c r="DH31" s="274">
        <v>0</v>
      </c>
      <c r="DI31" s="274">
        <v>0</v>
      </c>
      <c r="DJ31" s="274">
        <v>0</v>
      </c>
      <c r="DK31" s="274">
        <v>0</v>
      </c>
      <c r="DL31" s="274">
        <v>1</v>
      </c>
      <c r="DM31" s="274">
        <v>0</v>
      </c>
      <c r="DN31" s="274">
        <v>0</v>
      </c>
      <c r="DO31" s="274">
        <v>0</v>
      </c>
      <c r="DP31" s="274">
        <v>3</v>
      </c>
      <c r="DQ31" s="274">
        <v>3008</v>
      </c>
      <c r="DR31" s="274">
        <v>10759</v>
      </c>
      <c r="DS31" s="274">
        <v>1576</v>
      </c>
      <c r="DT31" s="274">
        <v>0</v>
      </c>
      <c r="DU31" s="274">
        <v>43013</v>
      </c>
      <c r="DV31" s="274">
        <v>8806</v>
      </c>
      <c r="DW31" s="274">
        <v>0</v>
      </c>
      <c r="DX31" s="274">
        <v>0</v>
      </c>
      <c r="DY31" s="274">
        <v>0</v>
      </c>
      <c r="DZ31" s="274">
        <v>27458</v>
      </c>
      <c r="EA31" s="274">
        <v>13327</v>
      </c>
      <c r="EB31" s="274">
        <v>356386</v>
      </c>
      <c r="EC31" s="274">
        <v>0</v>
      </c>
      <c r="ED31" s="274">
        <v>0</v>
      </c>
      <c r="EE31" s="274">
        <v>461325</v>
      </c>
      <c r="EF31" s="274">
        <v>141077</v>
      </c>
      <c r="EG31" s="274">
        <v>8894</v>
      </c>
      <c r="EH31" s="274">
        <v>681019</v>
      </c>
      <c r="EI31" s="274">
        <v>190676</v>
      </c>
      <c r="EJ31" s="274">
        <v>1021666</v>
      </c>
      <c r="EK31" s="274">
        <v>0</v>
      </c>
      <c r="EL31" s="274">
        <v>0</v>
      </c>
      <c r="EM31" s="274">
        <v>0</v>
      </c>
      <c r="EN31" s="274">
        <v>0</v>
      </c>
      <c r="EO31" s="274">
        <v>0</v>
      </c>
      <c r="EP31" s="274">
        <v>0</v>
      </c>
      <c r="EQ31" s="274">
        <v>0</v>
      </c>
      <c r="ER31" s="274">
        <v>0</v>
      </c>
      <c r="ES31" s="274">
        <v>0</v>
      </c>
      <c r="ET31" s="274">
        <v>0</v>
      </c>
      <c r="EU31" s="274">
        <v>1252</v>
      </c>
      <c r="EV31" s="274">
        <v>0</v>
      </c>
      <c r="EW31" s="274">
        <v>0</v>
      </c>
      <c r="EX31" s="274">
        <v>0</v>
      </c>
      <c r="EY31" s="274">
        <v>0</v>
      </c>
      <c r="EZ31" s="274">
        <v>0</v>
      </c>
      <c r="FA31" s="274">
        <v>0</v>
      </c>
      <c r="FB31" s="274">
        <v>0</v>
      </c>
      <c r="FC31" s="274">
        <v>0</v>
      </c>
      <c r="FD31" s="274">
        <v>0</v>
      </c>
      <c r="FE31" s="274">
        <v>0</v>
      </c>
      <c r="FF31" s="274">
        <v>0</v>
      </c>
      <c r="FG31" s="274">
        <v>0</v>
      </c>
      <c r="FH31" s="3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50"/>
      <c r="GF31" s="250"/>
      <c r="GG31" s="250"/>
      <c r="GH31" s="250"/>
      <c r="GI31" s="250"/>
      <c r="GJ31" s="250"/>
      <c r="GK31" s="250"/>
      <c r="GL31" s="250"/>
      <c r="GM31" s="250"/>
      <c r="GN31" s="250"/>
      <c r="GO31" s="250"/>
      <c r="GP31" s="250"/>
      <c r="GQ31" s="250"/>
      <c r="GR31" s="250"/>
      <c r="GS31" s="250"/>
      <c r="GT31" s="250"/>
      <c r="GU31" s="250"/>
      <c r="GV31" s="250"/>
      <c r="GW31" s="250"/>
      <c r="GX31" s="250"/>
      <c r="GY31" s="250"/>
      <c r="GZ31" s="250"/>
      <c r="HA31" s="250"/>
      <c r="HB31" s="250"/>
      <c r="HC31" s="250"/>
      <c r="HD31" s="250"/>
      <c r="HE31" s="250"/>
      <c r="HF31" s="250"/>
      <c r="HG31" s="250"/>
      <c r="HH31" s="250"/>
      <c r="HI31" s="250"/>
      <c r="HJ31" s="250"/>
      <c r="HK31" s="250"/>
      <c r="HL31" s="250"/>
      <c r="HM31" s="250"/>
      <c r="HN31" s="250"/>
      <c r="HO31" s="250"/>
      <c r="HP31" s="250"/>
      <c r="HQ31" s="250"/>
      <c r="HR31" s="250"/>
      <c r="HS31" s="250"/>
      <c r="HT31" s="250"/>
      <c r="HU31" s="250"/>
      <c r="HV31" s="250"/>
      <c r="HW31" s="250"/>
      <c r="HX31" s="250"/>
      <c r="HY31" s="250"/>
      <c r="HZ31" s="250"/>
      <c r="IA31" s="250"/>
      <c r="IB31" s="250"/>
      <c r="IC31" s="250"/>
      <c r="ID31" s="250"/>
      <c r="IE31" s="250"/>
      <c r="IF31" s="250"/>
      <c r="IG31" s="250"/>
      <c r="IH31" s="250"/>
      <c r="II31" s="250"/>
      <c r="IJ31" s="250"/>
      <c r="IK31" s="250"/>
      <c r="IL31" s="250"/>
      <c r="IM31" s="250"/>
      <c r="IN31" s="250"/>
      <c r="IO31" s="250"/>
      <c r="IP31" s="250"/>
      <c r="IQ31" s="250"/>
    </row>
    <row r="32" spans="1:251" ht="27" customHeight="1">
      <c r="A32" s="172" t="s">
        <v>24</v>
      </c>
      <c r="B32" s="274">
        <v>232528</v>
      </c>
      <c r="C32" s="274">
        <v>2105419</v>
      </c>
      <c r="D32" s="274">
        <v>7</v>
      </c>
      <c r="E32" s="276">
        <v>186635</v>
      </c>
      <c r="F32" s="274">
        <v>4</v>
      </c>
      <c r="G32" s="274">
        <v>178226</v>
      </c>
      <c r="H32" s="274">
        <v>3</v>
      </c>
      <c r="I32" s="274">
        <v>8409</v>
      </c>
      <c r="J32" s="274">
        <v>0</v>
      </c>
      <c r="K32" s="274">
        <v>0</v>
      </c>
      <c r="L32" s="274">
        <v>0</v>
      </c>
      <c r="M32" s="274">
        <v>0</v>
      </c>
      <c r="N32" s="274">
        <v>0</v>
      </c>
      <c r="O32" s="274">
        <v>0</v>
      </c>
      <c r="P32" s="274">
        <v>0</v>
      </c>
      <c r="Q32" s="274">
        <v>0</v>
      </c>
      <c r="R32" s="274">
        <v>0</v>
      </c>
      <c r="S32" s="274">
        <v>0</v>
      </c>
      <c r="T32" s="274">
        <v>340</v>
      </c>
      <c r="U32" s="274">
        <v>305</v>
      </c>
      <c r="V32" s="274">
        <v>0</v>
      </c>
      <c r="W32" s="274">
        <v>35</v>
      </c>
      <c r="X32" s="274">
        <v>630131</v>
      </c>
      <c r="Y32" s="274">
        <v>105407</v>
      </c>
      <c r="Z32" s="274">
        <v>2264</v>
      </c>
      <c r="AA32" s="274">
        <v>1847</v>
      </c>
      <c r="AB32" s="274">
        <v>13262</v>
      </c>
      <c r="AC32" s="274">
        <v>4991</v>
      </c>
      <c r="AD32" s="274">
        <v>0</v>
      </c>
      <c r="AE32" s="274">
        <v>0</v>
      </c>
      <c r="AF32" s="274">
        <v>7508</v>
      </c>
      <c r="AG32" s="274">
        <v>5890000</v>
      </c>
      <c r="AH32" s="274">
        <v>4180000</v>
      </c>
      <c r="AI32" s="274">
        <v>3</v>
      </c>
      <c r="AJ32" s="274">
        <v>3</v>
      </c>
      <c r="AK32" s="274">
        <v>5890000</v>
      </c>
      <c r="AL32" s="274">
        <v>4180000</v>
      </c>
      <c r="AM32" s="274">
        <v>7508</v>
      </c>
      <c r="AN32" s="274">
        <v>5707</v>
      </c>
      <c r="AO32" s="274">
        <v>5130000</v>
      </c>
      <c r="AP32" s="274">
        <v>2470000</v>
      </c>
      <c r="AQ32" s="274">
        <v>2091</v>
      </c>
      <c r="AR32" s="274">
        <v>2091</v>
      </c>
      <c r="AS32" s="274">
        <v>2091</v>
      </c>
      <c r="AT32" s="274">
        <v>2410000</v>
      </c>
      <c r="AU32" s="274">
        <v>2410000</v>
      </c>
      <c r="AV32" s="274">
        <v>2410000</v>
      </c>
      <c r="AW32" s="274">
        <v>1596</v>
      </c>
      <c r="AX32" s="274">
        <v>0</v>
      </c>
      <c r="AY32" s="274">
        <v>0</v>
      </c>
      <c r="AZ32" s="274">
        <v>0</v>
      </c>
      <c r="BA32" s="274">
        <v>0</v>
      </c>
      <c r="BB32" s="274">
        <v>0</v>
      </c>
      <c r="BC32" s="274">
        <v>0</v>
      </c>
      <c r="BD32" s="274">
        <v>0</v>
      </c>
      <c r="BE32" s="274">
        <v>0</v>
      </c>
      <c r="BF32" s="274">
        <v>0</v>
      </c>
      <c r="BG32" s="274">
        <v>0</v>
      </c>
      <c r="BH32" s="274">
        <v>0</v>
      </c>
      <c r="BI32" s="274">
        <v>0</v>
      </c>
      <c r="BJ32" s="274">
        <v>0</v>
      </c>
      <c r="BK32" s="274">
        <v>0</v>
      </c>
      <c r="BL32" s="274">
        <v>0</v>
      </c>
      <c r="BM32" s="274">
        <v>0</v>
      </c>
      <c r="BN32" s="274">
        <v>0</v>
      </c>
      <c r="BO32" s="274">
        <v>0</v>
      </c>
      <c r="BP32" s="274">
        <v>0</v>
      </c>
      <c r="BQ32" s="274">
        <v>0</v>
      </c>
      <c r="BR32" s="274">
        <v>0</v>
      </c>
      <c r="BS32" s="274">
        <v>0</v>
      </c>
      <c r="BT32" s="274">
        <v>2392</v>
      </c>
      <c r="BU32" s="274">
        <v>0</v>
      </c>
      <c r="BV32" s="274">
        <v>0</v>
      </c>
      <c r="BW32" s="274">
        <v>1</v>
      </c>
      <c r="BX32" s="274">
        <v>465</v>
      </c>
      <c r="BY32" s="274">
        <v>0</v>
      </c>
      <c r="BZ32" s="274">
        <v>0</v>
      </c>
      <c r="CA32" s="274">
        <v>0</v>
      </c>
      <c r="CB32" s="274">
        <v>0</v>
      </c>
      <c r="CC32" s="274">
        <v>0</v>
      </c>
      <c r="CD32" s="274">
        <v>0</v>
      </c>
      <c r="CE32" s="276">
        <v>3765</v>
      </c>
      <c r="CF32" s="274">
        <v>0</v>
      </c>
      <c r="CG32" s="274">
        <v>0</v>
      </c>
      <c r="CH32" s="274">
        <v>0</v>
      </c>
      <c r="CI32" s="274">
        <v>0</v>
      </c>
      <c r="CJ32" s="274">
        <v>1</v>
      </c>
      <c r="CK32" s="274">
        <v>299</v>
      </c>
      <c r="CL32" s="274">
        <v>1</v>
      </c>
      <c r="CM32" s="274">
        <v>0</v>
      </c>
      <c r="CN32" s="274">
        <v>0</v>
      </c>
      <c r="CO32" s="274">
        <v>0</v>
      </c>
      <c r="CP32" s="274">
        <v>0</v>
      </c>
      <c r="CQ32" s="274">
        <v>0</v>
      </c>
      <c r="CR32" s="274">
        <v>0</v>
      </c>
      <c r="CS32" s="274">
        <v>0</v>
      </c>
      <c r="CT32" s="274">
        <v>1</v>
      </c>
      <c r="CU32" s="274">
        <v>0</v>
      </c>
      <c r="CV32" s="274">
        <v>0</v>
      </c>
      <c r="CW32" s="274">
        <v>0</v>
      </c>
      <c r="CX32" s="274">
        <v>0</v>
      </c>
      <c r="CY32" s="274">
        <v>0</v>
      </c>
      <c r="CZ32" s="274">
        <v>0</v>
      </c>
      <c r="DA32" s="274">
        <v>0</v>
      </c>
      <c r="DB32" s="274">
        <v>0</v>
      </c>
      <c r="DC32" s="274">
        <v>0</v>
      </c>
      <c r="DD32" s="274">
        <v>0</v>
      </c>
      <c r="DE32" s="274">
        <v>0</v>
      </c>
      <c r="DF32" s="274">
        <v>4</v>
      </c>
      <c r="DG32" s="274">
        <v>6</v>
      </c>
      <c r="DH32" s="274">
        <v>1</v>
      </c>
      <c r="DI32" s="274">
        <v>2</v>
      </c>
      <c r="DJ32" s="274">
        <v>1</v>
      </c>
      <c r="DK32" s="274">
        <v>0</v>
      </c>
      <c r="DL32" s="274">
        <v>0</v>
      </c>
      <c r="DM32" s="274">
        <v>0</v>
      </c>
      <c r="DN32" s="274">
        <v>0</v>
      </c>
      <c r="DO32" s="274">
        <v>0</v>
      </c>
      <c r="DP32" s="274">
        <v>63</v>
      </c>
      <c r="DQ32" s="274">
        <v>2279</v>
      </c>
      <c r="DR32" s="274">
        <v>16406</v>
      </c>
      <c r="DS32" s="274">
        <v>142</v>
      </c>
      <c r="DT32" s="274">
        <v>0</v>
      </c>
      <c r="DU32" s="274">
        <v>152112</v>
      </c>
      <c r="DV32" s="274">
        <v>71130</v>
      </c>
      <c r="DW32" s="274">
        <v>0</v>
      </c>
      <c r="DX32" s="274">
        <v>0</v>
      </c>
      <c r="DY32" s="274">
        <v>0</v>
      </c>
      <c r="DZ32" s="274">
        <v>63496</v>
      </c>
      <c r="EA32" s="274">
        <v>144795</v>
      </c>
      <c r="EB32" s="274">
        <v>1546346</v>
      </c>
      <c r="EC32" s="274">
        <v>20416</v>
      </c>
      <c r="ED32" s="274">
        <v>128305</v>
      </c>
      <c r="EE32" s="274">
        <v>2143148</v>
      </c>
      <c r="EF32" s="274">
        <v>259694</v>
      </c>
      <c r="EG32" s="274">
        <v>0</v>
      </c>
      <c r="EH32" s="274">
        <v>288823</v>
      </c>
      <c r="EI32" s="274">
        <v>1679952</v>
      </c>
      <c r="EJ32" s="274">
        <v>2228469</v>
      </c>
      <c r="EK32" s="274">
        <v>1014</v>
      </c>
      <c r="EL32" s="274">
        <v>15691</v>
      </c>
      <c r="EM32" s="274">
        <v>17536</v>
      </c>
      <c r="EN32" s="274">
        <v>7827</v>
      </c>
      <c r="EO32" s="274">
        <v>42068</v>
      </c>
      <c r="EP32" s="274">
        <v>0</v>
      </c>
      <c r="EQ32" s="274">
        <v>0</v>
      </c>
      <c r="ER32" s="274">
        <v>0</v>
      </c>
      <c r="ES32" s="274">
        <v>0</v>
      </c>
      <c r="ET32" s="274">
        <v>0</v>
      </c>
      <c r="EU32" s="274">
        <v>5271</v>
      </c>
      <c r="EV32" s="274">
        <v>0</v>
      </c>
      <c r="EW32" s="274">
        <v>0</v>
      </c>
      <c r="EX32" s="274">
        <v>0</v>
      </c>
      <c r="EY32" s="274">
        <v>0</v>
      </c>
      <c r="EZ32" s="274">
        <v>0</v>
      </c>
      <c r="FA32" s="274">
        <v>0</v>
      </c>
      <c r="FB32" s="274">
        <v>0</v>
      </c>
      <c r="FC32" s="274">
        <v>0</v>
      </c>
      <c r="FD32" s="274">
        <v>0</v>
      </c>
      <c r="FE32" s="274">
        <v>0</v>
      </c>
      <c r="FF32" s="274">
        <v>0</v>
      </c>
      <c r="FG32" s="274">
        <v>0</v>
      </c>
      <c r="FH32" s="3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50"/>
      <c r="GF32" s="250"/>
      <c r="GG32" s="250"/>
      <c r="GH32" s="250"/>
      <c r="GI32" s="250"/>
      <c r="GJ32" s="250"/>
      <c r="GK32" s="250"/>
      <c r="GL32" s="250"/>
      <c r="GM32" s="250"/>
      <c r="GN32" s="250"/>
      <c r="GO32" s="250"/>
      <c r="GP32" s="250"/>
      <c r="GQ32" s="250"/>
      <c r="GR32" s="250"/>
      <c r="GS32" s="250"/>
      <c r="GT32" s="250"/>
      <c r="GU32" s="250"/>
      <c r="GV32" s="250"/>
      <c r="GW32" s="250"/>
      <c r="GX32" s="250"/>
      <c r="GY32" s="250"/>
      <c r="GZ32" s="250"/>
      <c r="HA32" s="250"/>
      <c r="HB32" s="250"/>
      <c r="HC32" s="250"/>
      <c r="HD32" s="250"/>
      <c r="HE32" s="250"/>
      <c r="HF32" s="250"/>
      <c r="HG32" s="250"/>
      <c r="HH32" s="250"/>
      <c r="HI32" s="250"/>
      <c r="HJ32" s="250"/>
      <c r="HK32" s="250"/>
      <c r="HL32" s="250"/>
      <c r="HM32" s="250"/>
      <c r="HN32" s="250"/>
      <c r="HO32" s="250"/>
      <c r="HP32" s="250"/>
      <c r="HQ32" s="250"/>
      <c r="HR32" s="250"/>
      <c r="HS32" s="250"/>
      <c r="HT32" s="250"/>
      <c r="HU32" s="250"/>
      <c r="HV32" s="250"/>
      <c r="HW32" s="250"/>
      <c r="HX32" s="250"/>
      <c r="HY32" s="250"/>
      <c r="HZ32" s="250"/>
      <c r="IA32" s="250"/>
      <c r="IB32" s="250"/>
      <c r="IC32" s="250"/>
      <c r="ID32" s="250"/>
      <c r="IE32" s="250"/>
      <c r="IF32" s="250"/>
      <c r="IG32" s="250"/>
      <c r="IH32" s="250"/>
      <c r="II32" s="250"/>
      <c r="IJ32" s="250"/>
      <c r="IK32" s="250"/>
      <c r="IL32" s="250"/>
      <c r="IM32" s="250"/>
      <c r="IN32" s="250"/>
      <c r="IO32" s="250"/>
      <c r="IP32" s="250"/>
      <c r="IQ32" s="250"/>
    </row>
    <row r="33" spans="1:251" s="211" customFormat="1" ht="27" customHeight="1">
      <c r="A33" s="175" t="s">
        <v>25</v>
      </c>
      <c r="B33" s="275">
        <v>354850</v>
      </c>
      <c r="C33" s="275">
        <v>1731885</v>
      </c>
      <c r="D33" s="274">
        <v>32</v>
      </c>
      <c r="E33" s="276">
        <v>256793</v>
      </c>
      <c r="F33" s="274">
        <v>17</v>
      </c>
      <c r="G33" s="275">
        <v>244800</v>
      </c>
      <c r="H33" s="275">
        <v>15</v>
      </c>
      <c r="I33" s="275">
        <v>11993</v>
      </c>
      <c r="J33" s="275">
        <v>1</v>
      </c>
      <c r="K33" s="275">
        <v>4982</v>
      </c>
      <c r="L33" s="275">
        <v>0</v>
      </c>
      <c r="M33" s="275">
        <v>0</v>
      </c>
      <c r="N33" s="275">
        <v>0</v>
      </c>
      <c r="O33" s="275">
        <v>0</v>
      </c>
      <c r="P33" s="275">
        <v>0</v>
      </c>
      <c r="Q33" s="275">
        <v>0</v>
      </c>
      <c r="R33" s="275">
        <v>0</v>
      </c>
      <c r="S33" s="275">
        <v>0</v>
      </c>
      <c r="T33" s="275">
        <v>402</v>
      </c>
      <c r="U33" s="275">
        <v>402</v>
      </c>
      <c r="V33" s="275">
        <v>0</v>
      </c>
      <c r="W33" s="275">
        <v>0</v>
      </c>
      <c r="X33" s="275">
        <v>175546</v>
      </c>
      <c r="Y33" s="275">
        <v>17059</v>
      </c>
      <c r="Z33" s="275">
        <v>4061</v>
      </c>
      <c r="AA33" s="275">
        <v>4026</v>
      </c>
      <c r="AB33" s="275">
        <v>14951</v>
      </c>
      <c r="AC33" s="275">
        <v>4507</v>
      </c>
      <c r="AD33" s="275">
        <v>0</v>
      </c>
      <c r="AE33" s="275">
        <v>0</v>
      </c>
      <c r="AF33" s="275">
        <v>6085</v>
      </c>
      <c r="AG33" s="275">
        <v>2810000</v>
      </c>
      <c r="AH33" s="275">
        <v>2070000</v>
      </c>
      <c r="AI33" s="275">
        <v>3</v>
      </c>
      <c r="AJ33" s="275">
        <v>3</v>
      </c>
      <c r="AK33" s="275">
        <v>2810000</v>
      </c>
      <c r="AL33" s="275">
        <v>1270000</v>
      </c>
      <c r="AM33" s="275">
        <v>4073</v>
      </c>
      <c r="AN33" s="275">
        <v>3010</v>
      </c>
      <c r="AO33" s="275">
        <v>2570000</v>
      </c>
      <c r="AP33" s="275">
        <v>2570000</v>
      </c>
      <c r="AQ33" s="275">
        <v>1153</v>
      </c>
      <c r="AR33" s="275">
        <v>1153</v>
      </c>
      <c r="AS33" s="275">
        <v>1153</v>
      </c>
      <c r="AT33" s="275">
        <v>1190000</v>
      </c>
      <c r="AU33" s="275">
        <v>1190000</v>
      </c>
      <c r="AV33" s="275">
        <v>1190000</v>
      </c>
      <c r="AW33" s="275">
        <v>907</v>
      </c>
      <c r="AX33" s="275">
        <v>0</v>
      </c>
      <c r="AY33" s="275">
        <v>0</v>
      </c>
      <c r="AZ33" s="275">
        <v>0</v>
      </c>
      <c r="BA33" s="275">
        <v>0</v>
      </c>
      <c r="BB33" s="275">
        <v>0</v>
      </c>
      <c r="BC33" s="275">
        <v>0</v>
      </c>
      <c r="BD33" s="275">
        <v>0</v>
      </c>
      <c r="BE33" s="275">
        <v>0</v>
      </c>
      <c r="BF33" s="275">
        <v>0</v>
      </c>
      <c r="BG33" s="275">
        <v>0</v>
      </c>
      <c r="BH33" s="275">
        <v>0</v>
      </c>
      <c r="BI33" s="275">
        <v>0</v>
      </c>
      <c r="BJ33" s="275">
        <v>0</v>
      </c>
      <c r="BK33" s="275">
        <v>0</v>
      </c>
      <c r="BL33" s="275">
        <v>0</v>
      </c>
      <c r="BM33" s="275">
        <v>0</v>
      </c>
      <c r="BN33" s="275">
        <v>0</v>
      </c>
      <c r="BO33" s="275">
        <v>0</v>
      </c>
      <c r="BP33" s="275">
        <v>0</v>
      </c>
      <c r="BQ33" s="275">
        <v>0</v>
      </c>
      <c r="BR33" s="275">
        <v>0</v>
      </c>
      <c r="BS33" s="275">
        <v>0</v>
      </c>
      <c r="BT33" s="275">
        <v>3888</v>
      </c>
      <c r="BU33" s="275">
        <v>0</v>
      </c>
      <c r="BV33" s="275">
        <v>0</v>
      </c>
      <c r="BW33" s="275">
        <v>1</v>
      </c>
      <c r="BX33" s="275">
        <v>1799</v>
      </c>
      <c r="BY33" s="275">
        <v>0</v>
      </c>
      <c r="BZ33" s="275">
        <v>0</v>
      </c>
      <c r="CA33" s="275">
        <v>0</v>
      </c>
      <c r="CB33" s="275">
        <v>0</v>
      </c>
      <c r="CC33" s="275">
        <v>0</v>
      </c>
      <c r="CD33" s="274">
        <v>0</v>
      </c>
      <c r="CE33" s="276">
        <v>3440</v>
      </c>
      <c r="CF33" s="274">
        <v>0</v>
      </c>
      <c r="CG33" s="275">
        <v>0</v>
      </c>
      <c r="CH33" s="275">
        <v>0</v>
      </c>
      <c r="CI33" s="275">
        <v>0</v>
      </c>
      <c r="CJ33" s="275">
        <v>1</v>
      </c>
      <c r="CK33" s="275">
        <v>2440</v>
      </c>
      <c r="CL33" s="275">
        <v>0</v>
      </c>
      <c r="CM33" s="275">
        <v>0</v>
      </c>
      <c r="CN33" s="275">
        <v>0</v>
      </c>
      <c r="CO33" s="275">
        <v>0</v>
      </c>
      <c r="CP33" s="275">
        <v>0</v>
      </c>
      <c r="CQ33" s="275">
        <v>0</v>
      </c>
      <c r="CR33" s="275">
        <v>7</v>
      </c>
      <c r="CS33" s="275">
        <v>18</v>
      </c>
      <c r="CT33" s="275">
        <v>0</v>
      </c>
      <c r="CU33" s="275">
        <v>0</v>
      </c>
      <c r="CV33" s="275">
        <v>0</v>
      </c>
      <c r="CW33" s="275">
        <v>0</v>
      </c>
      <c r="CX33" s="275">
        <v>0</v>
      </c>
      <c r="CY33" s="275">
        <v>0</v>
      </c>
      <c r="CZ33" s="275">
        <v>0</v>
      </c>
      <c r="DA33" s="275">
        <v>0</v>
      </c>
      <c r="DB33" s="275">
        <v>0</v>
      </c>
      <c r="DC33" s="275">
        <v>0</v>
      </c>
      <c r="DD33" s="275">
        <v>0</v>
      </c>
      <c r="DE33" s="275">
        <v>0</v>
      </c>
      <c r="DF33" s="275">
        <v>6</v>
      </c>
      <c r="DG33" s="275">
        <v>0</v>
      </c>
      <c r="DH33" s="275">
        <v>0</v>
      </c>
      <c r="DI33" s="275">
        <v>0</v>
      </c>
      <c r="DJ33" s="275">
        <v>0</v>
      </c>
      <c r="DK33" s="275">
        <v>0</v>
      </c>
      <c r="DL33" s="275">
        <v>0</v>
      </c>
      <c r="DM33" s="275">
        <v>0</v>
      </c>
      <c r="DN33" s="275">
        <v>0</v>
      </c>
      <c r="DO33" s="275">
        <v>0</v>
      </c>
      <c r="DP33" s="275">
        <v>4</v>
      </c>
      <c r="DQ33" s="275">
        <v>582</v>
      </c>
      <c r="DR33" s="275">
        <v>3829</v>
      </c>
      <c r="DS33" s="275">
        <v>933</v>
      </c>
      <c r="DT33" s="275">
        <v>1399</v>
      </c>
      <c r="DU33" s="275">
        <v>41990</v>
      </c>
      <c r="DV33" s="275">
        <v>25973</v>
      </c>
      <c r="DW33" s="275">
        <v>0</v>
      </c>
      <c r="DX33" s="275">
        <v>0</v>
      </c>
      <c r="DY33" s="275">
        <v>0</v>
      </c>
      <c r="DZ33" s="275">
        <v>53778</v>
      </c>
      <c r="EA33" s="275">
        <v>151848</v>
      </c>
      <c r="EB33" s="275">
        <v>192433</v>
      </c>
      <c r="EC33" s="275">
        <v>0</v>
      </c>
      <c r="ED33" s="275">
        <v>0</v>
      </c>
      <c r="EE33" s="275">
        <v>472183</v>
      </c>
      <c r="EF33" s="275">
        <v>72345</v>
      </c>
      <c r="EG33" s="275">
        <v>0</v>
      </c>
      <c r="EH33" s="275">
        <v>559167</v>
      </c>
      <c r="EI33" s="275">
        <v>33336</v>
      </c>
      <c r="EJ33" s="275">
        <v>664848</v>
      </c>
      <c r="EK33" s="275">
        <v>0</v>
      </c>
      <c r="EL33" s="275">
        <v>0</v>
      </c>
      <c r="EM33" s="275">
        <v>0</v>
      </c>
      <c r="EN33" s="275">
        <v>0</v>
      </c>
      <c r="EO33" s="275">
        <v>0</v>
      </c>
      <c r="EP33" s="275">
        <v>0</v>
      </c>
      <c r="EQ33" s="275">
        <v>0</v>
      </c>
      <c r="ER33" s="275">
        <v>0</v>
      </c>
      <c r="ES33" s="275">
        <v>0</v>
      </c>
      <c r="ET33" s="275">
        <v>0</v>
      </c>
      <c r="EU33" s="275">
        <v>5613</v>
      </c>
      <c r="EV33" s="275">
        <v>0</v>
      </c>
      <c r="EW33" s="275">
        <v>0</v>
      </c>
      <c r="EX33" s="275">
        <v>0</v>
      </c>
      <c r="EY33" s="275">
        <v>0</v>
      </c>
      <c r="EZ33" s="275">
        <v>0</v>
      </c>
      <c r="FA33" s="275">
        <v>0</v>
      </c>
      <c r="FB33" s="275">
        <v>0</v>
      </c>
      <c r="FC33" s="275">
        <v>0</v>
      </c>
      <c r="FD33" s="275">
        <v>0</v>
      </c>
      <c r="FE33" s="275">
        <v>0</v>
      </c>
      <c r="FF33" s="275">
        <v>0</v>
      </c>
      <c r="FG33" s="275">
        <v>0</v>
      </c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50"/>
      <c r="GF33" s="250"/>
      <c r="GG33" s="250"/>
      <c r="GH33" s="250"/>
      <c r="GI33" s="250"/>
      <c r="GJ33" s="250"/>
      <c r="GK33" s="250"/>
      <c r="GL33" s="250"/>
      <c r="GM33" s="250"/>
      <c r="GN33" s="250"/>
      <c r="GO33" s="250"/>
      <c r="GP33" s="250"/>
      <c r="GQ33" s="250"/>
      <c r="GR33" s="250"/>
      <c r="GS33" s="250"/>
      <c r="GT33" s="250"/>
      <c r="GU33" s="250"/>
      <c r="GV33" s="250"/>
      <c r="GW33" s="250"/>
      <c r="GX33" s="250"/>
      <c r="GY33" s="250"/>
      <c r="GZ33" s="250"/>
      <c r="HA33" s="250"/>
      <c r="HB33" s="250"/>
      <c r="HC33" s="250"/>
      <c r="HD33" s="250"/>
      <c r="HE33" s="250"/>
      <c r="HF33" s="250"/>
      <c r="HG33" s="250"/>
      <c r="HH33" s="250"/>
      <c r="HI33" s="250"/>
      <c r="HJ33" s="250"/>
      <c r="HK33" s="250"/>
      <c r="HL33" s="250"/>
      <c r="HM33" s="250"/>
      <c r="HN33" s="250"/>
      <c r="HO33" s="250"/>
      <c r="HP33" s="250"/>
      <c r="HQ33" s="250"/>
      <c r="HR33" s="250"/>
      <c r="HS33" s="250"/>
      <c r="HT33" s="250"/>
      <c r="HU33" s="250"/>
      <c r="HV33" s="250"/>
      <c r="HW33" s="250"/>
      <c r="HX33" s="250"/>
      <c r="HY33" s="250"/>
      <c r="HZ33" s="250"/>
      <c r="IA33" s="250"/>
      <c r="IB33" s="250"/>
      <c r="IC33" s="250"/>
      <c r="ID33" s="250"/>
      <c r="IE33" s="250"/>
      <c r="IF33" s="250"/>
      <c r="IG33" s="250"/>
      <c r="IH33" s="250"/>
      <c r="II33" s="250"/>
      <c r="IJ33" s="250"/>
      <c r="IK33" s="250"/>
      <c r="IL33" s="250"/>
      <c r="IM33" s="250"/>
      <c r="IN33" s="250"/>
      <c r="IO33" s="250"/>
      <c r="IP33" s="250"/>
      <c r="IQ33" s="250"/>
    </row>
    <row r="34" spans="1:251" ht="27" customHeight="1">
      <c r="A34" s="172" t="s">
        <v>26</v>
      </c>
      <c r="B34" s="273">
        <v>100651</v>
      </c>
      <c r="C34" s="273">
        <v>785953</v>
      </c>
      <c r="D34" s="273">
        <v>4</v>
      </c>
      <c r="E34" s="277">
        <v>8568</v>
      </c>
      <c r="F34" s="273">
        <v>0</v>
      </c>
      <c r="G34" s="273">
        <v>0</v>
      </c>
      <c r="H34" s="273">
        <v>4</v>
      </c>
      <c r="I34" s="273">
        <v>8568</v>
      </c>
      <c r="J34" s="273">
        <v>0</v>
      </c>
      <c r="K34" s="273">
        <v>0</v>
      </c>
      <c r="L34" s="273">
        <v>0</v>
      </c>
      <c r="M34" s="273">
        <v>0</v>
      </c>
      <c r="N34" s="273">
        <v>0</v>
      </c>
      <c r="O34" s="273">
        <v>0</v>
      </c>
      <c r="P34" s="273">
        <v>0</v>
      </c>
      <c r="Q34" s="273">
        <v>0</v>
      </c>
      <c r="R34" s="273">
        <v>0</v>
      </c>
      <c r="S34" s="273">
        <v>0</v>
      </c>
      <c r="T34" s="273">
        <v>52</v>
      </c>
      <c r="U34" s="273">
        <v>32</v>
      </c>
      <c r="V34" s="273">
        <v>0</v>
      </c>
      <c r="W34" s="273">
        <v>20</v>
      </c>
      <c r="X34" s="273">
        <v>62537</v>
      </c>
      <c r="Y34" s="273">
        <v>0</v>
      </c>
      <c r="Z34" s="273">
        <v>369</v>
      </c>
      <c r="AA34" s="273">
        <v>415</v>
      </c>
      <c r="AB34" s="273">
        <v>3115</v>
      </c>
      <c r="AC34" s="273">
        <v>954</v>
      </c>
      <c r="AD34" s="273">
        <v>0</v>
      </c>
      <c r="AE34" s="273">
        <v>0</v>
      </c>
      <c r="AF34" s="273">
        <v>1928</v>
      </c>
      <c r="AG34" s="273">
        <v>1170000</v>
      </c>
      <c r="AH34" s="273">
        <v>880000</v>
      </c>
      <c r="AI34" s="273">
        <v>1</v>
      </c>
      <c r="AJ34" s="273">
        <v>1</v>
      </c>
      <c r="AK34" s="273">
        <v>1170000</v>
      </c>
      <c r="AL34" s="273">
        <v>880000</v>
      </c>
      <c r="AM34" s="273">
        <v>1928</v>
      </c>
      <c r="AN34" s="273">
        <v>1682</v>
      </c>
      <c r="AO34" s="273">
        <v>0</v>
      </c>
      <c r="AP34" s="273">
        <v>0</v>
      </c>
      <c r="AQ34" s="273">
        <v>1187</v>
      </c>
      <c r="AR34" s="273">
        <v>1187</v>
      </c>
      <c r="AS34" s="273">
        <v>1187</v>
      </c>
      <c r="AT34" s="273">
        <v>670000</v>
      </c>
      <c r="AU34" s="273">
        <v>670000</v>
      </c>
      <c r="AV34" s="273">
        <v>670000</v>
      </c>
      <c r="AW34" s="273">
        <v>1062</v>
      </c>
      <c r="AX34" s="273">
        <v>0</v>
      </c>
      <c r="AY34" s="273">
        <v>0</v>
      </c>
      <c r="AZ34" s="273">
        <v>0</v>
      </c>
      <c r="BA34" s="273">
        <v>0</v>
      </c>
      <c r="BB34" s="273">
        <v>0</v>
      </c>
      <c r="BC34" s="273">
        <v>0</v>
      </c>
      <c r="BD34" s="273">
        <v>0</v>
      </c>
      <c r="BE34" s="273">
        <v>0</v>
      </c>
      <c r="BF34" s="273">
        <v>0</v>
      </c>
      <c r="BG34" s="273">
        <v>0</v>
      </c>
      <c r="BH34" s="273">
        <v>0</v>
      </c>
      <c r="BI34" s="273">
        <v>0</v>
      </c>
      <c r="BJ34" s="273">
        <v>0</v>
      </c>
      <c r="BK34" s="273">
        <v>0</v>
      </c>
      <c r="BL34" s="273">
        <v>0</v>
      </c>
      <c r="BM34" s="273">
        <v>0</v>
      </c>
      <c r="BN34" s="273">
        <v>0</v>
      </c>
      <c r="BO34" s="273">
        <v>0</v>
      </c>
      <c r="BP34" s="273">
        <v>0</v>
      </c>
      <c r="BQ34" s="273">
        <v>0</v>
      </c>
      <c r="BR34" s="273">
        <v>0</v>
      </c>
      <c r="BS34" s="273">
        <v>0</v>
      </c>
      <c r="BT34" s="273">
        <v>0</v>
      </c>
      <c r="BU34" s="273">
        <v>0</v>
      </c>
      <c r="BV34" s="273">
        <v>0</v>
      </c>
      <c r="BW34" s="273">
        <v>1</v>
      </c>
      <c r="BX34" s="273">
        <v>716</v>
      </c>
      <c r="BY34" s="273">
        <v>0</v>
      </c>
      <c r="BZ34" s="273">
        <v>0</v>
      </c>
      <c r="CA34" s="273">
        <v>0</v>
      </c>
      <c r="CB34" s="273">
        <v>0</v>
      </c>
      <c r="CC34" s="273">
        <v>0</v>
      </c>
      <c r="CD34" s="273">
        <v>0</v>
      </c>
      <c r="CE34" s="277">
        <v>2079</v>
      </c>
      <c r="CF34" s="273">
        <v>0</v>
      </c>
      <c r="CG34" s="273">
        <v>0</v>
      </c>
      <c r="CH34" s="273">
        <v>0</v>
      </c>
      <c r="CI34" s="273">
        <v>0</v>
      </c>
      <c r="CJ34" s="273">
        <v>0</v>
      </c>
      <c r="CK34" s="273">
        <v>0</v>
      </c>
      <c r="CL34" s="273">
        <v>0</v>
      </c>
      <c r="CM34" s="273">
        <v>0</v>
      </c>
      <c r="CN34" s="273">
        <v>0</v>
      </c>
      <c r="CO34" s="273">
        <v>0</v>
      </c>
      <c r="CP34" s="273">
        <v>0</v>
      </c>
      <c r="CQ34" s="273">
        <v>0</v>
      </c>
      <c r="CR34" s="273">
        <v>1</v>
      </c>
      <c r="CS34" s="273">
        <v>5</v>
      </c>
      <c r="CT34" s="273">
        <v>0</v>
      </c>
      <c r="CU34" s="273">
        <v>0</v>
      </c>
      <c r="CV34" s="273">
        <v>0</v>
      </c>
      <c r="CW34" s="273">
        <v>0</v>
      </c>
      <c r="CX34" s="273">
        <v>0</v>
      </c>
      <c r="CY34" s="273">
        <v>0</v>
      </c>
      <c r="CZ34" s="273">
        <v>0</v>
      </c>
      <c r="DA34" s="273">
        <v>0</v>
      </c>
      <c r="DB34" s="273">
        <v>0</v>
      </c>
      <c r="DC34" s="273">
        <v>0</v>
      </c>
      <c r="DD34" s="273">
        <v>0</v>
      </c>
      <c r="DE34" s="273">
        <v>0</v>
      </c>
      <c r="DF34" s="273">
        <v>1</v>
      </c>
      <c r="DG34" s="273">
        <v>0</v>
      </c>
      <c r="DH34" s="273">
        <v>0</v>
      </c>
      <c r="DI34" s="273">
        <v>0</v>
      </c>
      <c r="DJ34" s="273">
        <v>1</v>
      </c>
      <c r="DK34" s="273">
        <v>0</v>
      </c>
      <c r="DL34" s="273">
        <v>0</v>
      </c>
      <c r="DM34" s="273">
        <v>0</v>
      </c>
      <c r="DN34" s="273">
        <v>0</v>
      </c>
      <c r="DO34" s="273">
        <v>0</v>
      </c>
      <c r="DP34" s="273">
        <v>17</v>
      </c>
      <c r="DQ34" s="273">
        <v>994</v>
      </c>
      <c r="DR34" s="273">
        <v>4768</v>
      </c>
      <c r="DS34" s="273">
        <v>293</v>
      </c>
      <c r="DT34" s="273">
        <v>12659</v>
      </c>
      <c r="DU34" s="273">
        <v>26576</v>
      </c>
      <c r="DV34" s="273">
        <v>22138</v>
      </c>
      <c r="DW34" s="273">
        <v>0</v>
      </c>
      <c r="DX34" s="273">
        <v>0</v>
      </c>
      <c r="DY34" s="273">
        <v>0</v>
      </c>
      <c r="DZ34" s="273">
        <v>18983</v>
      </c>
      <c r="EA34" s="273">
        <v>0</v>
      </c>
      <c r="EB34" s="273">
        <v>67208</v>
      </c>
      <c r="EC34" s="273">
        <v>0</v>
      </c>
      <c r="ED34" s="273">
        <v>0</v>
      </c>
      <c r="EE34" s="273">
        <v>152625</v>
      </c>
      <c r="EF34" s="273">
        <v>5600</v>
      </c>
      <c r="EG34" s="273">
        <v>0</v>
      </c>
      <c r="EH34" s="273">
        <v>0</v>
      </c>
      <c r="EI34" s="273">
        <v>0</v>
      </c>
      <c r="EJ34" s="273">
        <v>5600</v>
      </c>
      <c r="EK34" s="273">
        <v>0</v>
      </c>
      <c r="EL34" s="273">
        <v>0</v>
      </c>
      <c r="EM34" s="273">
        <v>0</v>
      </c>
      <c r="EN34" s="273">
        <v>0</v>
      </c>
      <c r="EO34" s="273">
        <v>0</v>
      </c>
      <c r="EP34" s="273">
        <v>0</v>
      </c>
      <c r="EQ34" s="273">
        <v>0</v>
      </c>
      <c r="ER34" s="273">
        <v>0</v>
      </c>
      <c r="ES34" s="273">
        <v>0</v>
      </c>
      <c r="ET34" s="273">
        <v>0</v>
      </c>
      <c r="EU34" s="273">
        <v>1078</v>
      </c>
      <c r="EV34" s="273">
        <v>0</v>
      </c>
      <c r="EW34" s="273">
        <v>0</v>
      </c>
      <c r="EX34" s="273">
        <v>0</v>
      </c>
      <c r="EY34" s="273">
        <v>0</v>
      </c>
      <c r="EZ34" s="273">
        <v>0</v>
      </c>
      <c r="FA34" s="273">
        <v>0</v>
      </c>
      <c r="FB34" s="273">
        <v>0</v>
      </c>
      <c r="FC34" s="273">
        <v>0</v>
      </c>
      <c r="FD34" s="273">
        <v>0</v>
      </c>
      <c r="FE34" s="273">
        <v>0</v>
      </c>
      <c r="FF34" s="273">
        <v>0</v>
      </c>
      <c r="FG34" s="273">
        <v>0</v>
      </c>
      <c r="FH34" s="251"/>
      <c r="FI34" s="249"/>
      <c r="FJ34" s="249"/>
      <c r="FK34" s="249"/>
      <c r="FL34" s="249"/>
      <c r="FM34" s="249"/>
      <c r="FN34" s="249"/>
      <c r="FO34" s="249"/>
      <c r="FP34" s="249"/>
      <c r="FQ34" s="249"/>
      <c r="FR34" s="249"/>
      <c r="FS34" s="249"/>
      <c r="FT34" s="249"/>
      <c r="FU34" s="249"/>
      <c r="FV34" s="249"/>
      <c r="FW34" s="249"/>
      <c r="FX34" s="249"/>
      <c r="FY34" s="249"/>
      <c r="FZ34" s="249"/>
      <c r="GA34" s="249"/>
      <c r="GB34" s="249"/>
      <c r="GC34" s="249"/>
      <c r="GD34" s="249"/>
      <c r="GE34" s="250"/>
      <c r="GF34" s="250"/>
      <c r="GG34" s="250"/>
      <c r="GH34" s="250"/>
      <c r="GI34" s="250"/>
      <c r="GJ34" s="250"/>
      <c r="GK34" s="250"/>
      <c r="GL34" s="250"/>
      <c r="GM34" s="250"/>
      <c r="GN34" s="250"/>
      <c r="GO34" s="250"/>
      <c r="GP34" s="250"/>
      <c r="GQ34" s="250"/>
      <c r="GR34" s="250"/>
      <c r="GS34" s="250"/>
      <c r="GT34" s="250"/>
      <c r="GU34" s="250"/>
      <c r="GV34" s="250"/>
      <c r="GW34" s="250"/>
      <c r="GX34" s="250"/>
      <c r="GY34" s="250"/>
      <c r="GZ34" s="250"/>
      <c r="HA34" s="250"/>
      <c r="HB34" s="250"/>
      <c r="HC34" s="250"/>
      <c r="HD34" s="250"/>
      <c r="HE34" s="250"/>
      <c r="HF34" s="250"/>
      <c r="HG34" s="250"/>
      <c r="HH34" s="250"/>
      <c r="HI34" s="250"/>
      <c r="HJ34" s="250"/>
      <c r="HK34" s="250"/>
      <c r="HL34" s="250"/>
      <c r="HM34" s="250"/>
      <c r="HN34" s="250"/>
      <c r="HO34" s="250"/>
      <c r="HP34" s="250"/>
      <c r="HQ34" s="250"/>
      <c r="HR34" s="250"/>
      <c r="HS34" s="250"/>
      <c r="HT34" s="250"/>
      <c r="HU34" s="250"/>
      <c r="HV34" s="250"/>
      <c r="HW34" s="250"/>
      <c r="HX34" s="250"/>
      <c r="HY34" s="250"/>
      <c r="HZ34" s="250"/>
      <c r="IA34" s="250"/>
      <c r="IB34" s="250"/>
      <c r="IC34" s="250"/>
      <c r="ID34" s="250"/>
      <c r="IE34" s="250"/>
      <c r="IF34" s="250"/>
      <c r="IG34" s="250"/>
      <c r="IH34" s="250"/>
      <c r="II34" s="250"/>
      <c r="IJ34" s="250"/>
      <c r="IK34" s="250"/>
      <c r="IL34" s="250"/>
      <c r="IM34" s="250"/>
      <c r="IN34" s="250"/>
      <c r="IO34" s="250"/>
      <c r="IP34" s="250"/>
      <c r="IQ34" s="250"/>
    </row>
    <row r="35" spans="1:251" ht="27" customHeight="1">
      <c r="A35" s="172" t="s">
        <v>27</v>
      </c>
      <c r="B35" s="274">
        <v>304566</v>
      </c>
      <c r="C35" s="274">
        <v>2030146</v>
      </c>
      <c r="D35" s="274">
        <v>0</v>
      </c>
      <c r="E35" s="278">
        <v>0</v>
      </c>
      <c r="F35" s="274">
        <v>0</v>
      </c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74">
        <v>5</v>
      </c>
      <c r="M35" s="274">
        <v>37732</v>
      </c>
      <c r="N35" s="274">
        <v>0</v>
      </c>
      <c r="O35" s="274">
        <v>0</v>
      </c>
      <c r="P35" s="274">
        <v>5</v>
      </c>
      <c r="Q35" s="274">
        <v>37732</v>
      </c>
      <c r="R35" s="274">
        <v>0</v>
      </c>
      <c r="S35" s="274">
        <v>0</v>
      </c>
      <c r="T35" s="274">
        <v>156</v>
      </c>
      <c r="U35" s="274">
        <v>116</v>
      </c>
      <c r="V35" s="274">
        <v>0</v>
      </c>
      <c r="W35" s="274">
        <v>40</v>
      </c>
      <c r="X35" s="274">
        <v>7287</v>
      </c>
      <c r="Y35" s="274">
        <v>65840</v>
      </c>
      <c r="Z35" s="274">
        <v>1126</v>
      </c>
      <c r="AA35" s="274">
        <v>598</v>
      </c>
      <c r="AB35" s="274">
        <v>3087</v>
      </c>
      <c r="AC35" s="274">
        <v>1040</v>
      </c>
      <c r="AD35" s="274">
        <v>2714</v>
      </c>
      <c r="AE35" s="274">
        <v>0</v>
      </c>
      <c r="AF35" s="274">
        <v>1318</v>
      </c>
      <c r="AG35" s="274">
        <v>970000</v>
      </c>
      <c r="AH35" s="274">
        <v>920000</v>
      </c>
      <c r="AI35" s="274">
        <v>1</v>
      </c>
      <c r="AJ35" s="274">
        <v>1</v>
      </c>
      <c r="AK35" s="274">
        <v>970000</v>
      </c>
      <c r="AL35" s="274">
        <v>920000</v>
      </c>
      <c r="AM35" s="274">
        <v>1318</v>
      </c>
      <c r="AN35" s="274">
        <v>851</v>
      </c>
      <c r="AO35" s="274">
        <v>0</v>
      </c>
      <c r="AP35" s="274">
        <v>0</v>
      </c>
      <c r="AQ35" s="274">
        <v>982</v>
      </c>
      <c r="AR35" s="274">
        <v>982</v>
      </c>
      <c r="AS35" s="274">
        <v>982</v>
      </c>
      <c r="AT35" s="274">
        <v>520000</v>
      </c>
      <c r="AU35" s="274">
        <v>520000</v>
      </c>
      <c r="AV35" s="274">
        <v>520000</v>
      </c>
      <c r="AW35" s="274">
        <v>739</v>
      </c>
      <c r="AX35" s="274">
        <v>59</v>
      </c>
      <c r="AY35" s="274">
        <v>59</v>
      </c>
      <c r="AZ35" s="274">
        <v>59</v>
      </c>
      <c r="BA35" s="274">
        <v>70000</v>
      </c>
      <c r="BB35" s="274">
        <v>70000</v>
      </c>
      <c r="BC35" s="274">
        <v>70000</v>
      </c>
      <c r="BD35" s="274">
        <v>42</v>
      </c>
      <c r="BE35" s="274">
        <v>48</v>
      </c>
      <c r="BF35" s="274">
        <v>48</v>
      </c>
      <c r="BG35" s="274">
        <v>48</v>
      </c>
      <c r="BH35" s="274">
        <v>50000</v>
      </c>
      <c r="BI35" s="274">
        <v>50000</v>
      </c>
      <c r="BJ35" s="274">
        <v>50000</v>
      </c>
      <c r="BK35" s="274">
        <v>48</v>
      </c>
      <c r="BL35" s="274">
        <v>0</v>
      </c>
      <c r="BM35" s="274">
        <v>0</v>
      </c>
      <c r="BN35" s="274">
        <v>0</v>
      </c>
      <c r="BO35" s="274">
        <v>0</v>
      </c>
      <c r="BP35" s="274">
        <v>0</v>
      </c>
      <c r="BQ35" s="274">
        <v>0</v>
      </c>
      <c r="BR35" s="274">
        <v>0</v>
      </c>
      <c r="BS35" s="274">
        <v>0</v>
      </c>
      <c r="BT35" s="274">
        <v>281</v>
      </c>
      <c r="BU35" s="274">
        <v>0</v>
      </c>
      <c r="BV35" s="274">
        <v>0</v>
      </c>
      <c r="BW35" s="274">
        <v>2</v>
      </c>
      <c r="BX35" s="274">
        <v>1655</v>
      </c>
      <c r="BY35" s="274">
        <v>0</v>
      </c>
      <c r="BZ35" s="274">
        <v>0</v>
      </c>
      <c r="CA35" s="274">
        <v>0</v>
      </c>
      <c r="CB35" s="274">
        <v>0</v>
      </c>
      <c r="CC35" s="274">
        <v>0</v>
      </c>
      <c r="CD35" s="274">
        <v>0</v>
      </c>
      <c r="CE35" s="278">
        <v>2683</v>
      </c>
      <c r="CF35" s="274">
        <v>1</v>
      </c>
      <c r="CG35" s="274">
        <v>65</v>
      </c>
      <c r="CH35" s="274">
        <v>10</v>
      </c>
      <c r="CI35" s="274">
        <v>962</v>
      </c>
      <c r="CJ35" s="274">
        <v>0</v>
      </c>
      <c r="CK35" s="274">
        <v>0</v>
      </c>
      <c r="CL35" s="274">
        <v>0</v>
      </c>
      <c r="CM35" s="274">
        <v>0</v>
      </c>
      <c r="CN35" s="274">
        <v>0</v>
      </c>
      <c r="CO35" s="274">
        <v>1</v>
      </c>
      <c r="CP35" s="274">
        <v>1796</v>
      </c>
      <c r="CQ35" s="274">
        <v>5</v>
      </c>
      <c r="CR35" s="274">
        <v>2</v>
      </c>
      <c r="CS35" s="274">
        <v>4</v>
      </c>
      <c r="CT35" s="274">
        <v>0</v>
      </c>
      <c r="CU35" s="274">
        <v>0</v>
      </c>
      <c r="CV35" s="274">
        <v>0</v>
      </c>
      <c r="CW35" s="274">
        <v>0</v>
      </c>
      <c r="CX35" s="274">
        <v>0</v>
      </c>
      <c r="CY35" s="274">
        <v>0</v>
      </c>
      <c r="CZ35" s="274">
        <v>0</v>
      </c>
      <c r="DA35" s="274">
        <v>0</v>
      </c>
      <c r="DB35" s="274">
        <v>0</v>
      </c>
      <c r="DC35" s="274">
        <v>0</v>
      </c>
      <c r="DD35" s="274">
        <v>0</v>
      </c>
      <c r="DE35" s="274">
        <v>0</v>
      </c>
      <c r="DF35" s="274">
        <v>1</v>
      </c>
      <c r="DG35" s="274">
        <v>2</v>
      </c>
      <c r="DH35" s="274">
        <v>0</v>
      </c>
      <c r="DI35" s="274">
        <v>0</v>
      </c>
      <c r="DJ35" s="274">
        <v>1</v>
      </c>
      <c r="DK35" s="274">
        <v>0</v>
      </c>
      <c r="DL35" s="274">
        <v>1</v>
      </c>
      <c r="DM35" s="274">
        <v>0</v>
      </c>
      <c r="DN35" s="274">
        <v>0</v>
      </c>
      <c r="DO35" s="274">
        <v>0</v>
      </c>
      <c r="DP35" s="274">
        <v>39</v>
      </c>
      <c r="DQ35" s="274">
        <v>3844</v>
      </c>
      <c r="DR35" s="274">
        <v>10360</v>
      </c>
      <c r="DS35" s="274">
        <v>679</v>
      </c>
      <c r="DT35" s="274">
        <v>19331</v>
      </c>
      <c r="DU35" s="274">
        <v>35320</v>
      </c>
      <c r="DV35" s="274">
        <v>10281</v>
      </c>
      <c r="DW35" s="274">
        <v>0</v>
      </c>
      <c r="DX35" s="274">
        <v>0</v>
      </c>
      <c r="DY35" s="274">
        <v>0</v>
      </c>
      <c r="DZ35" s="274">
        <v>33736</v>
      </c>
      <c r="EA35" s="274">
        <v>1672</v>
      </c>
      <c r="EB35" s="274">
        <v>379382</v>
      </c>
      <c r="EC35" s="274">
        <v>0</v>
      </c>
      <c r="ED35" s="274">
        <v>3225</v>
      </c>
      <c r="EE35" s="274">
        <v>493986</v>
      </c>
      <c r="EF35" s="274">
        <v>15281</v>
      </c>
      <c r="EG35" s="274">
        <v>0</v>
      </c>
      <c r="EH35" s="274">
        <v>3751045</v>
      </c>
      <c r="EI35" s="274">
        <v>45720</v>
      </c>
      <c r="EJ35" s="274">
        <v>3812046</v>
      </c>
      <c r="EK35" s="274">
        <v>0</v>
      </c>
      <c r="EL35" s="274">
        <v>0</v>
      </c>
      <c r="EM35" s="274">
        <v>0</v>
      </c>
      <c r="EN35" s="274">
        <v>0</v>
      </c>
      <c r="EO35" s="274">
        <v>0</v>
      </c>
      <c r="EP35" s="274">
        <v>0</v>
      </c>
      <c r="EQ35" s="274">
        <v>0</v>
      </c>
      <c r="ER35" s="274">
        <v>0</v>
      </c>
      <c r="ES35" s="274">
        <v>0</v>
      </c>
      <c r="ET35" s="274">
        <v>0</v>
      </c>
      <c r="EU35" s="274">
        <v>1432</v>
      </c>
      <c r="EV35" s="274">
        <v>0</v>
      </c>
      <c r="EW35" s="274">
        <v>0</v>
      </c>
      <c r="EX35" s="274">
        <v>0</v>
      </c>
      <c r="EY35" s="274">
        <v>0</v>
      </c>
      <c r="EZ35" s="274">
        <v>0</v>
      </c>
      <c r="FA35" s="274">
        <v>0</v>
      </c>
      <c r="FB35" s="274">
        <v>0</v>
      </c>
      <c r="FC35" s="274">
        <v>0</v>
      </c>
      <c r="FD35" s="274">
        <v>0</v>
      </c>
      <c r="FE35" s="274">
        <v>0</v>
      </c>
      <c r="FF35" s="274">
        <v>0</v>
      </c>
      <c r="FG35" s="274">
        <v>0</v>
      </c>
      <c r="FH35" s="3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50"/>
      <c r="GF35" s="250"/>
      <c r="GG35" s="250"/>
      <c r="GH35" s="250"/>
      <c r="GI35" s="250"/>
      <c r="GJ35" s="250"/>
      <c r="GK35" s="250"/>
      <c r="GL35" s="250"/>
      <c r="GM35" s="250"/>
      <c r="GN35" s="250"/>
      <c r="GO35" s="250"/>
      <c r="GP35" s="250"/>
      <c r="GQ35" s="250"/>
      <c r="GR35" s="250"/>
      <c r="GS35" s="250"/>
      <c r="GT35" s="250"/>
      <c r="GU35" s="250"/>
      <c r="GV35" s="250"/>
      <c r="GW35" s="250"/>
      <c r="GX35" s="250"/>
      <c r="GY35" s="250"/>
      <c r="GZ35" s="250"/>
      <c r="HA35" s="250"/>
      <c r="HB35" s="250"/>
      <c r="HC35" s="250"/>
      <c r="HD35" s="250"/>
      <c r="HE35" s="250"/>
      <c r="HF35" s="250"/>
      <c r="HG35" s="250"/>
      <c r="HH35" s="250"/>
      <c r="HI35" s="250"/>
      <c r="HJ35" s="250"/>
      <c r="HK35" s="250"/>
      <c r="HL35" s="250"/>
      <c r="HM35" s="250"/>
      <c r="HN35" s="250"/>
      <c r="HO35" s="250"/>
      <c r="HP35" s="250"/>
      <c r="HQ35" s="250"/>
      <c r="HR35" s="250"/>
      <c r="HS35" s="250"/>
      <c r="HT35" s="250"/>
      <c r="HU35" s="250"/>
      <c r="HV35" s="250"/>
      <c r="HW35" s="250"/>
      <c r="HX35" s="250"/>
      <c r="HY35" s="250"/>
      <c r="HZ35" s="250"/>
      <c r="IA35" s="250"/>
      <c r="IB35" s="250"/>
      <c r="IC35" s="250"/>
      <c r="ID35" s="250"/>
      <c r="IE35" s="250"/>
      <c r="IF35" s="250"/>
      <c r="IG35" s="250"/>
      <c r="IH35" s="250"/>
      <c r="II35" s="250"/>
      <c r="IJ35" s="250"/>
      <c r="IK35" s="250"/>
      <c r="IL35" s="250"/>
      <c r="IM35" s="250"/>
      <c r="IN35" s="250"/>
      <c r="IO35" s="250"/>
      <c r="IP35" s="250"/>
      <c r="IQ35" s="250"/>
    </row>
    <row r="36" spans="1:251" ht="27" customHeight="1">
      <c r="A36" s="172" t="s">
        <v>28</v>
      </c>
      <c r="B36" s="274">
        <v>51326</v>
      </c>
      <c r="C36" s="274">
        <v>472792</v>
      </c>
      <c r="D36" s="274">
        <v>0</v>
      </c>
      <c r="E36" s="278">
        <v>0</v>
      </c>
      <c r="F36" s="274">
        <v>0</v>
      </c>
      <c r="G36" s="274">
        <v>0</v>
      </c>
      <c r="H36" s="274">
        <v>0</v>
      </c>
      <c r="I36" s="274">
        <v>0</v>
      </c>
      <c r="J36" s="274">
        <v>0</v>
      </c>
      <c r="K36" s="274">
        <v>0</v>
      </c>
      <c r="L36" s="274">
        <v>0</v>
      </c>
      <c r="M36" s="274">
        <v>0</v>
      </c>
      <c r="N36" s="274">
        <v>0</v>
      </c>
      <c r="O36" s="274">
        <v>0</v>
      </c>
      <c r="P36" s="274">
        <v>0</v>
      </c>
      <c r="Q36" s="274">
        <v>0</v>
      </c>
      <c r="R36" s="274">
        <v>0</v>
      </c>
      <c r="S36" s="274">
        <v>0</v>
      </c>
      <c r="T36" s="274">
        <v>66</v>
      </c>
      <c r="U36" s="274">
        <v>24</v>
      </c>
      <c r="V36" s="274">
        <v>0</v>
      </c>
      <c r="W36" s="274">
        <v>42</v>
      </c>
      <c r="X36" s="274">
        <v>36440</v>
      </c>
      <c r="Y36" s="274">
        <v>63852</v>
      </c>
      <c r="Z36" s="274">
        <v>70</v>
      </c>
      <c r="AA36" s="274">
        <v>170</v>
      </c>
      <c r="AB36" s="274">
        <v>1537</v>
      </c>
      <c r="AC36" s="274">
        <v>498</v>
      </c>
      <c r="AD36" s="274">
        <v>1444</v>
      </c>
      <c r="AE36" s="274">
        <v>0</v>
      </c>
      <c r="AF36" s="274">
        <v>0</v>
      </c>
      <c r="AG36" s="274">
        <v>0</v>
      </c>
      <c r="AH36" s="274">
        <v>0</v>
      </c>
      <c r="AI36" s="274">
        <v>0</v>
      </c>
      <c r="AJ36" s="274">
        <v>0</v>
      </c>
      <c r="AK36" s="274">
        <v>0</v>
      </c>
      <c r="AL36" s="274">
        <v>0</v>
      </c>
      <c r="AM36" s="274">
        <v>0</v>
      </c>
      <c r="AN36" s="274">
        <v>0</v>
      </c>
      <c r="AO36" s="274">
        <v>0</v>
      </c>
      <c r="AP36" s="274">
        <v>0</v>
      </c>
      <c r="AQ36" s="274">
        <v>486</v>
      </c>
      <c r="AR36" s="274">
        <v>486</v>
      </c>
      <c r="AS36" s="274">
        <v>486</v>
      </c>
      <c r="AT36" s="274">
        <v>500000</v>
      </c>
      <c r="AU36" s="274">
        <v>500000</v>
      </c>
      <c r="AV36" s="274">
        <v>500000</v>
      </c>
      <c r="AW36" s="274">
        <v>466</v>
      </c>
      <c r="AX36" s="274">
        <v>0</v>
      </c>
      <c r="AY36" s="274">
        <v>0</v>
      </c>
      <c r="AZ36" s="274">
        <v>0</v>
      </c>
      <c r="BA36" s="274">
        <v>0</v>
      </c>
      <c r="BB36" s="274">
        <v>0</v>
      </c>
      <c r="BC36" s="274">
        <v>0</v>
      </c>
      <c r="BD36" s="274">
        <v>0</v>
      </c>
      <c r="BE36" s="274">
        <v>0</v>
      </c>
      <c r="BF36" s="274">
        <v>0</v>
      </c>
      <c r="BG36" s="274">
        <v>0</v>
      </c>
      <c r="BH36" s="274">
        <v>0</v>
      </c>
      <c r="BI36" s="274">
        <v>0</v>
      </c>
      <c r="BJ36" s="274">
        <v>0</v>
      </c>
      <c r="BK36" s="274">
        <v>0</v>
      </c>
      <c r="BL36" s="274">
        <v>0</v>
      </c>
      <c r="BM36" s="274">
        <v>0</v>
      </c>
      <c r="BN36" s="274">
        <v>0</v>
      </c>
      <c r="BO36" s="274">
        <v>0</v>
      </c>
      <c r="BP36" s="274">
        <v>0</v>
      </c>
      <c r="BQ36" s="274">
        <v>0</v>
      </c>
      <c r="BR36" s="274">
        <v>0</v>
      </c>
      <c r="BS36" s="274">
        <v>0</v>
      </c>
      <c r="BT36" s="274">
        <v>768</v>
      </c>
      <c r="BU36" s="274">
        <v>768</v>
      </c>
      <c r="BV36" s="274">
        <v>0</v>
      </c>
      <c r="BW36" s="274">
        <v>1</v>
      </c>
      <c r="BX36" s="274">
        <v>669</v>
      </c>
      <c r="BY36" s="274">
        <v>0</v>
      </c>
      <c r="BZ36" s="274">
        <v>0</v>
      </c>
      <c r="CA36" s="274">
        <v>0</v>
      </c>
      <c r="CB36" s="274">
        <v>0</v>
      </c>
      <c r="CC36" s="274">
        <v>0</v>
      </c>
      <c r="CD36" s="274">
        <v>0</v>
      </c>
      <c r="CE36" s="278">
        <v>1096</v>
      </c>
      <c r="CF36" s="274">
        <v>0</v>
      </c>
      <c r="CG36" s="274">
        <v>0</v>
      </c>
      <c r="CH36" s="274">
        <v>13</v>
      </c>
      <c r="CI36" s="274">
        <v>779</v>
      </c>
      <c r="CJ36" s="274">
        <v>0</v>
      </c>
      <c r="CK36" s="274">
        <v>0</v>
      </c>
      <c r="CL36" s="274">
        <v>0</v>
      </c>
      <c r="CM36" s="274">
        <v>0</v>
      </c>
      <c r="CN36" s="274">
        <v>0</v>
      </c>
      <c r="CO36" s="274">
        <v>1</v>
      </c>
      <c r="CP36" s="274">
        <v>1510</v>
      </c>
      <c r="CQ36" s="274">
        <v>1</v>
      </c>
      <c r="CR36" s="274">
        <v>0</v>
      </c>
      <c r="CS36" s="274">
        <v>0</v>
      </c>
      <c r="CT36" s="274">
        <v>0</v>
      </c>
      <c r="CU36" s="274">
        <v>0</v>
      </c>
      <c r="CV36" s="274">
        <v>0</v>
      </c>
      <c r="CW36" s="274">
        <v>0</v>
      </c>
      <c r="CX36" s="274">
        <v>0</v>
      </c>
      <c r="CY36" s="274">
        <v>0</v>
      </c>
      <c r="CZ36" s="274">
        <v>0</v>
      </c>
      <c r="DA36" s="274">
        <v>0</v>
      </c>
      <c r="DB36" s="274">
        <v>0</v>
      </c>
      <c r="DC36" s="274">
        <v>0</v>
      </c>
      <c r="DD36" s="274">
        <v>0</v>
      </c>
      <c r="DE36" s="274">
        <v>0</v>
      </c>
      <c r="DF36" s="274">
        <v>0</v>
      </c>
      <c r="DG36" s="274">
        <v>0</v>
      </c>
      <c r="DH36" s="274">
        <v>0</v>
      </c>
      <c r="DI36" s="274">
        <v>0</v>
      </c>
      <c r="DJ36" s="274">
        <v>0</v>
      </c>
      <c r="DK36" s="274">
        <v>0</v>
      </c>
      <c r="DL36" s="274">
        <v>0</v>
      </c>
      <c r="DM36" s="274">
        <v>0</v>
      </c>
      <c r="DN36" s="274">
        <v>0</v>
      </c>
      <c r="DO36" s="274">
        <v>0</v>
      </c>
      <c r="DP36" s="274">
        <v>29</v>
      </c>
      <c r="DQ36" s="274">
        <v>3808</v>
      </c>
      <c r="DR36" s="274">
        <v>4088</v>
      </c>
      <c r="DS36" s="274">
        <v>163</v>
      </c>
      <c r="DT36" s="274">
        <v>0</v>
      </c>
      <c r="DU36" s="274">
        <v>4328</v>
      </c>
      <c r="DV36" s="274">
        <v>7415</v>
      </c>
      <c r="DW36" s="274">
        <v>0</v>
      </c>
      <c r="DX36" s="274">
        <v>0</v>
      </c>
      <c r="DY36" s="274">
        <v>0</v>
      </c>
      <c r="DZ36" s="274">
        <v>15613</v>
      </c>
      <c r="EA36" s="274">
        <v>0</v>
      </c>
      <c r="EB36" s="274">
        <v>99043</v>
      </c>
      <c r="EC36" s="274">
        <v>0</v>
      </c>
      <c r="ED36" s="274">
        <v>7108</v>
      </c>
      <c r="EE36" s="274">
        <v>137758</v>
      </c>
      <c r="EF36" s="274">
        <v>0</v>
      </c>
      <c r="EG36" s="274">
        <v>0</v>
      </c>
      <c r="EH36" s="274">
        <v>0</v>
      </c>
      <c r="EI36" s="274">
        <v>0</v>
      </c>
      <c r="EJ36" s="274">
        <v>0</v>
      </c>
      <c r="EK36" s="274">
        <v>364</v>
      </c>
      <c r="EL36" s="274">
        <v>0</v>
      </c>
      <c r="EM36" s="274">
        <v>0</v>
      </c>
      <c r="EN36" s="274">
        <v>4146</v>
      </c>
      <c r="EO36" s="274">
        <v>4510</v>
      </c>
      <c r="EP36" s="274">
        <v>0</v>
      </c>
      <c r="EQ36" s="274">
        <v>0</v>
      </c>
      <c r="ER36" s="274">
        <v>0</v>
      </c>
      <c r="ES36" s="274">
        <v>0</v>
      </c>
      <c r="ET36" s="274">
        <v>0</v>
      </c>
      <c r="EU36" s="274">
        <v>793</v>
      </c>
      <c r="EV36" s="274">
        <v>0</v>
      </c>
      <c r="EW36" s="274">
        <v>0</v>
      </c>
      <c r="EX36" s="274">
        <v>0</v>
      </c>
      <c r="EY36" s="274">
        <v>0</v>
      </c>
      <c r="EZ36" s="274">
        <v>0</v>
      </c>
      <c r="FA36" s="274">
        <v>0</v>
      </c>
      <c r="FB36" s="274">
        <v>0</v>
      </c>
      <c r="FC36" s="274">
        <v>0</v>
      </c>
      <c r="FD36" s="274">
        <v>0</v>
      </c>
      <c r="FE36" s="274">
        <v>0</v>
      </c>
      <c r="FF36" s="274">
        <v>0</v>
      </c>
      <c r="FG36" s="274">
        <v>0</v>
      </c>
      <c r="FH36" s="3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50"/>
      <c r="GF36" s="250"/>
      <c r="GG36" s="250"/>
      <c r="GH36" s="250"/>
      <c r="GI36" s="250"/>
      <c r="GJ36" s="250"/>
      <c r="GK36" s="250"/>
      <c r="GL36" s="250"/>
      <c r="GM36" s="250"/>
      <c r="GN36" s="250"/>
      <c r="GO36" s="250"/>
      <c r="GP36" s="250"/>
      <c r="GQ36" s="250"/>
      <c r="GR36" s="250"/>
      <c r="GS36" s="250"/>
      <c r="GT36" s="250"/>
      <c r="GU36" s="250"/>
      <c r="GV36" s="250"/>
      <c r="GW36" s="250"/>
      <c r="GX36" s="250"/>
      <c r="GY36" s="250"/>
      <c r="GZ36" s="250"/>
      <c r="HA36" s="250"/>
      <c r="HB36" s="250"/>
      <c r="HC36" s="250"/>
      <c r="HD36" s="250"/>
      <c r="HE36" s="250"/>
      <c r="HF36" s="250"/>
      <c r="HG36" s="250"/>
      <c r="HH36" s="250"/>
      <c r="HI36" s="250"/>
      <c r="HJ36" s="250"/>
      <c r="HK36" s="250"/>
      <c r="HL36" s="250"/>
      <c r="HM36" s="250"/>
      <c r="HN36" s="250"/>
      <c r="HO36" s="250"/>
      <c r="HP36" s="250"/>
      <c r="HQ36" s="250"/>
      <c r="HR36" s="250"/>
      <c r="HS36" s="250"/>
      <c r="HT36" s="250"/>
      <c r="HU36" s="250"/>
      <c r="HV36" s="250"/>
      <c r="HW36" s="250"/>
      <c r="HX36" s="250"/>
      <c r="HY36" s="250"/>
      <c r="HZ36" s="250"/>
      <c r="IA36" s="250"/>
      <c r="IB36" s="250"/>
      <c r="IC36" s="250"/>
      <c r="ID36" s="250"/>
      <c r="IE36" s="250"/>
      <c r="IF36" s="250"/>
      <c r="IG36" s="250"/>
      <c r="IH36" s="250"/>
      <c r="II36" s="250"/>
      <c r="IJ36" s="250"/>
      <c r="IK36" s="250"/>
      <c r="IL36" s="250"/>
      <c r="IM36" s="250"/>
      <c r="IN36" s="250"/>
      <c r="IO36" s="250"/>
      <c r="IP36" s="250"/>
      <c r="IQ36" s="250"/>
    </row>
    <row r="37" spans="1:251" ht="27" customHeight="1">
      <c r="A37" s="172" t="s">
        <v>29</v>
      </c>
      <c r="B37" s="274">
        <v>141074</v>
      </c>
      <c r="C37" s="274">
        <v>870231</v>
      </c>
      <c r="D37" s="274">
        <v>0</v>
      </c>
      <c r="E37" s="278">
        <v>0</v>
      </c>
      <c r="F37" s="274">
        <v>0</v>
      </c>
      <c r="G37" s="274">
        <v>0</v>
      </c>
      <c r="H37" s="274">
        <v>0</v>
      </c>
      <c r="I37" s="274">
        <v>0</v>
      </c>
      <c r="J37" s="274">
        <v>0</v>
      </c>
      <c r="K37" s="274">
        <v>0</v>
      </c>
      <c r="L37" s="274">
        <v>1</v>
      </c>
      <c r="M37" s="274">
        <v>8331</v>
      </c>
      <c r="N37" s="274">
        <v>0</v>
      </c>
      <c r="O37" s="274">
        <v>0</v>
      </c>
      <c r="P37" s="274">
        <v>1</v>
      </c>
      <c r="Q37" s="274">
        <v>8331</v>
      </c>
      <c r="R37" s="274">
        <v>0</v>
      </c>
      <c r="S37" s="274">
        <v>0</v>
      </c>
      <c r="T37" s="274">
        <v>42</v>
      </c>
      <c r="U37" s="274">
        <v>6</v>
      </c>
      <c r="V37" s="274">
        <v>0</v>
      </c>
      <c r="W37" s="274">
        <v>36</v>
      </c>
      <c r="X37" s="274">
        <v>78432</v>
      </c>
      <c r="Y37" s="274">
        <v>86439</v>
      </c>
      <c r="Z37" s="274">
        <v>536</v>
      </c>
      <c r="AA37" s="274">
        <v>480</v>
      </c>
      <c r="AB37" s="274">
        <v>1812</v>
      </c>
      <c r="AC37" s="274">
        <v>534</v>
      </c>
      <c r="AD37" s="274">
        <v>1712</v>
      </c>
      <c r="AE37" s="274">
        <v>0</v>
      </c>
      <c r="AF37" s="274">
        <v>177</v>
      </c>
      <c r="AG37" s="274">
        <v>80000</v>
      </c>
      <c r="AH37" s="274">
        <v>80000</v>
      </c>
      <c r="AI37" s="274">
        <v>1</v>
      </c>
      <c r="AJ37" s="274">
        <v>1</v>
      </c>
      <c r="AK37" s="274">
        <v>80000</v>
      </c>
      <c r="AL37" s="274">
        <v>80000</v>
      </c>
      <c r="AM37" s="274">
        <v>177</v>
      </c>
      <c r="AN37" s="274">
        <v>129</v>
      </c>
      <c r="AO37" s="274">
        <v>0</v>
      </c>
      <c r="AP37" s="274">
        <v>0</v>
      </c>
      <c r="AQ37" s="274">
        <v>32</v>
      </c>
      <c r="AR37" s="274">
        <v>32</v>
      </c>
      <c r="AS37" s="274">
        <v>32</v>
      </c>
      <c r="AT37" s="274">
        <v>30000</v>
      </c>
      <c r="AU37" s="274">
        <v>30000</v>
      </c>
      <c r="AV37" s="274">
        <v>30000</v>
      </c>
      <c r="AW37" s="274">
        <v>32</v>
      </c>
      <c r="AX37" s="274">
        <v>0</v>
      </c>
      <c r="AY37" s="274">
        <v>0</v>
      </c>
      <c r="AZ37" s="274">
        <v>0</v>
      </c>
      <c r="BA37" s="274">
        <v>0</v>
      </c>
      <c r="BB37" s="274">
        <v>0</v>
      </c>
      <c r="BC37" s="274">
        <v>0</v>
      </c>
      <c r="BD37" s="274">
        <v>0</v>
      </c>
      <c r="BE37" s="274">
        <v>0</v>
      </c>
      <c r="BF37" s="274">
        <v>0</v>
      </c>
      <c r="BG37" s="274">
        <v>0</v>
      </c>
      <c r="BH37" s="274">
        <v>0</v>
      </c>
      <c r="BI37" s="274">
        <v>0</v>
      </c>
      <c r="BJ37" s="274">
        <v>0</v>
      </c>
      <c r="BK37" s="274">
        <v>0</v>
      </c>
      <c r="BL37" s="274">
        <v>0</v>
      </c>
      <c r="BM37" s="274">
        <v>0</v>
      </c>
      <c r="BN37" s="274">
        <v>0</v>
      </c>
      <c r="BO37" s="274">
        <v>0</v>
      </c>
      <c r="BP37" s="274">
        <v>0</v>
      </c>
      <c r="BQ37" s="274">
        <v>0</v>
      </c>
      <c r="BR37" s="274">
        <v>0</v>
      </c>
      <c r="BS37" s="274">
        <v>0</v>
      </c>
      <c r="BT37" s="274">
        <v>980</v>
      </c>
      <c r="BU37" s="274">
        <v>888</v>
      </c>
      <c r="BV37" s="274">
        <v>92</v>
      </c>
      <c r="BW37" s="274">
        <v>2</v>
      </c>
      <c r="BX37" s="274">
        <v>1135</v>
      </c>
      <c r="BY37" s="274">
        <v>0</v>
      </c>
      <c r="BZ37" s="274">
        <v>0</v>
      </c>
      <c r="CA37" s="274">
        <v>0</v>
      </c>
      <c r="CB37" s="274">
        <v>0</v>
      </c>
      <c r="CC37" s="274">
        <v>0</v>
      </c>
      <c r="CD37" s="274">
        <v>0</v>
      </c>
      <c r="CE37" s="278">
        <v>2379</v>
      </c>
      <c r="CF37" s="274">
        <v>1</v>
      </c>
      <c r="CG37" s="274">
        <v>485</v>
      </c>
      <c r="CH37" s="274">
        <v>12</v>
      </c>
      <c r="CI37" s="274">
        <v>754</v>
      </c>
      <c r="CJ37" s="274">
        <v>0</v>
      </c>
      <c r="CK37" s="274">
        <v>0</v>
      </c>
      <c r="CL37" s="274">
        <v>0</v>
      </c>
      <c r="CM37" s="274">
        <v>0</v>
      </c>
      <c r="CN37" s="274">
        <v>0</v>
      </c>
      <c r="CO37" s="274">
        <v>0</v>
      </c>
      <c r="CP37" s="274">
        <v>0</v>
      </c>
      <c r="CQ37" s="274">
        <v>0</v>
      </c>
      <c r="CR37" s="274">
        <v>5</v>
      </c>
      <c r="CS37" s="274">
        <v>6</v>
      </c>
      <c r="CT37" s="274">
        <v>0</v>
      </c>
      <c r="CU37" s="274">
        <v>0</v>
      </c>
      <c r="CV37" s="274">
        <v>0</v>
      </c>
      <c r="CW37" s="274">
        <v>0</v>
      </c>
      <c r="CX37" s="274">
        <v>0</v>
      </c>
      <c r="CY37" s="274">
        <v>0</v>
      </c>
      <c r="CZ37" s="274">
        <v>0</v>
      </c>
      <c r="DA37" s="274">
        <v>0</v>
      </c>
      <c r="DB37" s="274">
        <v>0</v>
      </c>
      <c r="DC37" s="274">
        <v>0</v>
      </c>
      <c r="DD37" s="274">
        <v>0</v>
      </c>
      <c r="DE37" s="274">
        <v>0</v>
      </c>
      <c r="DF37" s="274">
        <v>6</v>
      </c>
      <c r="DG37" s="274">
        <v>0</v>
      </c>
      <c r="DH37" s="274">
        <v>0</v>
      </c>
      <c r="DI37" s="274">
        <v>0</v>
      </c>
      <c r="DJ37" s="274">
        <v>0</v>
      </c>
      <c r="DK37" s="274">
        <v>0</v>
      </c>
      <c r="DL37" s="274">
        <v>0</v>
      </c>
      <c r="DM37" s="274">
        <v>0</v>
      </c>
      <c r="DN37" s="274">
        <v>0</v>
      </c>
      <c r="DO37" s="274">
        <v>0</v>
      </c>
      <c r="DP37" s="274">
        <v>29</v>
      </c>
      <c r="DQ37" s="274">
        <v>3868</v>
      </c>
      <c r="DR37" s="274">
        <v>9449</v>
      </c>
      <c r="DS37" s="274">
        <v>0</v>
      </c>
      <c r="DT37" s="274">
        <v>0</v>
      </c>
      <c r="DU37" s="274">
        <v>23625</v>
      </c>
      <c r="DV37" s="274">
        <v>14061</v>
      </c>
      <c r="DW37" s="274">
        <v>0</v>
      </c>
      <c r="DX37" s="274">
        <v>0</v>
      </c>
      <c r="DY37" s="274">
        <v>0</v>
      </c>
      <c r="DZ37" s="274">
        <v>20788</v>
      </c>
      <c r="EA37" s="274">
        <v>61702</v>
      </c>
      <c r="EB37" s="274">
        <v>209322</v>
      </c>
      <c r="EC37" s="274">
        <v>0</v>
      </c>
      <c r="ED37" s="274">
        <v>0</v>
      </c>
      <c r="EE37" s="274">
        <v>338947</v>
      </c>
      <c r="EF37" s="274">
        <v>78436</v>
      </c>
      <c r="EG37" s="274">
        <v>9147</v>
      </c>
      <c r="EH37" s="274">
        <v>3789054</v>
      </c>
      <c r="EI37" s="274">
        <v>288290</v>
      </c>
      <c r="EJ37" s="274">
        <v>4164927</v>
      </c>
      <c r="EK37" s="274">
        <v>1292</v>
      </c>
      <c r="EL37" s="274">
        <v>3042</v>
      </c>
      <c r="EM37" s="274">
        <v>0</v>
      </c>
      <c r="EN37" s="274">
        <v>0</v>
      </c>
      <c r="EO37" s="274">
        <v>4334</v>
      </c>
      <c r="EP37" s="274">
        <v>0</v>
      </c>
      <c r="EQ37" s="274">
        <v>0</v>
      </c>
      <c r="ER37" s="274">
        <v>0</v>
      </c>
      <c r="ES37" s="274">
        <v>0</v>
      </c>
      <c r="ET37" s="274">
        <v>0</v>
      </c>
      <c r="EU37" s="274">
        <v>1146</v>
      </c>
      <c r="EV37" s="274">
        <v>0</v>
      </c>
      <c r="EW37" s="274">
        <v>0</v>
      </c>
      <c r="EX37" s="274">
        <v>0</v>
      </c>
      <c r="EY37" s="274">
        <v>0</v>
      </c>
      <c r="EZ37" s="274">
        <v>0</v>
      </c>
      <c r="FA37" s="274">
        <v>0</v>
      </c>
      <c r="FB37" s="274">
        <v>0</v>
      </c>
      <c r="FC37" s="274">
        <v>0</v>
      </c>
      <c r="FD37" s="274">
        <v>0</v>
      </c>
      <c r="FE37" s="274">
        <v>0</v>
      </c>
      <c r="FF37" s="274">
        <v>0</v>
      </c>
      <c r="FG37" s="274">
        <v>0</v>
      </c>
      <c r="FH37" s="3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50"/>
      <c r="GF37" s="250"/>
      <c r="GG37" s="250"/>
      <c r="GH37" s="250"/>
      <c r="GI37" s="250"/>
      <c r="GJ37" s="250"/>
      <c r="GK37" s="250"/>
      <c r="GL37" s="250"/>
      <c r="GM37" s="250"/>
      <c r="GN37" s="250"/>
      <c r="GO37" s="250"/>
      <c r="GP37" s="250"/>
      <c r="GQ37" s="250"/>
      <c r="GR37" s="250"/>
      <c r="GS37" s="250"/>
      <c r="GT37" s="250"/>
      <c r="GU37" s="250"/>
      <c r="GV37" s="250"/>
      <c r="GW37" s="250"/>
      <c r="GX37" s="250"/>
      <c r="GY37" s="250"/>
      <c r="GZ37" s="250"/>
      <c r="HA37" s="250"/>
      <c r="HB37" s="250"/>
      <c r="HC37" s="250"/>
      <c r="HD37" s="250"/>
      <c r="HE37" s="250"/>
      <c r="HF37" s="250"/>
      <c r="HG37" s="250"/>
      <c r="HH37" s="250"/>
      <c r="HI37" s="250"/>
      <c r="HJ37" s="250"/>
      <c r="HK37" s="250"/>
      <c r="HL37" s="250"/>
      <c r="HM37" s="250"/>
      <c r="HN37" s="250"/>
      <c r="HO37" s="250"/>
      <c r="HP37" s="250"/>
      <c r="HQ37" s="250"/>
      <c r="HR37" s="250"/>
      <c r="HS37" s="250"/>
      <c r="HT37" s="250"/>
      <c r="HU37" s="250"/>
      <c r="HV37" s="250"/>
      <c r="HW37" s="250"/>
      <c r="HX37" s="250"/>
      <c r="HY37" s="250"/>
      <c r="HZ37" s="250"/>
      <c r="IA37" s="250"/>
      <c r="IB37" s="250"/>
      <c r="IC37" s="250"/>
      <c r="ID37" s="250"/>
      <c r="IE37" s="250"/>
      <c r="IF37" s="250"/>
      <c r="IG37" s="250"/>
      <c r="IH37" s="250"/>
      <c r="II37" s="250"/>
      <c r="IJ37" s="250"/>
      <c r="IK37" s="250"/>
      <c r="IL37" s="250"/>
      <c r="IM37" s="250"/>
      <c r="IN37" s="250"/>
      <c r="IO37" s="250"/>
      <c r="IP37" s="250"/>
      <c r="IQ37" s="250"/>
    </row>
    <row r="38" spans="1:251" s="211" customFormat="1" ht="27" customHeight="1">
      <c r="A38" s="175" t="s">
        <v>30</v>
      </c>
      <c r="B38" s="275">
        <v>132614</v>
      </c>
      <c r="C38" s="275">
        <v>1129797</v>
      </c>
      <c r="D38" s="275">
        <v>0</v>
      </c>
      <c r="E38" s="279">
        <v>0</v>
      </c>
      <c r="F38" s="275">
        <v>0</v>
      </c>
      <c r="G38" s="275">
        <v>0</v>
      </c>
      <c r="H38" s="275">
        <v>0</v>
      </c>
      <c r="I38" s="275">
        <v>0</v>
      </c>
      <c r="J38" s="275">
        <v>0</v>
      </c>
      <c r="K38" s="275">
        <v>0</v>
      </c>
      <c r="L38" s="275">
        <v>0</v>
      </c>
      <c r="M38" s="275">
        <v>0</v>
      </c>
      <c r="N38" s="275">
        <v>0</v>
      </c>
      <c r="O38" s="275">
        <v>0</v>
      </c>
      <c r="P38" s="275">
        <v>0</v>
      </c>
      <c r="Q38" s="275">
        <v>0</v>
      </c>
      <c r="R38" s="275">
        <v>0</v>
      </c>
      <c r="S38" s="275">
        <v>0</v>
      </c>
      <c r="T38" s="275">
        <v>47</v>
      </c>
      <c r="U38" s="275">
        <v>10</v>
      </c>
      <c r="V38" s="275">
        <v>0</v>
      </c>
      <c r="W38" s="275">
        <v>37</v>
      </c>
      <c r="X38" s="275">
        <v>51577</v>
      </c>
      <c r="Y38" s="275">
        <v>12332</v>
      </c>
      <c r="Z38" s="275">
        <v>45</v>
      </c>
      <c r="AA38" s="275">
        <v>43</v>
      </c>
      <c r="AB38" s="275">
        <v>1174</v>
      </c>
      <c r="AC38" s="275">
        <v>351</v>
      </c>
      <c r="AD38" s="275">
        <v>1149</v>
      </c>
      <c r="AE38" s="275">
        <v>0</v>
      </c>
      <c r="AF38" s="275">
        <v>699</v>
      </c>
      <c r="AG38" s="275">
        <v>430000</v>
      </c>
      <c r="AH38" s="275">
        <v>430000</v>
      </c>
      <c r="AI38" s="275">
        <v>1</v>
      </c>
      <c r="AJ38" s="275">
        <v>1</v>
      </c>
      <c r="AK38" s="275">
        <v>430000</v>
      </c>
      <c r="AL38" s="275">
        <v>430000</v>
      </c>
      <c r="AM38" s="275">
        <v>699</v>
      </c>
      <c r="AN38" s="275">
        <v>652</v>
      </c>
      <c r="AO38" s="275">
        <v>0</v>
      </c>
      <c r="AP38" s="275">
        <v>0</v>
      </c>
      <c r="AQ38" s="275">
        <v>388</v>
      </c>
      <c r="AR38" s="275">
        <v>388</v>
      </c>
      <c r="AS38" s="275">
        <v>388</v>
      </c>
      <c r="AT38" s="275">
        <v>790000</v>
      </c>
      <c r="AU38" s="275">
        <v>790000</v>
      </c>
      <c r="AV38" s="275">
        <v>790000</v>
      </c>
      <c r="AW38" s="275">
        <v>365</v>
      </c>
      <c r="AX38" s="275">
        <v>0</v>
      </c>
      <c r="AY38" s="275">
        <v>0</v>
      </c>
      <c r="AZ38" s="275">
        <v>0</v>
      </c>
      <c r="BA38" s="275">
        <v>0</v>
      </c>
      <c r="BB38" s="275">
        <v>0</v>
      </c>
      <c r="BC38" s="275">
        <v>0</v>
      </c>
      <c r="BD38" s="275">
        <v>0</v>
      </c>
      <c r="BE38" s="275">
        <v>0</v>
      </c>
      <c r="BF38" s="275">
        <v>0</v>
      </c>
      <c r="BG38" s="275">
        <v>0</v>
      </c>
      <c r="BH38" s="275">
        <v>0</v>
      </c>
      <c r="BI38" s="275">
        <v>0</v>
      </c>
      <c r="BJ38" s="275">
        <v>0</v>
      </c>
      <c r="BK38" s="275">
        <v>0</v>
      </c>
      <c r="BL38" s="275">
        <v>0</v>
      </c>
      <c r="BM38" s="275">
        <v>0</v>
      </c>
      <c r="BN38" s="275">
        <v>0</v>
      </c>
      <c r="BO38" s="275">
        <v>0</v>
      </c>
      <c r="BP38" s="275">
        <v>0</v>
      </c>
      <c r="BQ38" s="275">
        <v>0</v>
      </c>
      <c r="BR38" s="275">
        <v>0</v>
      </c>
      <c r="BS38" s="275">
        <v>0</v>
      </c>
      <c r="BT38" s="275">
        <v>90</v>
      </c>
      <c r="BU38" s="275">
        <v>82</v>
      </c>
      <c r="BV38" s="275">
        <v>0</v>
      </c>
      <c r="BW38" s="275">
        <v>1</v>
      </c>
      <c r="BX38" s="275">
        <v>531</v>
      </c>
      <c r="BY38" s="275">
        <v>0</v>
      </c>
      <c r="BZ38" s="275">
        <v>0</v>
      </c>
      <c r="CA38" s="275">
        <v>0</v>
      </c>
      <c r="CB38" s="275">
        <v>0</v>
      </c>
      <c r="CC38" s="275">
        <v>0</v>
      </c>
      <c r="CD38" s="275">
        <v>0</v>
      </c>
      <c r="CE38" s="279">
        <v>1103</v>
      </c>
      <c r="CF38" s="275">
        <v>0</v>
      </c>
      <c r="CG38" s="275">
        <v>0</v>
      </c>
      <c r="CH38" s="275">
        <v>15</v>
      </c>
      <c r="CI38" s="275">
        <v>1065</v>
      </c>
      <c r="CJ38" s="275">
        <v>0</v>
      </c>
      <c r="CK38" s="275">
        <v>0</v>
      </c>
      <c r="CL38" s="275">
        <v>0</v>
      </c>
      <c r="CM38" s="275">
        <v>0</v>
      </c>
      <c r="CN38" s="275">
        <v>0</v>
      </c>
      <c r="CO38" s="275">
        <v>0</v>
      </c>
      <c r="CP38" s="275">
        <v>0</v>
      </c>
      <c r="CQ38" s="275">
        <v>0</v>
      </c>
      <c r="CR38" s="275">
        <v>1</v>
      </c>
      <c r="CS38" s="275">
        <v>0</v>
      </c>
      <c r="CT38" s="275">
        <v>0</v>
      </c>
      <c r="CU38" s="275">
        <v>0</v>
      </c>
      <c r="CV38" s="275">
        <v>0</v>
      </c>
      <c r="CW38" s="275">
        <v>0</v>
      </c>
      <c r="CX38" s="275">
        <v>0</v>
      </c>
      <c r="CY38" s="275">
        <v>0</v>
      </c>
      <c r="CZ38" s="275">
        <v>0</v>
      </c>
      <c r="DA38" s="275">
        <v>0</v>
      </c>
      <c r="DB38" s="275">
        <v>0</v>
      </c>
      <c r="DC38" s="275">
        <v>0</v>
      </c>
      <c r="DD38" s="275">
        <v>0</v>
      </c>
      <c r="DE38" s="275">
        <v>0</v>
      </c>
      <c r="DF38" s="275">
        <v>3</v>
      </c>
      <c r="DG38" s="275">
        <v>0</v>
      </c>
      <c r="DH38" s="275">
        <v>0</v>
      </c>
      <c r="DI38" s="275">
        <v>0</v>
      </c>
      <c r="DJ38" s="275">
        <v>1</v>
      </c>
      <c r="DK38" s="275">
        <v>0</v>
      </c>
      <c r="DL38" s="275">
        <v>0</v>
      </c>
      <c r="DM38" s="275">
        <v>0</v>
      </c>
      <c r="DN38" s="275">
        <v>0</v>
      </c>
      <c r="DO38" s="275">
        <v>0</v>
      </c>
      <c r="DP38" s="275">
        <v>26</v>
      </c>
      <c r="DQ38" s="275">
        <v>2021</v>
      </c>
      <c r="DR38" s="275">
        <v>5622</v>
      </c>
      <c r="DS38" s="275">
        <v>0</v>
      </c>
      <c r="DT38" s="275">
        <v>0</v>
      </c>
      <c r="DU38" s="275">
        <v>23394</v>
      </c>
      <c r="DV38" s="275">
        <v>12580</v>
      </c>
      <c r="DW38" s="275">
        <v>0</v>
      </c>
      <c r="DX38" s="275">
        <v>0</v>
      </c>
      <c r="DY38" s="275">
        <v>0</v>
      </c>
      <c r="DZ38" s="275">
        <v>9891</v>
      </c>
      <c r="EA38" s="275">
        <v>0</v>
      </c>
      <c r="EB38" s="275">
        <v>407243</v>
      </c>
      <c r="EC38" s="275">
        <v>0</v>
      </c>
      <c r="ED38" s="275">
        <v>545</v>
      </c>
      <c r="EE38" s="275">
        <v>459275</v>
      </c>
      <c r="EF38" s="275">
        <v>21741</v>
      </c>
      <c r="EG38" s="275">
        <v>0</v>
      </c>
      <c r="EH38" s="275">
        <v>200491</v>
      </c>
      <c r="EI38" s="275">
        <v>45492</v>
      </c>
      <c r="EJ38" s="275">
        <v>267724</v>
      </c>
      <c r="EK38" s="275">
        <v>0</v>
      </c>
      <c r="EL38" s="275">
        <v>0</v>
      </c>
      <c r="EM38" s="275">
        <v>0</v>
      </c>
      <c r="EN38" s="275">
        <v>0</v>
      </c>
      <c r="EO38" s="275">
        <v>0</v>
      </c>
      <c r="EP38" s="275">
        <v>0</v>
      </c>
      <c r="EQ38" s="275">
        <v>0</v>
      </c>
      <c r="ER38" s="275">
        <v>0</v>
      </c>
      <c r="ES38" s="275">
        <v>0</v>
      </c>
      <c r="ET38" s="275">
        <v>0</v>
      </c>
      <c r="EU38" s="275">
        <v>673</v>
      </c>
      <c r="EV38" s="275">
        <v>0</v>
      </c>
      <c r="EW38" s="275">
        <v>0</v>
      </c>
      <c r="EX38" s="275">
        <v>0</v>
      </c>
      <c r="EY38" s="275">
        <v>0</v>
      </c>
      <c r="EZ38" s="275">
        <v>0</v>
      </c>
      <c r="FA38" s="275">
        <v>0</v>
      </c>
      <c r="FB38" s="275">
        <v>0</v>
      </c>
      <c r="FC38" s="275">
        <v>0</v>
      </c>
      <c r="FD38" s="275">
        <v>0</v>
      </c>
      <c r="FE38" s="275">
        <v>0</v>
      </c>
      <c r="FF38" s="275">
        <v>0</v>
      </c>
      <c r="FG38" s="275">
        <v>0</v>
      </c>
      <c r="FH38" s="249"/>
      <c r="FI38" s="249"/>
      <c r="FJ38" s="249"/>
      <c r="FK38" s="249"/>
      <c r="FL38" s="249"/>
      <c r="FM38" s="249"/>
      <c r="FN38" s="249"/>
      <c r="FO38" s="249"/>
      <c r="FP38" s="249"/>
      <c r="FQ38" s="249"/>
      <c r="FR38" s="249"/>
      <c r="FS38" s="249"/>
      <c r="FT38" s="249"/>
      <c r="FU38" s="249"/>
      <c r="FV38" s="249"/>
      <c r="FW38" s="249"/>
      <c r="FX38" s="249"/>
      <c r="FY38" s="249"/>
      <c r="FZ38" s="249"/>
      <c r="GA38" s="249"/>
      <c r="GB38" s="249"/>
      <c r="GC38" s="249"/>
      <c r="GD38" s="249"/>
      <c r="GE38" s="250"/>
      <c r="GF38" s="250"/>
      <c r="GG38" s="250"/>
      <c r="GH38" s="250"/>
      <c r="GI38" s="250"/>
      <c r="GJ38" s="250"/>
      <c r="GK38" s="250"/>
      <c r="GL38" s="250"/>
      <c r="GM38" s="250"/>
      <c r="GN38" s="250"/>
      <c r="GO38" s="250"/>
      <c r="GP38" s="250"/>
      <c r="GQ38" s="250"/>
      <c r="GR38" s="250"/>
      <c r="GS38" s="250"/>
      <c r="GT38" s="250"/>
      <c r="GU38" s="250"/>
      <c r="GV38" s="250"/>
      <c r="GW38" s="250"/>
      <c r="GX38" s="250"/>
      <c r="GY38" s="250"/>
      <c r="GZ38" s="250"/>
      <c r="HA38" s="250"/>
      <c r="HB38" s="250"/>
      <c r="HC38" s="250"/>
      <c r="HD38" s="250"/>
      <c r="HE38" s="250"/>
      <c r="HF38" s="250"/>
      <c r="HG38" s="250"/>
      <c r="HH38" s="250"/>
      <c r="HI38" s="250"/>
      <c r="HJ38" s="250"/>
      <c r="HK38" s="250"/>
      <c r="HL38" s="250"/>
      <c r="HM38" s="250"/>
      <c r="HN38" s="250"/>
      <c r="HO38" s="250"/>
      <c r="HP38" s="250"/>
      <c r="HQ38" s="250"/>
      <c r="HR38" s="250"/>
      <c r="HS38" s="250"/>
      <c r="HT38" s="250"/>
      <c r="HU38" s="250"/>
      <c r="HV38" s="250"/>
      <c r="HW38" s="250"/>
      <c r="HX38" s="250"/>
      <c r="HY38" s="250"/>
      <c r="HZ38" s="250"/>
      <c r="IA38" s="250"/>
      <c r="IB38" s="250"/>
      <c r="IC38" s="250"/>
      <c r="ID38" s="250"/>
      <c r="IE38" s="250"/>
      <c r="IF38" s="250"/>
      <c r="IG38" s="250"/>
      <c r="IH38" s="250"/>
      <c r="II38" s="250"/>
      <c r="IJ38" s="250"/>
      <c r="IK38" s="250"/>
      <c r="IL38" s="250"/>
      <c r="IM38" s="250"/>
      <c r="IN38" s="250"/>
      <c r="IO38" s="250"/>
      <c r="IP38" s="250"/>
      <c r="IQ38" s="250"/>
    </row>
    <row r="39" spans="1:251" ht="27" customHeight="1">
      <c r="A39" s="172" t="s">
        <v>73</v>
      </c>
      <c r="B39" s="273">
        <v>366809</v>
      </c>
      <c r="C39" s="273">
        <v>2961949</v>
      </c>
      <c r="D39" s="274">
        <v>26</v>
      </c>
      <c r="E39" s="276">
        <v>2344802</v>
      </c>
      <c r="F39" s="274">
        <v>8</v>
      </c>
      <c r="G39" s="273">
        <v>278616</v>
      </c>
      <c r="H39" s="273">
        <v>18</v>
      </c>
      <c r="I39" s="273">
        <v>2066186</v>
      </c>
      <c r="J39" s="273">
        <v>0</v>
      </c>
      <c r="K39" s="273">
        <v>0</v>
      </c>
      <c r="L39" s="273">
        <v>19</v>
      </c>
      <c r="M39" s="273">
        <v>422755</v>
      </c>
      <c r="N39" s="273">
        <v>0</v>
      </c>
      <c r="O39" s="273">
        <v>0</v>
      </c>
      <c r="P39" s="273">
        <v>19</v>
      </c>
      <c r="Q39" s="273">
        <v>422755</v>
      </c>
      <c r="R39" s="273">
        <v>0</v>
      </c>
      <c r="S39" s="273">
        <v>0</v>
      </c>
      <c r="T39" s="273">
        <v>378</v>
      </c>
      <c r="U39" s="273">
        <v>378</v>
      </c>
      <c r="V39" s="273">
        <v>0</v>
      </c>
      <c r="W39" s="273">
        <v>0</v>
      </c>
      <c r="X39" s="273">
        <v>262449</v>
      </c>
      <c r="Y39" s="273">
        <v>107871</v>
      </c>
      <c r="Z39" s="273">
        <v>5651</v>
      </c>
      <c r="AA39" s="273">
        <v>4098</v>
      </c>
      <c r="AB39" s="273">
        <v>19203</v>
      </c>
      <c r="AC39" s="273">
        <v>5950</v>
      </c>
      <c r="AD39" s="273">
        <v>0</v>
      </c>
      <c r="AE39" s="273">
        <v>0</v>
      </c>
      <c r="AF39" s="273">
        <v>8978</v>
      </c>
      <c r="AG39" s="273">
        <v>4070000</v>
      </c>
      <c r="AH39" s="273">
        <v>3600000</v>
      </c>
      <c r="AI39" s="273">
        <v>2</v>
      </c>
      <c r="AJ39" s="273">
        <v>2</v>
      </c>
      <c r="AK39" s="273">
        <v>4070000</v>
      </c>
      <c r="AL39" s="273">
        <v>3600000</v>
      </c>
      <c r="AM39" s="273">
        <v>8978</v>
      </c>
      <c r="AN39" s="273">
        <v>4638</v>
      </c>
      <c r="AO39" s="273">
        <v>0</v>
      </c>
      <c r="AP39" s="273">
        <v>0</v>
      </c>
      <c r="AQ39" s="273">
        <v>2216</v>
      </c>
      <c r="AR39" s="273">
        <v>2216</v>
      </c>
      <c r="AS39" s="273">
        <v>2216</v>
      </c>
      <c r="AT39" s="273">
        <v>2120000</v>
      </c>
      <c r="AU39" s="273">
        <v>2120000</v>
      </c>
      <c r="AV39" s="273">
        <v>2120000</v>
      </c>
      <c r="AW39" s="273">
        <v>1264</v>
      </c>
      <c r="AX39" s="273">
        <v>0</v>
      </c>
      <c r="AY39" s="273">
        <v>0</v>
      </c>
      <c r="AZ39" s="273">
        <v>0</v>
      </c>
      <c r="BA39" s="273">
        <v>0</v>
      </c>
      <c r="BB39" s="273">
        <v>0</v>
      </c>
      <c r="BC39" s="273">
        <v>0</v>
      </c>
      <c r="BD39" s="273">
        <v>0</v>
      </c>
      <c r="BE39" s="273">
        <v>0</v>
      </c>
      <c r="BF39" s="273">
        <v>0</v>
      </c>
      <c r="BG39" s="273">
        <v>0</v>
      </c>
      <c r="BH39" s="273">
        <v>0</v>
      </c>
      <c r="BI39" s="273">
        <v>0</v>
      </c>
      <c r="BJ39" s="273">
        <v>0</v>
      </c>
      <c r="BK39" s="273">
        <v>0</v>
      </c>
      <c r="BL39" s="273">
        <v>0</v>
      </c>
      <c r="BM39" s="273">
        <v>0</v>
      </c>
      <c r="BN39" s="273">
        <v>0</v>
      </c>
      <c r="BO39" s="273">
        <v>0</v>
      </c>
      <c r="BP39" s="273">
        <v>0</v>
      </c>
      <c r="BQ39" s="273">
        <v>0</v>
      </c>
      <c r="BR39" s="273">
        <v>0</v>
      </c>
      <c r="BS39" s="273">
        <v>0</v>
      </c>
      <c r="BT39" s="273">
        <v>3531</v>
      </c>
      <c r="BU39" s="273">
        <v>325</v>
      </c>
      <c r="BV39" s="273">
        <v>0</v>
      </c>
      <c r="BW39" s="273">
        <v>0</v>
      </c>
      <c r="BX39" s="273">
        <v>0</v>
      </c>
      <c r="BY39" s="273">
        <v>0</v>
      </c>
      <c r="BZ39" s="273">
        <v>0</v>
      </c>
      <c r="CA39" s="273">
        <v>0</v>
      </c>
      <c r="CB39" s="273">
        <v>0</v>
      </c>
      <c r="CC39" s="273">
        <v>0</v>
      </c>
      <c r="CD39" s="274">
        <v>0</v>
      </c>
      <c r="CE39" s="276">
        <v>3843</v>
      </c>
      <c r="CF39" s="274">
        <v>2</v>
      </c>
      <c r="CG39" s="273">
        <v>5944</v>
      </c>
      <c r="CH39" s="273">
        <v>0</v>
      </c>
      <c r="CI39" s="273">
        <v>0</v>
      </c>
      <c r="CJ39" s="273">
        <v>1</v>
      </c>
      <c r="CK39" s="273">
        <v>196</v>
      </c>
      <c r="CL39" s="273">
        <v>1</v>
      </c>
      <c r="CM39" s="273">
        <v>0</v>
      </c>
      <c r="CN39" s="273">
        <v>0</v>
      </c>
      <c r="CO39" s="273">
        <v>0</v>
      </c>
      <c r="CP39" s="273">
        <v>0</v>
      </c>
      <c r="CQ39" s="273">
        <v>0</v>
      </c>
      <c r="CR39" s="273">
        <v>9</v>
      </c>
      <c r="CS39" s="273">
        <v>5</v>
      </c>
      <c r="CT39" s="273">
        <v>1</v>
      </c>
      <c r="CU39" s="273">
        <v>0</v>
      </c>
      <c r="CV39" s="273">
        <v>0</v>
      </c>
      <c r="CW39" s="273">
        <v>0</v>
      </c>
      <c r="CX39" s="273">
        <v>0</v>
      </c>
      <c r="CY39" s="273">
        <v>0</v>
      </c>
      <c r="CZ39" s="273">
        <v>0</v>
      </c>
      <c r="DA39" s="273">
        <v>0</v>
      </c>
      <c r="DB39" s="273">
        <v>0</v>
      </c>
      <c r="DC39" s="273">
        <v>0</v>
      </c>
      <c r="DD39" s="273">
        <v>0</v>
      </c>
      <c r="DE39" s="273">
        <v>0</v>
      </c>
      <c r="DF39" s="273">
        <v>4</v>
      </c>
      <c r="DG39" s="273">
        <v>0</v>
      </c>
      <c r="DH39" s="273">
        <v>0</v>
      </c>
      <c r="DI39" s="273">
        <v>0</v>
      </c>
      <c r="DJ39" s="273">
        <v>0</v>
      </c>
      <c r="DK39" s="273">
        <v>0</v>
      </c>
      <c r="DL39" s="273">
        <v>0</v>
      </c>
      <c r="DM39" s="273">
        <v>0</v>
      </c>
      <c r="DN39" s="273">
        <v>0</v>
      </c>
      <c r="DO39" s="273">
        <v>0</v>
      </c>
      <c r="DP39" s="273">
        <v>59</v>
      </c>
      <c r="DQ39" s="273">
        <v>3964</v>
      </c>
      <c r="DR39" s="273">
        <v>49552</v>
      </c>
      <c r="DS39" s="273">
        <v>6636</v>
      </c>
      <c r="DT39" s="273">
        <v>18232</v>
      </c>
      <c r="DU39" s="273">
        <v>60447</v>
      </c>
      <c r="DV39" s="273">
        <v>61268</v>
      </c>
      <c r="DW39" s="273">
        <v>0</v>
      </c>
      <c r="DX39" s="273">
        <v>0</v>
      </c>
      <c r="DY39" s="273">
        <v>0</v>
      </c>
      <c r="DZ39" s="273">
        <v>105316</v>
      </c>
      <c r="EA39" s="273">
        <v>50920</v>
      </c>
      <c r="EB39" s="273">
        <v>352569</v>
      </c>
      <c r="EC39" s="273">
        <v>0</v>
      </c>
      <c r="ED39" s="273">
        <v>0</v>
      </c>
      <c r="EE39" s="273">
        <v>704940</v>
      </c>
      <c r="EF39" s="273">
        <v>130710</v>
      </c>
      <c r="EG39" s="273">
        <v>1713</v>
      </c>
      <c r="EH39" s="273">
        <v>8131231</v>
      </c>
      <c r="EI39" s="273">
        <v>230677</v>
      </c>
      <c r="EJ39" s="273">
        <v>8494331</v>
      </c>
      <c r="EK39" s="273">
        <v>0</v>
      </c>
      <c r="EL39" s="273">
        <v>0</v>
      </c>
      <c r="EM39" s="273">
        <v>0</v>
      </c>
      <c r="EN39" s="273">
        <v>0</v>
      </c>
      <c r="EO39" s="273">
        <v>0</v>
      </c>
      <c r="EP39" s="273">
        <v>0</v>
      </c>
      <c r="EQ39" s="273">
        <v>0</v>
      </c>
      <c r="ER39" s="273">
        <v>0</v>
      </c>
      <c r="ES39" s="273">
        <v>0</v>
      </c>
      <c r="ET39" s="273">
        <v>0</v>
      </c>
      <c r="EU39" s="273">
        <v>7617</v>
      </c>
      <c r="EV39" s="273">
        <v>0</v>
      </c>
      <c r="EW39" s="273">
        <v>0</v>
      </c>
      <c r="EX39" s="273">
        <v>0</v>
      </c>
      <c r="EY39" s="273">
        <v>0</v>
      </c>
      <c r="EZ39" s="273">
        <v>0</v>
      </c>
      <c r="FA39" s="273">
        <v>0</v>
      </c>
      <c r="FB39" s="273">
        <v>0</v>
      </c>
      <c r="FC39" s="273">
        <v>0</v>
      </c>
      <c r="FD39" s="273">
        <v>0</v>
      </c>
      <c r="FE39" s="273">
        <v>0</v>
      </c>
      <c r="FF39" s="273">
        <v>0</v>
      </c>
      <c r="FG39" s="273">
        <v>0</v>
      </c>
      <c r="FH39" s="251"/>
      <c r="FI39" s="249"/>
      <c r="FJ39" s="249"/>
      <c r="FK39" s="249"/>
      <c r="FL39" s="249"/>
      <c r="FM39" s="249"/>
      <c r="FN39" s="249"/>
      <c r="FO39" s="249"/>
      <c r="FP39" s="249"/>
      <c r="FQ39" s="249"/>
      <c r="FR39" s="249"/>
      <c r="FS39" s="249"/>
      <c r="FT39" s="249"/>
      <c r="FU39" s="249"/>
      <c r="FV39" s="249"/>
      <c r="FW39" s="249"/>
      <c r="FX39" s="249"/>
      <c r="FY39" s="249"/>
      <c r="FZ39" s="249"/>
      <c r="GA39" s="249"/>
      <c r="GB39" s="249"/>
      <c r="GC39" s="249"/>
      <c r="GD39" s="249"/>
      <c r="GE39" s="250"/>
      <c r="GF39" s="250"/>
      <c r="GG39" s="250"/>
      <c r="GH39" s="250"/>
      <c r="GI39" s="250"/>
      <c r="GJ39" s="250"/>
      <c r="GK39" s="250"/>
      <c r="GL39" s="250"/>
      <c r="GM39" s="250"/>
      <c r="GN39" s="250"/>
      <c r="GO39" s="250"/>
      <c r="GP39" s="250"/>
      <c r="GQ39" s="250"/>
      <c r="GR39" s="250"/>
      <c r="GS39" s="250"/>
      <c r="GT39" s="250"/>
      <c r="GU39" s="250"/>
      <c r="GV39" s="250"/>
      <c r="GW39" s="250"/>
      <c r="GX39" s="250"/>
      <c r="GY39" s="250"/>
      <c r="GZ39" s="250"/>
      <c r="HA39" s="250"/>
      <c r="HB39" s="250"/>
      <c r="HC39" s="250"/>
      <c r="HD39" s="250"/>
      <c r="HE39" s="250"/>
      <c r="HF39" s="250"/>
      <c r="HG39" s="250"/>
      <c r="HH39" s="250"/>
      <c r="HI39" s="250"/>
      <c r="HJ39" s="250"/>
      <c r="HK39" s="250"/>
      <c r="HL39" s="250"/>
      <c r="HM39" s="250"/>
      <c r="HN39" s="250"/>
      <c r="HO39" s="250"/>
      <c r="HP39" s="250"/>
      <c r="HQ39" s="250"/>
      <c r="HR39" s="250"/>
      <c r="HS39" s="250"/>
      <c r="HT39" s="250"/>
      <c r="HU39" s="250"/>
      <c r="HV39" s="250"/>
      <c r="HW39" s="250"/>
      <c r="HX39" s="250"/>
      <c r="HY39" s="250"/>
      <c r="HZ39" s="250"/>
      <c r="IA39" s="250"/>
      <c r="IB39" s="250"/>
      <c r="IC39" s="250"/>
      <c r="ID39" s="250"/>
      <c r="IE39" s="250"/>
      <c r="IF39" s="250"/>
      <c r="IG39" s="250"/>
      <c r="IH39" s="250"/>
      <c r="II39" s="250"/>
      <c r="IJ39" s="250"/>
      <c r="IK39" s="250"/>
      <c r="IL39" s="250"/>
      <c r="IM39" s="250"/>
      <c r="IN39" s="250"/>
      <c r="IO39" s="250"/>
      <c r="IP39" s="250"/>
      <c r="IQ39" s="250"/>
    </row>
    <row r="40" spans="1:251" ht="27" customHeight="1">
      <c r="A40" s="172" t="s">
        <v>31</v>
      </c>
      <c r="B40" s="274">
        <v>357206</v>
      </c>
      <c r="C40" s="274">
        <v>3071376</v>
      </c>
      <c r="D40" s="274">
        <v>7</v>
      </c>
      <c r="E40" s="276">
        <v>46851</v>
      </c>
      <c r="F40" s="274">
        <v>7</v>
      </c>
      <c r="G40" s="274">
        <v>46851</v>
      </c>
      <c r="H40" s="274">
        <v>0</v>
      </c>
      <c r="I40" s="274">
        <v>0</v>
      </c>
      <c r="J40" s="274">
        <v>0</v>
      </c>
      <c r="K40" s="274">
        <v>0</v>
      </c>
      <c r="L40" s="274">
        <v>0</v>
      </c>
      <c r="M40" s="274">
        <v>0</v>
      </c>
      <c r="N40" s="274">
        <v>0</v>
      </c>
      <c r="O40" s="274">
        <v>0</v>
      </c>
      <c r="P40" s="274">
        <v>0</v>
      </c>
      <c r="Q40" s="274">
        <v>0</v>
      </c>
      <c r="R40" s="274">
        <v>0</v>
      </c>
      <c r="S40" s="274">
        <v>0</v>
      </c>
      <c r="T40" s="274">
        <v>181</v>
      </c>
      <c r="U40" s="274">
        <v>177</v>
      </c>
      <c r="V40" s="274">
        <v>0</v>
      </c>
      <c r="W40" s="274">
        <v>4</v>
      </c>
      <c r="X40" s="274">
        <v>22873</v>
      </c>
      <c r="Y40" s="274">
        <v>33590</v>
      </c>
      <c r="Z40" s="274">
        <v>2876</v>
      </c>
      <c r="AA40" s="274">
        <v>687</v>
      </c>
      <c r="AB40" s="274">
        <v>20154</v>
      </c>
      <c r="AC40" s="274">
        <v>7384</v>
      </c>
      <c r="AD40" s="274">
        <v>0</v>
      </c>
      <c r="AE40" s="274">
        <v>0</v>
      </c>
      <c r="AF40" s="274">
        <v>15852</v>
      </c>
      <c r="AG40" s="274">
        <v>11730000</v>
      </c>
      <c r="AH40" s="274">
        <v>7383600</v>
      </c>
      <c r="AI40" s="274">
        <v>0</v>
      </c>
      <c r="AJ40" s="274">
        <v>0</v>
      </c>
      <c r="AK40" s="274">
        <v>11730000</v>
      </c>
      <c r="AL40" s="274">
        <v>7383600</v>
      </c>
      <c r="AM40" s="274">
        <v>15852</v>
      </c>
      <c r="AN40" s="274">
        <v>14868</v>
      </c>
      <c r="AO40" s="274">
        <v>0</v>
      </c>
      <c r="AP40" s="274">
        <v>0</v>
      </c>
      <c r="AQ40" s="274">
        <v>1426</v>
      </c>
      <c r="AR40" s="274">
        <v>1426</v>
      </c>
      <c r="AS40" s="274">
        <v>1426</v>
      </c>
      <c r="AT40" s="274">
        <v>2820000</v>
      </c>
      <c r="AU40" s="274">
        <v>2820000</v>
      </c>
      <c r="AV40" s="274">
        <v>2820000</v>
      </c>
      <c r="AW40" s="274">
        <v>1101</v>
      </c>
      <c r="AX40" s="274">
        <v>0</v>
      </c>
      <c r="AY40" s="274">
        <v>0</v>
      </c>
      <c r="AZ40" s="274">
        <v>0</v>
      </c>
      <c r="BA40" s="274">
        <v>0</v>
      </c>
      <c r="BB40" s="274">
        <v>0</v>
      </c>
      <c r="BC40" s="274">
        <v>0</v>
      </c>
      <c r="BD40" s="274">
        <v>0</v>
      </c>
      <c r="BE40" s="274">
        <v>0</v>
      </c>
      <c r="BF40" s="274">
        <v>0</v>
      </c>
      <c r="BG40" s="274">
        <v>0</v>
      </c>
      <c r="BH40" s="274">
        <v>0</v>
      </c>
      <c r="BI40" s="274">
        <v>0</v>
      </c>
      <c r="BJ40" s="274">
        <v>0</v>
      </c>
      <c r="BK40" s="274">
        <v>0</v>
      </c>
      <c r="BL40" s="274">
        <v>0</v>
      </c>
      <c r="BM40" s="274">
        <v>0</v>
      </c>
      <c r="BN40" s="274">
        <v>0</v>
      </c>
      <c r="BO40" s="274">
        <v>0</v>
      </c>
      <c r="BP40" s="274">
        <v>0</v>
      </c>
      <c r="BQ40" s="274">
        <v>0</v>
      </c>
      <c r="BR40" s="274">
        <v>0</v>
      </c>
      <c r="BS40" s="274">
        <v>0</v>
      </c>
      <c r="BT40" s="274">
        <v>1356</v>
      </c>
      <c r="BU40" s="274">
        <v>0</v>
      </c>
      <c r="BV40" s="274">
        <v>0</v>
      </c>
      <c r="BW40" s="274">
        <v>1</v>
      </c>
      <c r="BX40" s="274">
        <v>1377</v>
      </c>
      <c r="BY40" s="274">
        <v>0</v>
      </c>
      <c r="BZ40" s="274">
        <v>0</v>
      </c>
      <c r="CA40" s="274">
        <v>0</v>
      </c>
      <c r="CB40" s="274">
        <v>0</v>
      </c>
      <c r="CC40" s="274">
        <v>0</v>
      </c>
      <c r="CD40" s="274">
        <v>0</v>
      </c>
      <c r="CE40" s="276">
        <v>3010</v>
      </c>
      <c r="CF40" s="274">
        <v>0</v>
      </c>
      <c r="CG40" s="274">
        <v>0</v>
      </c>
      <c r="CH40" s="274">
        <v>0</v>
      </c>
      <c r="CI40" s="274">
        <v>0</v>
      </c>
      <c r="CJ40" s="274">
        <v>2</v>
      </c>
      <c r="CK40" s="274">
        <v>554</v>
      </c>
      <c r="CL40" s="274">
        <v>20</v>
      </c>
      <c r="CM40" s="274">
        <v>0</v>
      </c>
      <c r="CN40" s="274">
        <v>0</v>
      </c>
      <c r="CO40" s="274">
        <v>0</v>
      </c>
      <c r="CP40" s="274">
        <v>0</v>
      </c>
      <c r="CQ40" s="274">
        <v>0</v>
      </c>
      <c r="CR40" s="274">
        <v>1</v>
      </c>
      <c r="CS40" s="274">
        <v>1</v>
      </c>
      <c r="CT40" s="274">
        <v>0</v>
      </c>
      <c r="CU40" s="274">
        <v>0</v>
      </c>
      <c r="CV40" s="274">
        <v>0</v>
      </c>
      <c r="CW40" s="274">
        <v>0</v>
      </c>
      <c r="CX40" s="274">
        <v>0</v>
      </c>
      <c r="CY40" s="274">
        <v>0</v>
      </c>
      <c r="CZ40" s="274">
        <v>0</v>
      </c>
      <c r="DA40" s="274">
        <v>0</v>
      </c>
      <c r="DB40" s="274">
        <v>0</v>
      </c>
      <c r="DC40" s="274">
        <v>0</v>
      </c>
      <c r="DD40" s="274">
        <v>0</v>
      </c>
      <c r="DE40" s="274">
        <v>0</v>
      </c>
      <c r="DF40" s="274">
        <v>1</v>
      </c>
      <c r="DG40" s="274">
        <v>1</v>
      </c>
      <c r="DH40" s="274">
        <v>0</v>
      </c>
      <c r="DI40" s="274">
        <v>0</v>
      </c>
      <c r="DJ40" s="274">
        <v>2</v>
      </c>
      <c r="DK40" s="274">
        <v>0</v>
      </c>
      <c r="DL40" s="274">
        <v>2</v>
      </c>
      <c r="DM40" s="274">
        <v>5</v>
      </c>
      <c r="DN40" s="274">
        <v>0</v>
      </c>
      <c r="DO40" s="274">
        <v>0</v>
      </c>
      <c r="DP40" s="274">
        <v>39</v>
      </c>
      <c r="DQ40" s="274">
        <v>6413</v>
      </c>
      <c r="DR40" s="274">
        <v>12753</v>
      </c>
      <c r="DS40" s="274">
        <v>0</v>
      </c>
      <c r="DT40" s="274">
        <v>0</v>
      </c>
      <c r="DU40" s="274">
        <v>95839</v>
      </c>
      <c r="DV40" s="274">
        <v>99369</v>
      </c>
      <c r="DW40" s="274">
        <v>24083</v>
      </c>
      <c r="DX40" s="274">
        <v>0</v>
      </c>
      <c r="DY40" s="274">
        <v>0</v>
      </c>
      <c r="DZ40" s="274">
        <v>62111</v>
      </c>
      <c r="EA40" s="274">
        <v>52524</v>
      </c>
      <c r="EB40" s="274">
        <v>438660</v>
      </c>
      <c r="EC40" s="274">
        <v>0</v>
      </c>
      <c r="ED40" s="274">
        <v>12614</v>
      </c>
      <c r="EE40" s="274">
        <v>797953</v>
      </c>
      <c r="EF40" s="274">
        <v>78308</v>
      </c>
      <c r="EG40" s="274">
        <v>0</v>
      </c>
      <c r="EH40" s="274">
        <v>7598450</v>
      </c>
      <c r="EI40" s="274">
        <v>63701</v>
      </c>
      <c r="EJ40" s="274">
        <v>7740459</v>
      </c>
      <c r="EK40" s="274">
        <v>1297</v>
      </c>
      <c r="EL40" s="274">
        <v>0</v>
      </c>
      <c r="EM40" s="274">
        <v>0</v>
      </c>
      <c r="EN40" s="274">
        <v>0</v>
      </c>
      <c r="EO40" s="274">
        <v>1297</v>
      </c>
      <c r="EP40" s="274">
        <v>0</v>
      </c>
      <c r="EQ40" s="274">
        <v>0</v>
      </c>
      <c r="ER40" s="274">
        <v>0</v>
      </c>
      <c r="ES40" s="274">
        <v>0</v>
      </c>
      <c r="ET40" s="274">
        <v>0</v>
      </c>
      <c r="EU40" s="274">
        <v>5119</v>
      </c>
      <c r="EV40" s="274">
        <v>0</v>
      </c>
      <c r="EW40" s="274">
        <v>0</v>
      </c>
      <c r="EX40" s="274">
        <v>0</v>
      </c>
      <c r="EY40" s="274">
        <v>0</v>
      </c>
      <c r="EZ40" s="274">
        <v>0</v>
      </c>
      <c r="FA40" s="274">
        <v>0</v>
      </c>
      <c r="FB40" s="274">
        <v>0</v>
      </c>
      <c r="FC40" s="274">
        <v>0</v>
      </c>
      <c r="FD40" s="274">
        <v>0</v>
      </c>
      <c r="FE40" s="274">
        <v>0</v>
      </c>
      <c r="FF40" s="274">
        <v>0</v>
      </c>
      <c r="FG40" s="274">
        <v>0</v>
      </c>
      <c r="FH40" s="3"/>
      <c r="FI40" s="249"/>
      <c r="FJ40" s="249"/>
      <c r="FK40" s="249"/>
      <c r="FL40" s="249"/>
      <c r="FM40" s="249"/>
      <c r="FN40" s="249"/>
      <c r="FO40" s="249"/>
      <c r="FP40" s="249"/>
      <c r="FQ40" s="249"/>
      <c r="FR40" s="249"/>
      <c r="FS40" s="249"/>
      <c r="FT40" s="249"/>
      <c r="FU40" s="249"/>
      <c r="FV40" s="249"/>
      <c r="FW40" s="249"/>
      <c r="FX40" s="249"/>
      <c r="FY40" s="249"/>
      <c r="FZ40" s="249"/>
      <c r="GA40" s="249"/>
      <c r="GB40" s="249"/>
      <c r="GC40" s="249"/>
      <c r="GD40" s="249"/>
      <c r="GE40" s="250"/>
      <c r="GF40" s="250"/>
      <c r="GG40" s="250"/>
      <c r="GH40" s="250"/>
      <c r="GI40" s="250"/>
      <c r="GJ40" s="250"/>
      <c r="GK40" s="250"/>
      <c r="GL40" s="250"/>
      <c r="GM40" s="250"/>
      <c r="GN40" s="250"/>
      <c r="GO40" s="250"/>
      <c r="GP40" s="250"/>
      <c r="GQ40" s="250"/>
      <c r="GR40" s="250"/>
      <c r="GS40" s="250"/>
      <c r="GT40" s="250"/>
      <c r="GU40" s="250"/>
      <c r="GV40" s="250"/>
      <c r="GW40" s="250"/>
      <c r="GX40" s="250"/>
      <c r="GY40" s="250"/>
      <c r="GZ40" s="250"/>
      <c r="HA40" s="250"/>
      <c r="HB40" s="250"/>
      <c r="HC40" s="250"/>
      <c r="HD40" s="250"/>
      <c r="HE40" s="250"/>
      <c r="HF40" s="250"/>
      <c r="HG40" s="250"/>
      <c r="HH40" s="250"/>
      <c r="HI40" s="250"/>
      <c r="HJ40" s="250"/>
      <c r="HK40" s="250"/>
      <c r="HL40" s="250"/>
      <c r="HM40" s="250"/>
      <c r="HN40" s="250"/>
      <c r="HO40" s="250"/>
      <c r="HP40" s="250"/>
      <c r="HQ40" s="250"/>
      <c r="HR40" s="250"/>
      <c r="HS40" s="250"/>
      <c r="HT40" s="250"/>
      <c r="HU40" s="250"/>
      <c r="HV40" s="250"/>
      <c r="HW40" s="250"/>
      <c r="HX40" s="250"/>
      <c r="HY40" s="250"/>
      <c r="HZ40" s="250"/>
      <c r="IA40" s="250"/>
      <c r="IB40" s="250"/>
      <c r="IC40" s="250"/>
      <c r="ID40" s="250"/>
      <c r="IE40" s="250"/>
      <c r="IF40" s="250"/>
      <c r="IG40" s="250"/>
      <c r="IH40" s="250"/>
      <c r="II40" s="250"/>
      <c r="IJ40" s="250"/>
      <c r="IK40" s="250"/>
      <c r="IL40" s="250"/>
      <c r="IM40" s="250"/>
      <c r="IN40" s="250"/>
      <c r="IO40" s="250"/>
      <c r="IP40" s="250"/>
      <c r="IQ40" s="250"/>
    </row>
    <row r="41" spans="1:251" ht="27" customHeight="1">
      <c r="A41" s="172" t="s">
        <v>32</v>
      </c>
      <c r="B41" s="274">
        <v>156995</v>
      </c>
      <c r="C41" s="274">
        <v>1241606</v>
      </c>
      <c r="D41" s="274">
        <v>8</v>
      </c>
      <c r="E41" s="276">
        <v>157681</v>
      </c>
      <c r="F41" s="274">
        <v>1</v>
      </c>
      <c r="G41" s="274">
        <v>146000</v>
      </c>
      <c r="H41" s="274">
        <v>7</v>
      </c>
      <c r="I41" s="274">
        <v>11681</v>
      </c>
      <c r="J41" s="274">
        <v>0</v>
      </c>
      <c r="K41" s="274">
        <v>0</v>
      </c>
      <c r="L41" s="274">
        <v>0</v>
      </c>
      <c r="M41" s="274">
        <v>0</v>
      </c>
      <c r="N41" s="274">
        <v>0</v>
      </c>
      <c r="O41" s="274">
        <v>0</v>
      </c>
      <c r="P41" s="274">
        <v>0</v>
      </c>
      <c r="Q41" s="274">
        <v>0</v>
      </c>
      <c r="R41" s="274">
        <v>0</v>
      </c>
      <c r="S41" s="274">
        <v>0</v>
      </c>
      <c r="T41" s="274">
        <v>68</v>
      </c>
      <c r="U41" s="274">
        <v>61</v>
      </c>
      <c r="V41" s="274">
        <v>0</v>
      </c>
      <c r="W41" s="274">
        <v>7</v>
      </c>
      <c r="X41" s="274">
        <v>40934</v>
      </c>
      <c r="Y41" s="274">
        <v>5420</v>
      </c>
      <c r="Z41" s="274">
        <v>28</v>
      </c>
      <c r="AA41" s="274">
        <v>256</v>
      </c>
      <c r="AB41" s="274">
        <v>6261</v>
      </c>
      <c r="AC41" s="274">
        <v>2147</v>
      </c>
      <c r="AD41" s="274">
        <v>0</v>
      </c>
      <c r="AE41" s="274">
        <v>16</v>
      </c>
      <c r="AF41" s="274">
        <v>0</v>
      </c>
      <c r="AG41" s="274">
        <v>0</v>
      </c>
      <c r="AH41" s="274">
        <v>0</v>
      </c>
      <c r="AI41" s="274">
        <v>0</v>
      </c>
      <c r="AJ41" s="274">
        <v>0</v>
      </c>
      <c r="AK41" s="274">
        <v>0</v>
      </c>
      <c r="AL41" s="274">
        <v>0</v>
      </c>
      <c r="AM41" s="274">
        <v>0</v>
      </c>
      <c r="AN41" s="274">
        <v>0</v>
      </c>
      <c r="AO41" s="274">
        <v>0</v>
      </c>
      <c r="AP41" s="274">
        <v>0</v>
      </c>
      <c r="AQ41" s="274">
        <v>5914</v>
      </c>
      <c r="AR41" s="274">
        <v>5914</v>
      </c>
      <c r="AS41" s="274">
        <v>5914</v>
      </c>
      <c r="AT41" s="274">
        <v>17300000</v>
      </c>
      <c r="AU41" s="274">
        <v>17300000</v>
      </c>
      <c r="AV41" s="274">
        <v>17300000</v>
      </c>
      <c r="AW41" s="274">
        <v>5698</v>
      </c>
      <c r="AX41" s="274">
        <v>0</v>
      </c>
      <c r="AY41" s="274">
        <v>0</v>
      </c>
      <c r="AZ41" s="274">
        <v>0</v>
      </c>
      <c r="BA41" s="274">
        <v>0</v>
      </c>
      <c r="BB41" s="274">
        <v>0</v>
      </c>
      <c r="BC41" s="274">
        <v>0</v>
      </c>
      <c r="BD41" s="274">
        <v>0</v>
      </c>
      <c r="BE41" s="274">
        <v>0</v>
      </c>
      <c r="BF41" s="274">
        <v>0</v>
      </c>
      <c r="BG41" s="274">
        <v>0</v>
      </c>
      <c r="BH41" s="274">
        <v>0</v>
      </c>
      <c r="BI41" s="274">
        <v>0</v>
      </c>
      <c r="BJ41" s="274">
        <v>0</v>
      </c>
      <c r="BK41" s="274">
        <v>0</v>
      </c>
      <c r="BL41" s="274">
        <v>0</v>
      </c>
      <c r="BM41" s="274">
        <v>0</v>
      </c>
      <c r="BN41" s="274">
        <v>0</v>
      </c>
      <c r="BO41" s="274">
        <v>0</v>
      </c>
      <c r="BP41" s="274">
        <v>0</v>
      </c>
      <c r="BQ41" s="274">
        <v>0</v>
      </c>
      <c r="BR41" s="274">
        <v>0</v>
      </c>
      <c r="BS41" s="274">
        <v>0</v>
      </c>
      <c r="BT41" s="274">
        <v>431</v>
      </c>
      <c r="BU41" s="274">
        <v>0</v>
      </c>
      <c r="BV41" s="274">
        <v>0</v>
      </c>
      <c r="BW41" s="274">
        <v>1</v>
      </c>
      <c r="BX41" s="274">
        <v>682</v>
      </c>
      <c r="BY41" s="274">
        <v>0</v>
      </c>
      <c r="BZ41" s="274">
        <v>0</v>
      </c>
      <c r="CA41" s="274">
        <v>0</v>
      </c>
      <c r="CB41" s="274">
        <v>0</v>
      </c>
      <c r="CC41" s="274">
        <v>0</v>
      </c>
      <c r="CD41" s="274">
        <v>0</v>
      </c>
      <c r="CE41" s="276">
        <v>2027</v>
      </c>
      <c r="CF41" s="274">
        <v>0</v>
      </c>
      <c r="CG41" s="274">
        <v>0</v>
      </c>
      <c r="CH41" s="274">
        <v>1</v>
      </c>
      <c r="CI41" s="274">
        <v>30</v>
      </c>
      <c r="CJ41" s="274">
        <v>1</v>
      </c>
      <c r="CK41" s="274">
        <v>487</v>
      </c>
      <c r="CL41" s="274">
        <v>3</v>
      </c>
      <c r="CM41" s="274">
        <v>0</v>
      </c>
      <c r="CN41" s="274">
        <v>0</v>
      </c>
      <c r="CO41" s="274">
        <v>0</v>
      </c>
      <c r="CP41" s="274">
        <v>0</v>
      </c>
      <c r="CQ41" s="274">
        <v>0</v>
      </c>
      <c r="CR41" s="274">
        <v>1</v>
      </c>
      <c r="CS41" s="274">
        <v>3</v>
      </c>
      <c r="CT41" s="274">
        <v>1</v>
      </c>
      <c r="CU41" s="274">
        <v>2</v>
      </c>
      <c r="CV41" s="274">
        <v>0</v>
      </c>
      <c r="CW41" s="274">
        <v>0</v>
      </c>
      <c r="CX41" s="274">
        <v>0</v>
      </c>
      <c r="CY41" s="274">
        <v>0</v>
      </c>
      <c r="CZ41" s="274">
        <v>0</v>
      </c>
      <c r="DA41" s="274">
        <v>0</v>
      </c>
      <c r="DB41" s="274">
        <v>0</v>
      </c>
      <c r="DC41" s="274">
        <v>0</v>
      </c>
      <c r="DD41" s="274">
        <v>0</v>
      </c>
      <c r="DE41" s="274">
        <v>0</v>
      </c>
      <c r="DF41" s="274">
        <v>1</v>
      </c>
      <c r="DG41" s="274">
        <v>1</v>
      </c>
      <c r="DH41" s="274">
        <v>1</v>
      </c>
      <c r="DI41" s="274">
        <v>0</v>
      </c>
      <c r="DJ41" s="274">
        <v>2</v>
      </c>
      <c r="DK41" s="274">
        <v>1</v>
      </c>
      <c r="DL41" s="274">
        <v>3</v>
      </c>
      <c r="DM41" s="274">
        <v>0</v>
      </c>
      <c r="DN41" s="274">
        <v>0</v>
      </c>
      <c r="DO41" s="274">
        <v>0</v>
      </c>
      <c r="DP41" s="274">
        <v>10</v>
      </c>
      <c r="DQ41" s="274">
        <v>1978</v>
      </c>
      <c r="DR41" s="274">
        <v>8155</v>
      </c>
      <c r="DS41" s="274">
        <v>1635</v>
      </c>
      <c r="DT41" s="274">
        <v>419</v>
      </c>
      <c r="DU41" s="274">
        <v>58850</v>
      </c>
      <c r="DV41" s="274">
        <v>53671</v>
      </c>
      <c r="DW41" s="274">
        <v>0</v>
      </c>
      <c r="DX41" s="274">
        <v>0</v>
      </c>
      <c r="DY41" s="274">
        <v>0</v>
      </c>
      <c r="DZ41" s="274">
        <v>12949</v>
      </c>
      <c r="EA41" s="274">
        <v>193806</v>
      </c>
      <c r="EB41" s="274">
        <v>128190</v>
      </c>
      <c r="EC41" s="274">
        <v>0</v>
      </c>
      <c r="ED41" s="274">
        <v>49554</v>
      </c>
      <c r="EE41" s="274">
        <v>507229</v>
      </c>
      <c r="EF41" s="274">
        <v>12696</v>
      </c>
      <c r="EG41" s="274">
        <v>260402</v>
      </c>
      <c r="EH41" s="274">
        <v>686151</v>
      </c>
      <c r="EI41" s="274">
        <v>754793</v>
      </c>
      <c r="EJ41" s="274">
        <v>1714042</v>
      </c>
      <c r="EK41" s="274">
        <v>25777</v>
      </c>
      <c r="EL41" s="274">
        <v>0</v>
      </c>
      <c r="EM41" s="274">
        <v>21778</v>
      </c>
      <c r="EN41" s="274">
        <v>0</v>
      </c>
      <c r="EO41" s="274">
        <v>47555</v>
      </c>
      <c r="EP41" s="274">
        <v>0</v>
      </c>
      <c r="EQ41" s="274">
        <v>0</v>
      </c>
      <c r="ER41" s="274">
        <v>0</v>
      </c>
      <c r="ES41" s="274">
        <v>0</v>
      </c>
      <c r="ET41" s="274">
        <v>0</v>
      </c>
      <c r="EU41" s="274">
        <v>2047</v>
      </c>
      <c r="EV41" s="274">
        <v>0</v>
      </c>
      <c r="EW41" s="274">
        <v>0</v>
      </c>
      <c r="EX41" s="274">
        <v>0</v>
      </c>
      <c r="EY41" s="274">
        <v>0</v>
      </c>
      <c r="EZ41" s="274">
        <v>0</v>
      </c>
      <c r="FA41" s="274">
        <v>0</v>
      </c>
      <c r="FB41" s="274">
        <v>0</v>
      </c>
      <c r="FC41" s="274">
        <v>0</v>
      </c>
      <c r="FD41" s="274">
        <v>0</v>
      </c>
      <c r="FE41" s="274">
        <v>0</v>
      </c>
      <c r="FF41" s="274">
        <v>0</v>
      </c>
      <c r="FG41" s="274">
        <v>0</v>
      </c>
      <c r="FH41" s="3"/>
      <c r="FI41" s="249"/>
      <c r="FJ41" s="249"/>
      <c r="FK41" s="249"/>
      <c r="FL41" s="249"/>
      <c r="FM41" s="249"/>
      <c r="FN41" s="249"/>
      <c r="FO41" s="249"/>
      <c r="FP41" s="249"/>
      <c r="FQ41" s="249"/>
      <c r="FR41" s="249"/>
      <c r="FS41" s="249"/>
      <c r="FT41" s="249"/>
      <c r="FU41" s="249"/>
      <c r="FV41" s="249"/>
      <c r="FW41" s="249"/>
      <c r="FX41" s="249"/>
      <c r="FY41" s="249"/>
      <c r="FZ41" s="249"/>
      <c r="GA41" s="249"/>
      <c r="GB41" s="249"/>
      <c r="GC41" s="249"/>
      <c r="GD41" s="249"/>
      <c r="GE41" s="250"/>
      <c r="GF41" s="250"/>
      <c r="GG41" s="250"/>
      <c r="GH41" s="250"/>
      <c r="GI41" s="250"/>
      <c r="GJ41" s="250"/>
      <c r="GK41" s="250"/>
      <c r="GL41" s="250"/>
      <c r="GM41" s="250"/>
      <c r="GN41" s="250"/>
      <c r="GO41" s="250"/>
      <c r="GP41" s="250"/>
      <c r="GQ41" s="250"/>
      <c r="GR41" s="250"/>
      <c r="GS41" s="250"/>
      <c r="GT41" s="250"/>
      <c r="GU41" s="250"/>
      <c r="GV41" s="250"/>
      <c r="GW41" s="250"/>
      <c r="GX41" s="250"/>
      <c r="GY41" s="250"/>
      <c r="GZ41" s="250"/>
      <c r="HA41" s="250"/>
      <c r="HB41" s="250"/>
      <c r="HC41" s="250"/>
      <c r="HD41" s="250"/>
      <c r="HE41" s="250"/>
      <c r="HF41" s="250"/>
      <c r="HG41" s="250"/>
      <c r="HH41" s="250"/>
      <c r="HI41" s="250"/>
      <c r="HJ41" s="250"/>
      <c r="HK41" s="250"/>
      <c r="HL41" s="250"/>
      <c r="HM41" s="250"/>
      <c r="HN41" s="250"/>
      <c r="HO41" s="250"/>
      <c r="HP41" s="250"/>
      <c r="HQ41" s="250"/>
      <c r="HR41" s="250"/>
      <c r="HS41" s="250"/>
      <c r="HT41" s="250"/>
      <c r="HU41" s="250"/>
      <c r="HV41" s="250"/>
      <c r="HW41" s="250"/>
      <c r="HX41" s="250"/>
      <c r="HY41" s="250"/>
      <c r="HZ41" s="250"/>
      <c r="IA41" s="250"/>
      <c r="IB41" s="250"/>
      <c r="IC41" s="250"/>
      <c r="ID41" s="250"/>
      <c r="IE41" s="250"/>
      <c r="IF41" s="250"/>
      <c r="IG41" s="250"/>
      <c r="IH41" s="250"/>
      <c r="II41" s="250"/>
      <c r="IJ41" s="250"/>
      <c r="IK41" s="250"/>
      <c r="IL41" s="250"/>
      <c r="IM41" s="250"/>
      <c r="IN41" s="250"/>
      <c r="IO41" s="250"/>
      <c r="IP41" s="250"/>
      <c r="IQ41" s="250"/>
    </row>
    <row r="42" spans="1:251" ht="27" customHeight="1">
      <c r="A42" s="172" t="s">
        <v>33</v>
      </c>
      <c r="B42" s="274">
        <v>77278</v>
      </c>
      <c r="C42" s="274">
        <v>651884</v>
      </c>
      <c r="D42" s="274">
        <v>15</v>
      </c>
      <c r="E42" s="276">
        <v>147716</v>
      </c>
      <c r="F42" s="274">
        <v>1</v>
      </c>
      <c r="G42" s="274">
        <v>134525</v>
      </c>
      <c r="H42" s="274">
        <v>14</v>
      </c>
      <c r="I42" s="274">
        <v>13191</v>
      </c>
      <c r="J42" s="274">
        <v>0</v>
      </c>
      <c r="K42" s="274">
        <v>0</v>
      </c>
      <c r="L42" s="274">
        <v>0</v>
      </c>
      <c r="M42" s="274">
        <v>0</v>
      </c>
      <c r="N42" s="274">
        <v>0</v>
      </c>
      <c r="O42" s="274">
        <v>0</v>
      </c>
      <c r="P42" s="274">
        <v>0</v>
      </c>
      <c r="Q42" s="274">
        <v>0</v>
      </c>
      <c r="R42" s="274">
        <v>0</v>
      </c>
      <c r="S42" s="274">
        <v>0</v>
      </c>
      <c r="T42" s="274">
        <v>68</v>
      </c>
      <c r="U42" s="274">
        <v>67</v>
      </c>
      <c r="V42" s="274">
        <v>0</v>
      </c>
      <c r="W42" s="274">
        <v>1</v>
      </c>
      <c r="X42" s="274">
        <v>10882</v>
      </c>
      <c r="Y42" s="274">
        <v>0</v>
      </c>
      <c r="Z42" s="274">
        <v>54</v>
      </c>
      <c r="AA42" s="274">
        <v>138</v>
      </c>
      <c r="AB42" s="274">
        <v>4855</v>
      </c>
      <c r="AC42" s="274">
        <v>1346</v>
      </c>
      <c r="AD42" s="274">
        <v>4631</v>
      </c>
      <c r="AE42" s="274">
        <v>0</v>
      </c>
      <c r="AF42" s="274">
        <v>0</v>
      </c>
      <c r="AG42" s="274">
        <v>0</v>
      </c>
      <c r="AH42" s="274">
        <v>0</v>
      </c>
      <c r="AI42" s="274">
        <v>0</v>
      </c>
      <c r="AJ42" s="274">
        <v>0</v>
      </c>
      <c r="AK42" s="274">
        <v>0</v>
      </c>
      <c r="AL42" s="274">
        <v>0</v>
      </c>
      <c r="AM42" s="274">
        <v>0</v>
      </c>
      <c r="AN42" s="274">
        <v>0</v>
      </c>
      <c r="AO42" s="274">
        <v>0</v>
      </c>
      <c r="AP42" s="274">
        <v>0</v>
      </c>
      <c r="AQ42" s="274">
        <v>3503</v>
      </c>
      <c r="AR42" s="274">
        <v>3503</v>
      </c>
      <c r="AS42" s="274">
        <v>3503</v>
      </c>
      <c r="AT42" s="274">
        <v>5890000</v>
      </c>
      <c r="AU42" s="274">
        <v>5890000</v>
      </c>
      <c r="AV42" s="274">
        <v>5890000</v>
      </c>
      <c r="AW42" s="274">
        <v>2213</v>
      </c>
      <c r="AX42" s="274">
        <v>0</v>
      </c>
      <c r="AY42" s="274">
        <v>0</v>
      </c>
      <c r="AZ42" s="274">
        <v>0</v>
      </c>
      <c r="BA42" s="274">
        <v>0</v>
      </c>
      <c r="BB42" s="274">
        <v>0</v>
      </c>
      <c r="BC42" s="274">
        <v>0</v>
      </c>
      <c r="BD42" s="274">
        <v>0</v>
      </c>
      <c r="BE42" s="274">
        <v>0</v>
      </c>
      <c r="BF42" s="274">
        <v>0</v>
      </c>
      <c r="BG42" s="274">
        <v>0</v>
      </c>
      <c r="BH42" s="274">
        <v>0</v>
      </c>
      <c r="BI42" s="274">
        <v>0</v>
      </c>
      <c r="BJ42" s="274">
        <v>0</v>
      </c>
      <c r="BK42" s="274">
        <v>0</v>
      </c>
      <c r="BL42" s="274">
        <v>0</v>
      </c>
      <c r="BM42" s="274">
        <v>0</v>
      </c>
      <c r="BN42" s="274">
        <v>0</v>
      </c>
      <c r="BO42" s="274">
        <v>0</v>
      </c>
      <c r="BP42" s="274">
        <v>0</v>
      </c>
      <c r="BQ42" s="274">
        <v>0</v>
      </c>
      <c r="BR42" s="274">
        <v>0</v>
      </c>
      <c r="BS42" s="274">
        <v>0</v>
      </c>
      <c r="BT42" s="274">
        <v>1328</v>
      </c>
      <c r="BU42" s="274">
        <v>0</v>
      </c>
      <c r="BV42" s="274">
        <v>0</v>
      </c>
      <c r="BW42" s="274">
        <v>1</v>
      </c>
      <c r="BX42" s="274">
        <v>629</v>
      </c>
      <c r="BY42" s="274">
        <v>0</v>
      </c>
      <c r="BZ42" s="274">
        <v>0</v>
      </c>
      <c r="CA42" s="274">
        <v>0</v>
      </c>
      <c r="CB42" s="274">
        <v>0</v>
      </c>
      <c r="CC42" s="274">
        <v>0</v>
      </c>
      <c r="CD42" s="274">
        <v>0</v>
      </c>
      <c r="CE42" s="276">
        <v>1088</v>
      </c>
      <c r="CF42" s="274">
        <v>0</v>
      </c>
      <c r="CG42" s="274">
        <v>0</v>
      </c>
      <c r="CH42" s="274">
        <v>0</v>
      </c>
      <c r="CI42" s="274">
        <v>0</v>
      </c>
      <c r="CJ42" s="274">
        <v>1</v>
      </c>
      <c r="CK42" s="274">
        <v>758</v>
      </c>
      <c r="CL42" s="274">
        <v>4</v>
      </c>
      <c r="CM42" s="274">
        <v>0</v>
      </c>
      <c r="CN42" s="274">
        <v>0</v>
      </c>
      <c r="CO42" s="274">
        <v>0</v>
      </c>
      <c r="CP42" s="274">
        <v>0</v>
      </c>
      <c r="CQ42" s="274">
        <v>0</v>
      </c>
      <c r="CR42" s="274">
        <v>1</v>
      </c>
      <c r="CS42" s="274">
        <v>2</v>
      </c>
      <c r="CT42" s="274">
        <v>0</v>
      </c>
      <c r="CU42" s="274">
        <v>0</v>
      </c>
      <c r="CV42" s="274">
        <v>0</v>
      </c>
      <c r="CW42" s="274">
        <v>0</v>
      </c>
      <c r="CX42" s="274">
        <v>0</v>
      </c>
      <c r="CY42" s="274">
        <v>0</v>
      </c>
      <c r="CZ42" s="274">
        <v>0</v>
      </c>
      <c r="DA42" s="274">
        <v>0</v>
      </c>
      <c r="DB42" s="274">
        <v>0</v>
      </c>
      <c r="DC42" s="274">
        <v>0</v>
      </c>
      <c r="DD42" s="274">
        <v>0</v>
      </c>
      <c r="DE42" s="274">
        <v>0</v>
      </c>
      <c r="DF42" s="274">
        <v>2</v>
      </c>
      <c r="DG42" s="274">
        <v>0</v>
      </c>
      <c r="DH42" s="274">
        <v>0</v>
      </c>
      <c r="DI42" s="274">
        <v>0</v>
      </c>
      <c r="DJ42" s="274">
        <v>0</v>
      </c>
      <c r="DK42" s="274">
        <v>0</v>
      </c>
      <c r="DL42" s="274">
        <v>1</v>
      </c>
      <c r="DM42" s="274">
        <v>0</v>
      </c>
      <c r="DN42" s="274">
        <v>0</v>
      </c>
      <c r="DO42" s="274">
        <v>0</v>
      </c>
      <c r="DP42" s="274">
        <v>12</v>
      </c>
      <c r="DQ42" s="274">
        <v>1167</v>
      </c>
      <c r="DR42" s="274">
        <v>2832</v>
      </c>
      <c r="DS42" s="274">
        <v>1406</v>
      </c>
      <c r="DT42" s="274">
        <v>0</v>
      </c>
      <c r="DU42" s="274">
        <v>25868</v>
      </c>
      <c r="DV42" s="274">
        <v>19134</v>
      </c>
      <c r="DW42" s="274">
        <v>0</v>
      </c>
      <c r="DX42" s="274">
        <v>0</v>
      </c>
      <c r="DY42" s="274">
        <v>0</v>
      </c>
      <c r="DZ42" s="274">
        <v>28483</v>
      </c>
      <c r="EA42" s="274">
        <v>140636</v>
      </c>
      <c r="EB42" s="274">
        <v>104197</v>
      </c>
      <c r="EC42" s="274">
        <v>4730</v>
      </c>
      <c r="ED42" s="274">
        <v>2924</v>
      </c>
      <c r="EE42" s="274">
        <v>330210</v>
      </c>
      <c r="EF42" s="274">
        <v>0</v>
      </c>
      <c r="EG42" s="274">
        <v>0</v>
      </c>
      <c r="EH42" s="274">
        <v>6947</v>
      </c>
      <c r="EI42" s="274">
        <v>24642</v>
      </c>
      <c r="EJ42" s="274">
        <v>31589</v>
      </c>
      <c r="EK42" s="274">
        <v>0</v>
      </c>
      <c r="EL42" s="274">
        <v>0</v>
      </c>
      <c r="EM42" s="274">
        <v>0</v>
      </c>
      <c r="EN42" s="274">
        <v>0</v>
      </c>
      <c r="EO42" s="274">
        <v>0</v>
      </c>
      <c r="EP42" s="274">
        <v>0</v>
      </c>
      <c r="EQ42" s="274">
        <v>0</v>
      </c>
      <c r="ER42" s="274">
        <v>0</v>
      </c>
      <c r="ES42" s="274">
        <v>0</v>
      </c>
      <c r="ET42" s="274">
        <v>0</v>
      </c>
      <c r="EU42" s="274">
        <v>1511</v>
      </c>
      <c r="EV42" s="274">
        <v>0</v>
      </c>
      <c r="EW42" s="274">
        <v>0</v>
      </c>
      <c r="EX42" s="274">
        <v>0</v>
      </c>
      <c r="EY42" s="274">
        <v>0</v>
      </c>
      <c r="EZ42" s="274">
        <v>0</v>
      </c>
      <c r="FA42" s="274">
        <v>0</v>
      </c>
      <c r="FB42" s="274">
        <v>0</v>
      </c>
      <c r="FC42" s="274">
        <v>0</v>
      </c>
      <c r="FD42" s="274">
        <v>0</v>
      </c>
      <c r="FE42" s="274">
        <v>0</v>
      </c>
      <c r="FF42" s="274">
        <v>0</v>
      </c>
      <c r="FG42" s="274">
        <v>0</v>
      </c>
      <c r="FH42" s="3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50"/>
      <c r="GF42" s="250"/>
      <c r="GG42" s="250"/>
      <c r="GH42" s="250"/>
      <c r="GI42" s="250"/>
      <c r="GJ42" s="250"/>
      <c r="GK42" s="250"/>
      <c r="GL42" s="250"/>
      <c r="GM42" s="250"/>
      <c r="GN42" s="250"/>
      <c r="GO42" s="250"/>
      <c r="GP42" s="250"/>
      <c r="GQ42" s="250"/>
      <c r="GR42" s="250"/>
      <c r="GS42" s="250"/>
      <c r="GT42" s="250"/>
      <c r="GU42" s="250"/>
      <c r="GV42" s="250"/>
      <c r="GW42" s="250"/>
      <c r="GX42" s="250"/>
      <c r="GY42" s="250"/>
      <c r="GZ42" s="250"/>
      <c r="HA42" s="250"/>
      <c r="HB42" s="250"/>
      <c r="HC42" s="250"/>
      <c r="HD42" s="250"/>
      <c r="HE42" s="250"/>
      <c r="HF42" s="250"/>
      <c r="HG42" s="250"/>
      <c r="HH42" s="250"/>
      <c r="HI42" s="250"/>
      <c r="HJ42" s="250"/>
      <c r="HK42" s="250"/>
      <c r="HL42" s="250"/>
      <c r="HM42" s="250"/>
      <c r="HN42" s="250"/>
      <c r="HO42" s="250"/>
      <c r="HP42" s="250"/>
      <c r="HQ42" s="250"/>
      <c r="HR42" s="250"/>
      <c r="HS42" s="250"/>
      <c r="HT42" s="250"/>
      <c r="HU42" s="250"/>
      <c r="HV42" s="250"/>
      <c r="HW42" s="250"/>
      <c r="HX42" s="250"/>
      <c r="HY42" s="250"/>
      <c r="HZ42" s="250"/>
      <c r="IA42" s="250"/>
      <c r="IB42" s="250"/>
      <c r="IC42" s="250"/>
      <c r="ID42" s="250"/>
      <c r="IE42" s="250"/>
      <c r="IF42" s="250"/>
      <c r="IG42" s="250"/>
      <c r="IH42" s="250"/>
      <c r="II42" s="250"/>
      <c r="IJ42" s="250"/>
      <c r="IK42" s="250"/>
      <c r="IL42" s="250"/>
      <c r="IM42" s="250"/>
      <c r="IN42" s="250"/>
      <c r="IO42" s="250"/>
      <c r="IP42" s="250"/>
      <c r="IQ42" s="250"/>
    </row>
    <row r="43" spans="1:251" s="211" customFormat="1" ht="27" customHeight="1">
      <c r="A43" s="175" t="s">
        <v>34</v>
      </c>
      <c r="B43" s="275">
        <v>349342</v>
      </c>
      <c r="C43" s="275">
        <v>2464634</v>
      </c>
      <c r="D43" s="274">
        <v>11</v>
      </c>
      <c r="E43" s="276">
        <v>268364</v>
      </c>
      <c r="F43" s="274">
        <v>10</v>
      </c>
      <c r="G43" s="275">
        <v>239702</v>
      </c>
      <c r="H43" s="275">
        <v>1</v>
      </c>
      <c r="I43" s="275">
        <v>28662</v>
      </c>
      <c r="J43" s="275">
        <v>0</v>
      </c>
      <c r="K43" s="275">
        <v>0</v>
      </c>
      <c r="L43" s="275">
        <v>0</v>
      </c>
      <c r="M43" s="275">
        <v>0</v>
      </c>
      <c r="N43" s="275">
        <v>0</v>
      </c>
      <c r="O43" s="275">
        <v>0</v>
      </c>
      <c r="P43" s="275">
        <v>0</v>
      </c>
      <c r="Q43" s="275">
        <v>0</v>
      </c>
      <c r="R43" s="275">
        <v>0</v>
      </c>
      <c r="S43" s="275">
        <v>0</v>
      </c>
      <c r="T43" s="275">
        <v>399</v>
      </c>
      <c r="U43" s="275">
        <v>339</v>
      </c>
      <c r="V43" s="275">
        <v>0</v>
      </c>
      <c r="W43" s="275">
        <v>60</v>
      </c>
      <c r="X43" s="275">
        <v>12675</v>
      </c>
      <c r="Y43" s="275">
        <v>0</v>
      </c>
      <c r="Z43" s="275">
        <v>2701</v>
      </c>
      <c r="AA43" s="275">
        <v>806</v>
      </c>
      <c r="AB43" s="275">
        <v>17092</v>
      </c>
      <c r="AC43" s="275">
        <v>5999</v>
      </c>
      <c r="AD43" s="275">
        <v>0</v>
      </c>
      <c r="AE43" s="275">
        <v>0</v>
      </c>
      <c r="AF43" s="275">
        <v>10524</v>
      </c>
      <c r="AG43" s="275">
        <v>6400000</v>
      </c>
      <c r="AH43" s="275">
        <v>3637000</v>
      </c>
      <c r="AI43" s="275">
        <v>0</v>
      </c>
      <c r="AJ43" s="275">
        <v>0</v>
      </c>
      <c r="AK43" s="275">
        <v>6400000</v>
      </c>
      <c r="AL43" s="275">
        <v>3637000</v>
      </c>
      <c r="AM43" s="275">
        <v>10524</v>
      </c>
      <c r="AN43" s="275">
        <v>9195</v>
      </c>
      <c r="AO43" s="275">
        <v>4500000</v>
      </c>
      <c r="AP43" s="275">
        <v>574000</v>
      </c>
      <c r="AQ43" s="275">
        <v>3031</v>
      </c>
      <c r="AR43" s="275">
        <v>3031</v>
      </c>
      <c r="AS43" s="275">
        <v>3031</v>
      </c>
      <c r="AT43" s="275">
        <v>2960000</v>
      </c>
      <c r="AU43" s="275">
        <v>2960000</v>
      </c>
      <c r="AV43" s="275">
        <v>2960000</v>
      </c>
      <c r="AW43" s="275">
        <v>2567</v>
      </c>
      <c r="AX43" s="275">
        <v>0</v>
      </c>
      <c r="AY43" s="275">
        <v>0</v>
      </c>
      <c r="AZ43" s="275">
        <v>0</v>
      </c>
      <c r="BA43" s="275">
        <v>0</v>
      </c>
      <c r="BB43" s="275">
        <v>0</v>
      </c>
      <c r="BC43" s="275">
        <v>0</v>
      </c>
      <c r="BD43" s="275">
        <v>0</v>
      </c>
      <c r="BE43" s="275">
        <v>0</v>
      </c>
      <c r="BF43" s="275">
        <v>0</v>
      </c>
      <c r="BG43" s="275">
        <v>0</v>
      </c>
      <c r="BH43" s="275">
        <v>0</v>
      </c>
      <c r="BI43" s="275">
        <v>0</v>
      </c>
      <c r="BJ43" s="275">
        <v>0</v>
      </c>
      <c r="BK43" s="275">
        <v>0</v>
      </c>
      <c r="BL43" s="275">
        <v>0</v>
      </c>
      <c r="BM43" s="275">
        <v>0</v>
      </c>
      <c r="BN43" s="275">
        <v>0</v>
      </c>
      <c r="BO43" s="275">
        <v>0</v>
      </c>
      <c r="BP43" s="275">
        <v>0</v>
      </c>
      <c r="BQ43" s="275">
        <v>0</v>
      </c>
      <c r="BR43" s="275">
        <v>0</v>
      </c>
      <c r="BS43" s="275">
        <v>0</v>
      </c>
      <c r="BT43" s="275">
        <v>2629</v>
      </c>
      <c r="BU43" s="275">
        <v>0</v>
      </c>
      <c r="BV43" s="275">
        <v>0</v>
      </c>
      <c r="BW43" s="275">
        <v>0</v>
      </c>
      <c r="BX43" s="275">
        <v>0</v>
      </c>
      <c r="BY43" s="275">
        <v>0</v>
      </c>
      <c r="BZ43" s="275">
        <v>0</v>
      </c>
      <c r="CA43" s="275">
        <v>0</v>
      </c>
      <c r="CB43" s="275">
        <v>0</v>
      </c>
      <c r="CC43" s="275">
        <v>0</v>
      </c>
      <c r="CD43" s="274">
        <v>0</v>
      </c>
      <c r="CE43" s="276">
        <v>2810</v>
      </c>
      <c r="CF43" s="274">
        <v>1</v>
      </c>
      <c r="CG43" s="275">
        <v>50</v>
      </c>
      <c r="CH43" s="275">
        <v>0</v>
      </c>
      <c r="CI43" s="275">
        <v>0</v>
      </c>
      <c r="CJ43" s="275">
        <v>0</v>
      </c>
      <c r="CK43" s="275">
        <v>0</v>
      </c>
      <c r="CL43" s="275">
        <v>0</v>
      </c>
      <c r="CM43" s="275">
        <v>0</v>
      </c>
      <c r="CN43" s="275">
        <v>0</v>
      </c>
      <c r="CO43" s="275">
        <v>1</v>
      </c>
      <c r="CP43" s="275">
        <v>3427</v>
      </c>
      <c r="CQ43" s="275">
        <v>1</v>
      </c>
      <c r="CR43" s="275">
        <v>6</v>
      </c>
      <c r="CS43" s="275">
        <v>3</v>
      </c>
      <c r="CT43" s="275">
        <v>1</v>
      </c>
      <c r="CU43" s="275">
        <v>6</v>
      </c>
      <c r="CV43" s="275">
        <v>0</v>
      </c>
      <c r="CW43" s="275">
        <v>0</v>
      </c>
      <c r="CX43" s="275">
        <v>0</v>
      </c>
      <c r="CY43" s="275">
        <v>0</v>
      </c>
      <c r="CZ43" s="275">
        <v>0</v>
      </c>
      <c r="DA43" s="275">
        <v>0</v>
      </c>
      <c r="DB43" s="275">
        <v>0</v>
      </c>
      <c r="DC43" s="275">
        <v>0</v>
      </c>
      <c r="DD43" s="275">
        <v>0</v>
      </c>
      <c r="DE43" s="275">
        <v>0</v>
      </c>
      <c r="DF43" s="275">
        <v>1</v>
      </c>
      <c r="DG43" s="275">
        <v>0</v>
      </c>
      <c r="DH43" s="275">
        <v>0</v>
      </c>
      <c r="DI43" s="275">
        <v>0</v>
      </c>
      <c r="DJ43" s="275">
        <v>1</v>
      </c>
      <c r="DK43" s="275">
        <v>0</v>
      </c>
      <c r="DL43" s="275">
        <v>1</v>
      </c>
      <c r="DM43" s="275">
        <v>3</v>
      </c>
      <c r="DN43" s="275">
        <v>0</v>
      </c>
      <c r="DO43" s="275">
        <v>0</v>
      </c>
      <c r="DP43" s="275">
        <v>40</v>
      </c>
      <c r="DQ43" s="275">
        <v>9816</v>
      </c>
      <c r="DR43" s="275">
        <v>9410</v>
      </c>
      <c r="DS43" s="275">
        <v>5367</v>
      </c>
      <c r="DT43" s="275">
        <v>2303</v>
      </c>
      <c r="DU43" s="275">
        <v>88271</v>
      </c>
      <c r="DV43" s="275">
        <v>61612</v>
      </c>
      <c r="DW43" s="275">
        <v>0</v>
      </c>
      <c r="DX43" s="275">
        <v>0</v>
      </c>
      <c r="DY43" s="275">
        <v>0</v>
      </c>
      <c r="DZ43" s="275">
        <v>57580</v>
      </c>
      <c r="EA43" s="275">
        <v>150106</v>
      </c>
      <c r="EB43" s="275">
        <v>499450</v>
      </c>
      <c r="EC43" s="275">
        <v>0</v>
      </c>
      <c r="ED43" s="275">
        <v>0</v>
      </c>
      <c r="EE43" s="275">
        <v>874099</v>
      </c>
      <c r="EF43" s="275">
        <v>30569</v>
      </c>
      <c r="EG43" s="275">
        <v>0</v>
      </c>
      <c r="EH43" s="275">
        <v>57796</v>
      </c>
      <c r="EI43" s="275">
        <v>29760</v>
      </c>
      <c r="EJ43" s="275">
        <v>118125</v>
      </c>
      <c r="EK43" s="275">
        <v>0</v>
      </c>
      <c r="EL43" s="275">
        <v>0</v>
      </c>
      <c r="EM43" s="275">
        <v>0</v>
      </c>
      <c r="EN43" s="275">
        <v>0</v>
      </c>
      <c r="EO43" s="275">
        <v>0</v>
      </c>
      <c r="EP43" s="275">
        <v>3374</v>
      </c>
      <c r="EQ43" s="275">
        <v>0</v>
      </c>
      <c r="ER43" s="275">
        <v>0</v>
      </c>
      <c r="ES43" s="275">
        <v>16015</v>
      </c>
      <c r="ET43" s="275">
        <v>19389</v>
      </c>
      <c r="EU43" s="275">
        <v>5302</v>
      </c>
      <c r="EV43" s="275">
        <v>0</v>
      </c>
      <c r="EW43" s="275">
        <v>0</v>
      </c>
      <c r="EX43" s="275">
        <v>0</v>
      </c>
      <c r="EY43" s="275">
        <v>0</v>
      </c>
      <c r="EZ43" s="275">
        <v>0</v>
      </c>
      <c r="FA43" s="275">
        <v>0</v>
      </c>
      <c r="FB43" s="275">
        <v>0</v>
      </c>
      <c r="FC43" s="275">
        <v>0</v>
      </c>
      <c r="FD43" s="275">
        <v>0</v>
      </c>
      <c r="FE43" s="275">
        <v>0</v>
      </c>
      <c r="FF43" s="275">
        <v>0</v>
      </c>
      <c r="FG43" s="275">
        <v>0</v>
      </c>
      <c r="FH43" s="251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50"/>
      <c r="GF43" s="250"/>
      <c r="GG43" s="250"/>
      <c r="GH43" s="250"/>
      <c r="GI43" s="250"/>
      <c r="GJ43" s="250"/>
      <c r="GK43" s="250"/>
      <c r="GL43" s="250"/>
      <c r="GM43" s="250"/>
      <c r="GN43" s="250"/>
      <c r="GO43" s="250"/>
      <c r="GP43" s="250"/>
      <c r="GQ43" s="250"/>
      <c r="GR43" s="250"/>
      <c r="GS43" s="250"/>
      <c r="GT43" s="250"/>
      <c r="GU43" s="250"/>
      <c r="GV43" s="250"/>
      <c r="GW43" s="250"/>
      <c r="GX43" s="250"/>
      <c r="GY43" s="250"/>
      <c r="GZ43" s="250"/>
      <c r="HA43" s="250"/>
      <c r="HB43" s="250"/>
      <c r="HC43" s="250"/>
      <c r="HD43" s="250"/>
      <c r="HE43" s="250"/>
      <c r="HF43" s="250"/>
      <c r="HG43" s="250"/>
      <c r="HH43" s="250"/>
      <c r="HI43" s="250"/>
      <c r="HJ43" s="250"/>
      <c r="HK43" s="250"/>
      <c r="HL43" s="250"/>
      <c r="HM43" s="250"/>
      <c r="HN43" s="250"/>
      <c r="HO43" s="250"/>
      <c r="HP43" s="250"/>
      <c r="HQ43" s="250"/>
      <c r="HR43" s="250"/>
      <c r="HS43" s="250"/>
      <c r="HT43" s="250"/>
      <c r="HU43" s="250"/>
      <c r="HV43" s="250"/>
      <c r="HW43" s="250"/>
      <c r="HX43" s="250"/>
      <c r="HY43" s="250"/>
      <c r="HZ43" s="250"/>
      <c r="IA43" s="250"/>
      <c r="IB43" s="250"/>
      <c r="IC43" s="250"/>
      <c r="ID43" s="250"/>
      <c r="IE43" s="250"/>
      <c r="IF43" s="250"/>
      <c r="IG43" s="250"/>
      <c r="IH43" s="250"/>
      <c r="II43" s="250"/>
      <c r="IJ43" s="250"/>
      <c r="IK43" s="250"/>
      <c r="IL43" s="250"/>
      <c r="IM43" s="250"/>
      <c r="IN43" s="250"/>
      <c r="IO43" s="250"/>
      <c r="IP43" s="250"/>
      <c r="IQ43" s="250"/>
    </row>
    <row r="44" spans="1:251" ht="27" customHeight="1">
      <c r="A44" s="172" t="s">
        <v>35</v>
      </c>
      <c r="B44" s="273">
        <v>157403</v>
      </c>
      <c r="C44" s="273">
        <v>1517572</v>
      </c>
      <c r="D44" s="273">
        <v>21</v>
      </c>
      <c r="E44" s="277">
        <v>103217</v>
      </c>
      <c r="F44" s="273">
        <v>18</v>
      </c>
      <c r="G44" s="273">
        <v>67046</v>
      </c>
      <c r="H44" s="273">
        <v>3</v>
      </c>
      <c r="I44" s="273">
        <v>36171</v>
      </c>
      <c r="J44" s="273">
        <v>0</v>
      </c>
      <c r="K44" s="273">
        <v>0</v>
      </c>
      <c r="L44" s="273">
        <v>0</v>
      </c>
      <c r="M44" s="273">
        <v>0</v>
      </c>
      <c r="N44" s="273">
        <v>0</v>
      </c>
      <c r="O44" s="273">
        <v>0</v>
      </c>
      <c r="P44" s="273">
        <v>0</v>
      </c>
      <c r="Q44" s="273">
        <v>0</v>
      </c>
      <c r="R44" s="273">
        <v>0</v>
      </c>
      <c r="S44" s="273">
        <v>0</v>
      </c>
      <c r="T44" s="273">
        <v>196</v>
      </c>
      <c r="U44" s="273">
        <v>196</v>
      </c>
      <c r="V44" s="273">
        <v>0</v>
      </c>
      <c r="W44" s="273">
        <v>0</v>
      </c>
      <c r="X44" s="273">
        <v>158115</v>
      </c>
      <c r="Y44" s="273">
        <v>50718</v>
      </c>
      <c r="Z44" s="273">
        <v>1862</v>
      </c>
      <c r="AA44" s="273">
        <v>816</v>
      </c>
      <c r="AB44" s="273">
        <v>13377</v>
      </c>
      <c r="AC44" s="273">
        <v>4841</v>
      </c>
      <c r="AD44" s="273">
        <v>603</v>
      </c>
      <c r="AE44" s="273">
        <v>60</v>
      </c>
      <c r="AF44" s="273">
        <v>4266</v>
      </c>
      <c r="AG44" s="273">
        <v>3910000</v>
      </c>
      <c r="AH44" s="273">
        <v>1740000</v>
      </c>
      <c r="AI44" s="273">
        <v>1</v>
      </c>
      <c r="AJ44" s="273">
        <v>1</v>
      </c>
      <c r="AK44" s="273">
        <v>3910000</v>
      </c>
      <c r="AL44" s="273">
        <v>1740000</v>
      </c>
      <c r="AM44" s="273">
        <v>4266</v>
      </c>
      <c r="AN44" s="273">
        <v>2823</v>
      </c>
      <c r="AO44" s="273">
        <v>680000</v>
      </c>
      <c r="AP44" s="273">
        <v>150000</v>
      </c>
      <c r="AQ44" s="273">
        <v>1732</v>
      </c>
      <c r="AR44" s="273">
        <v>1732</v>
      </c>
      <c r="AS44" s="273">
        <v>1732</v>
      </c>
      <c r="AT44" s="273">
        <v>2470000</v>
      </c>
      <c r="AU44" s="273">
        <v>2470000</v>
      </c>
      <c r="AV44" s="273">
        <v>2470000</v>
      </c>
      <c r="AW44" s="273">
        <v>1044</v>
      </c>
      <c r="AX44" s="273">
        <v>0</v>
      </c>
      <c r="AY44" s="273">
        <v>0</v>
      </c>
      <c r="AZ44" s="273">
        <v>0</v>
      </c>
      <c r="BA44" s="273">
        <v>0</v>
      </c>
      <c r="BB44" s="273">
        <v>0</v>
      </c>
      <c r="BC44" s="273">
        <v>0</v>
      </c>
      <c r="BD44" s="273">
        <v>0</v>
      </c>
      <c r="BE44" s="273">
        <v>0</v>
      </c>
      <c r="BF44" s="273">
        <v>0</v>
      </c>
      <c r="BG44" s="273">
        <v>0</v>
      </c>
      <c r="BH44" s="273">
        <v>0</v>
      </c>
      <c r="BI44" s="273">
        <v>0</v>
      </c>
      <c r="BJ44" s="273">
        <v>0</v>
      </c>
      <c r="BK44" s="273">
        <v>0</v>
      </c>
      <c r="BL44" s="273">
        <v>0</v>
      </c>
      <c r="BM44" s="273">
        <v>0</v>
      </c>
      <c r="BN44" s="273">
        <v>0</v>
      </c>
      <c r="BO44" s="273">
        <v>0</v>
      </c>
      <c r="BP44" s="273">
        <v>0</v>
      </c>
      <c r="BQ44" s="273">
        <v>0</v>
      </c>
      <c r="BR44" s="273">
        <v>0</v>
      </c>
      <c r="BS44" s="273">
        <v>0</v>
      </c>
      <c r="BT44" s="273">
        <v>5011</v>
      </c>
      <c r="BU44" s="273">
        <v>0</v>
      </c>
      <c r="BV44" s="273">
        <v>0</v>
      </c>
      <c r="BW44" s="273">
        <v>0</v>
      </c>
      <c r="BX44" s="273">
        <v>0</v>
      </c>
      <c r="BY44" s="273">
        <v>0</v>
      </c>
      <c r="BZ44" s="273">
        <v>0</v>
      </c>
      <c r="CA44" s="273">
        <v>0</v>
      </c>
      <c r="CB44" s="273">
        <v>0</v>
      </c>
      <c r="CC44" s="273">
        <v>0</v>
      </c>
      <c r="CD44" s="273">
        <v>0</v>
      </c>
      <c r="CE44" s="277">
        <v>3005</v>
      </c>
      <c r="CF44" s="273">
        <v>0</v>
      </c>
      <c r="CG44" s="273">
        <v>0</v>
      </c>
      <c r="CH44" s="273">
        <v>0</v>
      </c>
      <c r="CI44" s="273">
        <v>0</v>
      </c>
      <c r="CJ44" s="273">
        <v>0</v>
      </c>
      <c r="CK44" s="273">
        <v>0</v>
      </c>
      <c r="CL44" s="273">
        <v>0</v>
      </c>
      <c r="CM44" s="273">
        <v>0</v>
      </c>
      <c r="CN44" s="273">
        <v>0</v>
      </c>
      <c r="CO44" s="273">
        <v>1</v>
      </c>
      <c r="CP44" s="273">
        <v>4747</v>
      </c>
      <c r="CQ44" s="273">
        <v>3</v>
      </c>
      <c r="CR44" s="273">
        <v>0</v>
      </c>
      <c r="CS44" s="273">
        <v>0</v>
      </c>
      <c r="CT44" s="273">
        <v>1</v>
      </c>
      <c r="CU44" s="273">
        <v>0</v>
      </c>
      <c r="CV44" s="273">
        <v>0</v>
      </c>
      <c r="CW44" s="273">
        <v>0</v>
      </c>
      <c r="CX44" s="273">
        <v>0</v>
      </c>
      <c r="CY44" s="273">
        <v>0</v>
      </c>
      <c r="CZ44" s="273">
        <v>0</v>
      </c>
      <c r="DA44" s="273">
        <v>0</v>
      </c>
      <c r="DB44" s="273">
        <v>0</v>
      </c>
      <c r="DC44" s="273">
        <v>0</v>
      </c>
      <c r="DD44" s="273">
        <v>0</v>
      </c>
      <c r="DE44" s="273">
        <v>0</v>
      </c>
      <c r="DF44" s="273">
        <v>1</v>
      </c>
      <c r="DG44" s="273">
        <v>2</v>
      </c>
      <c r="DH44" s="273">
        <v>0</v>
      </c>
      <c r="DI44" s="273">
        <v>0</v>
      </c>
      <c r="DJ44" s="273">
        <v>1</v>
      </c>
      <c r="DK44" s="273">
        <v>0</v>
      </c>
      <c r="DL44" s="273">
        <v>1</v>
      </c>
      <c r="DM44" s="273">
        <v>0</v>
      </c>
      <c r="DN44" s="273">
        <v>0</v>
      </c>
      <c r="DO44" s="273">
        <v>0</v>
      </c>
      <c r="DP44" s="273">
        <v>40</v>
      </c>
      <c r="DQ44" s="273">
        <v>2626</v>
      </c>
      <c r="DR44" s="273">
        <v>20068</v>
      </c>
      <c r="DS44" s="273">
        <v>2379</v>
      </c>
      <c r="DT44" s="273">
        <v>0</v>
      </c>
      <c r="DU44" s="273">
        <v>118827</v>
      </c>
      <c r="DV44" s="273">
        <v>24617</v>
      </c>
      <c r="DW44" s="273">
        <v>0</v>
      </c>
      <c r="DX44" s="273">
        <v>0</v>
      </c>
      <c r="DY44" s="273">
        <v>0</v>
      </c>
      <c r="DZ44" s="273">
        <v>13765</v>
      </c>
      <c r="EA44" s="273">
        <v>62756</v>
      </c>
      <c r="EB44" s="273">
        <v>399422</v>
      </c>
      <c r="EC44" s="273">
        <v>0</v>
      </c>
      <c r="ED44" s="273">
        <v>0</v>
      </c>
      <c r="EE44" s="273">
        <v>641834</v>
      </c>
      <c r="EF44" s="273">
        <v>23668</v>
      </c>
      <c r="EG44" s="273">
        <v>0</v>
      </c>
      <c r="EH44" s="273">
        <v>309401</v>
      </c>
      <c r="EI44" s="273">
        <v>138415</v>
      </c>
      <c r="EJ44" s="273">
        <v>471484</v>
      </c>
      <c r="EK44" s="273">
        <v>6465</v>
      </c>
      <c r="EL44" s="273">
        <v>0</v>
      </c>
      <c r="EM44" s="273">
        <v>0</v>
      </c>
      <c r="EN44" s="273">
        <v>0</v>
      </c>
      <c r="EO44" s="273">
        <v>6465</v>
      </c>
      <c r="EP44" s="273">
        <v>0</v>
      </c>
      <c r="EQ44" s="273">
        <v>0</v>
      </c>
      <c r="ER44" s="273">
        <v>0</v>
      </c>
      <c r="ES44" s="273">
        <v>0</v>
      </c>
      <c r="ET44" s="273">
        <v>0</v>
      </c>
      <c r="EU44" s="273">
        <v>4410</v>
      </c>
      <c r="EV44" s="273">
        <v>0</v>
      </c>
      <c r="EW44" s="273">
        <v>0</v>
      </c>
      <c r="EX44" s="273">
        <v>0</v>
      </c>
      <c r="EY44" s="273">
        <v>0</v>
      </c>
      <c r="EZ44" s="273">
        <v>0</v>
      </c>
      <c r="FA44" s="273">
        <v>0</v>
      </c>
      <c r="FB44" s="273">
        <v>0</v>
      </c>
      <c r="FC44" s="273">
        <v>0</v>
      </c>
      <c r="FD44" s="273">
        <v>0</v>
      </c>
      <c r="FE44" s="273">
        <v>0</v>
      </c>
      <c r="FF44" s="273">
        <v>0</v>
      </c>
      <c r="FG44" s="273">
        <v>0</v>
      </c>
      <c r="FH44" s="3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50"/>
      <c r="GF44" s="250"/>
      <c r="GG44" s="250"/>
      <c r="GH44" s="250"/>
      <c r="GI44" s="250"/>
      <c r="GJ44" s="250"/>
      <c r="GK44" s="250"/>
      <c r="GL44" s="250"/>
      <c r="GM44" s="250"/>
      <c r="GN44" s="250"/>
      <c r="GO44" s="250"/>
      <c r="GP44" s="250"/>
      <c r="GQ44" s="250"/>
      <c r="GR44" s="250"/>
      <c r="GS44" s="250"/>
      <c r="GT44" s="250"/>
      <c r="GU44" s="250"/>
      <c r="GV44" s="250"/>
      <c r="GW44" s="250"/>
      <c r="GX44" s="250"/>
      <c r="GY44" s="250"/>
      <c r="GZ44" s="250"/>
      <c r="HA44" s="250"/>
      <c r="HB44" s="250"/>
      <c r="HC44" s="250"/>
      <c r="HD44" s="250"/>
      <c r="HE44" s="250"/>
      <c r="HF44" s="250"/>
      <c r="HG44" s="250"/>
      <c r="HH44" s="250"/>
      <c r="HI44" s="250"/>
      <c r="HJ44" s="250"/>
      <c r="HK44" s="250"/>
      <c r="HL44" s="250"/>
      <c r="HM44" s="250"/>
      <c r="HN44" s="250"/>
      <c r="HO44" s="250"/>
      <c r="HP44" s="250"/>
      <c r="HQ44" s="250"/>
      <c r="HR44" s="250"/>
      <c r="HS44" s="250"/>
      <c r="HT44" s="250"/>
      <c r="HU44" s="250"/>
      <c r="HV44" s="250"/>
      <c r="HW44" s="250"/>
      <c r="HX44" s="250"/>
      <c r="HY44" s="250"/>
      <c r="HZ44" s="250"/>
      <c r="IA44" s="250"/>
      <c r="IB44" s="250"/>
      <c r="IC44" s="250"/>
      <c r="ID44" s="250"/>
      <c r="IE44" s="250"/>
      <c r="IF44" s="250"/>
      <c r="IG44" s="250"/>
      <c r="IH44" s="250"/>
      <c r="II44" s="250"/>
      <c r="IJ44" s="250"/>
      <c r="IK44" s="250"/>
      <c r="IL44" s="250"/>
      <c r="IM44" s="250"/>
      <c r="IN44" s="250"/>
      <c r="IO44" s="250"/>
      <c r="IP44" s="250"/>
      <c r="IQ44" s="250"/>
    </row>
    <row r="45" spans="1:251" ht="27" customHeight="1">
      <c r="A45" s="172" t="s">
        <v>36</v>
      </c>
      <c r="B45" s="274">
        <v>94466</v>
      </c>
      <c r="C45" s="274">
        <v>969191</v>
      </c>
      <c r="D45" s="274">
        <v>0</v>
      </c>
      <c r="E45" s="278">
        <v>0</v>
      </c>
      <c r="F45" s="274">
        <v>0</v>
      </c>
      <c r="G45" s="274">
        <v>0</v>
      </c>
      <c r="H45" s="274">
        <v>0</v>
      </c>
      <c r="I45" s="274">
        <v>0</v>
      </c>
      <c r="J45" s="274">
        <v>0</v>
      </c>
      <c r="K45" s="274">
        <v>0</v>
      </c>
      <c r="L45" s="274">
        <v>8</v>
      </c>
      <c r="M45" s="274">
        <v>36466</v>
      </c>
      <c r="N45" s="274">
        <v>0</v>
      </c>
      <c r="O45" s="274">
        <v>0</v>
      </c>
      <c r="P45" s="274">
        <v>8</v>
      </c>
      <c r="Q45" s="274">
        <v>36466</v>
      </c>
      <c r="R45" s="274">
        <v>0</v>
      </c>
      <c r="S45" s="274">
        <v>0</v>
      </c>
      <c r="T45" s="274">
        <v>109</v>
      </c>
      <c r="U45" s="274">
        <v>109</v>
      </c>
      <c r="V45" s="274">
        <v>0</v>
      </c>
      <c r="W45" s="274">
        <v>0</v>
      </c>
      <c r="X45" s="274">
        <v>116130</v>
      </c>
      <c r="Y45" s="274">
        <v>97390</v>
      </c>
      <c r="Z45" s="274">
        <v>1670</v>
      </c>
      <c r="AA45" s="274">
        <v>376</v>
      </c>
      <c r="AB45" s="274">
        <v>5423</v>
      </c>
      <c r="AC45" s="274">
        <v>1843</v>
      </c>
      <c r="AD45" s="274">
        <v>0</v>
      </c>
      <c r="AE45" s="274">
        <v>0</v>
      </c>
      <c r="AF45" s="274">
        <v>0</v>
      </c>
      <c r="AG45" s="274">
        <v>0</v>
      </c>
      <c r="AH45" s="274">
        <v>0</v>
      </c>
      <c r="AI45" s="274">
        <v>0</v>
      </c>
      <c r="AJ45" s="274">
        <v>0</v>
      </c>
      <c r="AK45" s="274">
        <v>0</v>
      </c>
      <c r="AL45" s="274">
        <v>0</v>
      </c>
      <c r="AM45" s="274">
        <v>0</v>
      </c>
      <c r="AN45" s="274">
        <v>0</v>
      </c>
      <c r="AO45" s="274">
        <v>0</v>
      </c>
      <c r="AP45" s="274">
        <v>0</v>
      </c>
      <c r="AQ45" s="274">
        <v>493</v>
      </c>
      <c r="AR45" s="274">
        <v>493</v>
      </c>
      <c r="AS45" s="274">
        <v>493</v>
      </c>
      <c r="AT45" s="274">
        <v>570000</v>
      </c>
      <c r="AU45" s="274">
        <v>570000</v>
      </c>
      <c r="AV45" s="274">
        <v>570000</v>
      </c>
      <c r="AW45" s="274">
        <v>493</v>
      </c>
      <c r="AX45" s="274">
        <v>0</v>
      </c>
      <c r="AY45" s="274">
        <v>0</v>
      </c>
      <c r="AZ45" s="274">
        <v>0</v>
      </c>
      <c r="BA45" s="274">
        <v>0</v>
      </c>
      <c r="BB45" s="274">
        <v>0</v>
      </c>
      <c r="BC45" s="274">
        <v>0</v>
      </c>
      <c r="BD45" s="274">
        <v>0</v>
      </c>
      <c r="BE45" s="274">
        <v>0</v>
      </c>
      <c r="BF45" s="274">
        <v>0</v>
      </c>
      <c r="BG45" s="274">
        <v>0</v>
      </c>
      <c r="BH45" s="274">
        <v>0</v>
      </c>
      <c r="BI45" s="274">
        <v>0</v>
      </c>
      <c r="BJ45" s="274">
        <v>0</v>
      </c>
      <c r="BK45" s="274">
        <v>0</v>
      </c>
      <c r="BL45" s="274">
        <v>0</v>
      </c>
      <c r="BM45" s="274">
        <v>0</v>
      </c>
      <c r="BN45" s="274">
        <v>0</v>
      </c>
      <c r="BO45" s="274">
        <v>0</v>
      </c>
      <c r="BP45" s="274">
        <v>0</v>
      </c>
      <c r="BQ45" s="274">
        <v>0</v>
      </c>
      <c r="BR45" s="274">
        <v>0</v>
      </c>
      <c r="BS45" s="274">
        <v>0</v>
      </c>
      <c r="BT45" s="274">
        <v>2978</v>
      </c>
      <c r="BU45" s="274">
        <v>0</v>
      </c>
      <c r="BV45" s="274">
        <v>0</v>
      </c>
      <c r="BW45" s="274">
        <v>1</v>
      </c>
      <c r="BX45" s="274">
        <v>399</v>
      </c>
      <c r="BY45" s="274">
        <v>0</v>
      </c>
      <c r="BZ45" s="274">
        <v>0</v>
      </c>
      <c r="CA45" s="274">
        <v>0</v>
      </c>
      <c r="CB45" s="274">
        <v>0</v>
      </c>
      <c r="CC45" s="274">
        <v>0</v>
      </c>
      <c r="CD45" s="274">
        <v>0</v>
      </c>
      <c r="CE45" s="278">
        <v>821</v>
      </c>
      <c r="CF45" s="274">
        <v>0</v>
      </c>
      <c r="CG45" s="274">
        <v>0</v>
      </c>
      <c r="CH45" s="274">
        <v>0</v>
      </c>
      <c r="CI45" s="274">
        <v>0</v>
      </c>
      <c r="CJ45" s="274">
        <v>0</v>
      </c>
      <c r="CK45" s="274">
        <v>0</v>
      </c>
      <c r="CL45" s="274">
        <v>0</v>
      </c>
      <c r="CM45" s="274">
        <v>0</v>
      </c>
      <c r="CN45" s="274">
        <v>0</v>
      </c>
      <c r="CO45" s="274">
        <v>0</v>
      </c>
      <c r="CP45" s="274">
        <v>0</v>
      </c>
      <c r="CQ45" s="274">
        <v>0</v>
      </c>
      <c r="CR45" s="274">
        <v>1</v>
      </c>
      <c r="CS45" s="274">
        <v>4</v>
      </c>
      <c r="CT45" s="274">
        <v>1</v>
      </c>
      <c r="CU45" s="274">
        <v>2</v>
      </c>
      <c r="CV45" s="274">
        <v>0</v>
      </c>
      <c r="CW45" s="274">
        <v>0</v>
      </c>
      <c r="CX45" s="274">
        <v>0</v>
      </c>
      <c r="CY45" s="274">
        <v>0</v>
      </c>
      <c r="CZ45" s="274">
        <v>0</v>
      </c>
      <c r="DA45" s="274">
        <v>0</v>
      </c>
      <c r="DB45" s="274">
        <v>0</v>
      </c>
      <c r="DC45" s="274">
        <v>0</v>
      </c>
      <c r="DD45" s="274">
        <v>0</v>
      </c>
      <c r="DE45" s="274">
        <v>0</v>
      </c>
      <c r="DF45" s="274">
        <v>1</v>
      </c>
      <c r="DG45" s="274">
        <v>0</v>
      </c>
      <c r="DH45" s="274">
        <v>0</v>
      </c>
      <c r="DI45" s="274">
        <v>0</v>
      </c>
      <c r="DJ45" s="274">
        <v>0</v>
      </c>
      <c r="DK45" s="274">
        <v>0</v>
      </c>
      <c r="DL45" s="274">
        <v>4</v>
      </c>
      <c r="DM45" s="274">
        <v>7</v>
      </c>
      <c r="DN45" s="274">
        <v>0</v>
      </c>
      <c r="DO45" s="274">
        <v>0</v>
      </c>
      <c r="DP45" s="274">
        <v>22</v>
      </c>
      <c r="DQ45" s="274">
        <v>5196</v>
      </c>
      <c r="DR45" s="274">
        <v>3168</v>
      </c>
      <c r="DS45" s="274">
        <v>848</v>
      </c>
      <c r="DT45" s="274">
        <v>0</v>
      </c>
      <c r="DU45" s="274">
        <v>27833</v>
      </c>
      <c r="DV45" s="274">
        <v>27484</v>
      </c>
      <c r="DW45" s="274">
        <v>0</v>
      </c>
      <c r="DX45" s="274">
        <v>0</v>
      </c>
      <c r="DY45" s="274">
        <v>0</v>
      </c>
      <c r="DZ45" s="274">
        <v>19157</v>
      </c>
      <c r="EA45" s="274">
        <v>36466</v>
      </c>
      <c r="EB45" s="274">
        <v>125608</v>
      </c>
      <c r="EC45" s="274">
        <v>0</v>
      </c>
      <c r="ED45" s="274">
        <v>0</v>
      </c>
      <c r="EE45" s="274">
        <v>240564</v>
      </c>
      <c r="EF45" s="274">
        <v>86851</v>
      </c>
      <c r="EG45" s="274">
        <v>3151</v>
      </c>
      <c r="EH45" s="274">
        <v>3524662</v>
      </c>
      <c r="EI45" s="274">
        <v>23967</v>
      </c>
      <c r="EJ45" s="274">
        <v>3638631</v>
      </c>
      <c r="EK45" s="274">
        <v>0</v>
      </c>
      <c r="EL45" s="274">
        <v>0</v>
      </c>
      <c r="EM45" s="274">
        <v>0</v>
      </c>
      <c r="EN45" s="274">
        <v>0</v>
      </c>
      <c r="EO45" s="274">
        <v>0</v>
      </c>
      <c r="EP45" s="274">
        <v>0</v>
      </c>
      <c r="EQ45" s="274">
        <v>0</v>
      </c>
      <c r="ER45" s="274">
        <v>0</v>
      </c>
      <c r="ES45" s="274">
        <v>0</v>
      </c>
      <c r="ET45" s="274">
        <v>0</v>
      </c>
      <c r="EU45" s="274">
        <v>2180</v>
      </c>
      <c r="EV45" s="274">
        <v>0</v>
      </c>
      <c r="EW45" s="274">
        <v>0</v>
      </c>
      <c r="EX45" s="274">
        <v>0</v>
      </c>
      <c r="EY45" s="274">
        <v>0</v>
      </c>
      <c r="EZ45" s="274">
        <v>0</v>
      </c>
      <c r="FA45" s="274">
        <v>0</v>
      </c>
      <c r="FB45" s="274">
        <v>0</v>
      </c>
      <c r="FC45" s="274">
        <v>0</v>
      </c>
      <c r="FD45" s="274">
        <v>1</v>
      </c>
      <c r="FE45" s="274">
        <v>1495</v>
      </c>
      <c r="FF45" s="274">
        <v>0</v>
      </c>
      <c r="FG45" s="274">
        <v>0</v>
      </c>
      <c r="FH45" s="3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50"/>
      <c r="GF45" s="250"/>
      <c r="GG45" s="250"/>
      <c r="GH45" s="250"/>
      <c r="GI45" s="250"/>
      <c r="GJ45" s="250"/>
      <c r="GK45" s="250"/>
      <c r="GL45" s="250"/>
      <c r="GM45" s="250"/>
      <c r="GN45" s="250"/>
      <c r="GO45" s="250"/>
      <c r="GP45" s="250"/>
      <c r="GQ45" s="250"/>
      <c r="GR45" s="250"/>
      <c r="GS45" s="250"/>
      <c r="GT45" s="250"/>
      <c r="GU45" s="250"/>
      <c r="GV45" s="250"/>
      <c r="GW45" s="250"/>
      <c r="GX45" s="250"/>
      <c r="GY45" s="250"/>
      <c r="GZ45" s="250"/>
      <c r="HA45" s="250"/>
      <c r="HB45" s="250"/>
      <c r="HC45" s="250"/>
      <c r="HD45" s="250"/>
      <c r="HE45" s="250"/>
      <c r="HF45" s="250"/>
      <c r="HG45" s="250"/>
      <c r="HH45" s="250"/>
      <c r="HI45" s="250"/>
      <c r="HJ45" s="250"/>
      <c r="HK45" s="250"/>
      <c r="HL45" s="250"/>
      <c r="HM45" s="250"/>
      <c r="HN45" s="250"/>
      <c r="HO45" s="250"/>
      <c r="HP45" s="250"/>
      <c r="HQ45" s="250"/>
      <c r="HR45" s="250"/>
      <c r="HS45" s="250"/>
      <c r="HT45" s="250"/>
      <c r="HU45" s="250"/>
      <c r="HV45" s="250"/>
      <c r="HW45" s="250"/>
      <c r="HX45" s="250"/>
      <c r="HY45" s="250"/>
      <c r="HZ45" s="250"/>
      <c r="IA45" s="250"/>
      <c r="IB45" s="250"/>
      <c r="IC45" s="250"/>
      <c r="ID45" s="250"/>
      <c r="IE45" s="250"/>
      <c r="IF45" s="250"/>
      <c r="IG45" s="250"/>
      <c r="IH45" s="250"/>
      <c r="II45" s="250"/>
      <c r="IJ45" s="250"/>
      <c r="IK45" s="250"/>
      <c r="IL45" s="250"/>
      <c r="IM45" s="250"/>
      <c r="IN45" s="250"/>
      <c r="IO45" s="250"/>
      <c r="IP45" s="250"/>
      <c r="IQ45" s="250"/>
    </row>
    <row r="46" spans="1:251" ht="27" customHeight="1">
      <c r="A46" s="172" t="s">
        <v>37</v>
      </c>
      <c r="B46" s="274">
        <v>223671</v>
      </c>
      <c r="C46" s="274">
        <v>2606792</v>
      </c>
      <c r="D46" s="274">
        <v>2</v>
      </c>
      <c r="E46" s="278">
        <v>1679</v>
      </c>
      <c r="F46" s="274">
        <v>1</v>
      </c>
      <c r="G46" s="274">
        <v>1172</v>
      </c>
      <c r="H46" s="274">
        <v>1</v>
      </c>
      <c r="I46" s="274">
        <v>507</v>
      </c>
      <c r="J46" s="274">
        <v>0</v>
      </c>
      <c r="K46" s="274">
        <v>0</v>
      </c>
      <c r="L46" s="274">
        <v>9</v>
      </c>
      <c r="M46" s="274">
        <v>12155</v>
      </c>
      <c r="N46" s="274">
        <v>0</v>
      </c>
      <c r="O46" s="274">
        <v>0</v>
      </c>
      <c r="P46" s="274">
        <v>9</v>
      </c>
      <c r="Q46" s="274">
        <v>12155</v>
      </c>
      <c r="R46" s="274">
        <v>0</v>
      </c>
      <c r="S46" s="274">
        <v>0</v>
      </c>
      <c r="T46" s="274">
        <v>187</v>
      </c>
      <c r="U46" s="274">
        <v>187</v>
      </c>
      <c r="V46" s="274">
        <v>0</v>
      </c>
      <c r="W46" s="274">
        <v>0</v>
      </c>
      <c r="X46" s="274">
        <v>20230</v>
      </c>
      <c r="Y46" s="274">
        <v>83373</v>
      </c>
      <c r="Z46" s="274">
        <v>1053</v>
      </c>
      <c r="AA46" s="274">
        <v>393</v>
      </c>
      <c r="AB46" s="274">
        <v>8264</v>
      </c>
      <c r="AC46" s="274">
        <v>2772</v>
      </c>
      <c r="AD46" s="274">
        <v>0</v>
      </c>
      <c r="AE46" s="274">
        <v>438</v>
      </c>
      <c r="AF46" s="274">
        <v>2940</v>
      </c>
      <c r="AG46" s="274">
        <v>1360000</v>
      </c>
      <c r="AH46" s="274">
        <v>1220000</v>
      </c>
      <c r="AI46" s="274">
        <v>1</v>
      </c>
      <c r="AJ46" s="274">
        <v>1</v>
      </c>
      <c r="AK46" s="274">
        <v>1360000</v>
      </c>
      <c r="AL46" s="274">
        <v>1220000</v>
      </c>
      <c r="AM46" s="274">
        <v>2940</v>
      </c>
      <c r="AN46" s="274">
        <v>2604</v>
      </c>
      <c r="AO46" s="274">
        <v>0</v>
      </c>
      <c r="AP46" s="274">
        <v>0</v>
      </c>
      <c r="AQ46" s="274">
        <v>2596</v>
      </c>
      <c r="AR46" s="274">
        <v>2596</v>
      </c>
      <c r="AS46" s="274">
        <v>2596</v>
      </c>
      <c r="AT46" s="274">
        <v>2120000</v>
      </c>
      <c r="AU46" s="274">
        <v>2120000</v>
      </c>
      <c r="AV46" s="274">
        <v>2120000</v>
      </c>
      <c r="AW46" s="274">
        <v>2142</v>
      </c>
      <c r="AX46" s="274">
        <v>0</v>
      </c>
      <c r="AY46" s="274">
        <v>0</v>
      </c>
      <c r="AZ46" s="274">
        <v>0</v>
      </c>
      <c r="BA46" s="274">
        <v>0</v>
      </c>
      <c r="BB46" s="274">
        <v>0</v>
      </c>
      <c r="BC46" s="274">
        <v>0</v>
      </c>
      <c r="BD46" s="274">
        <v>0</v>
      </c>
      <c r="BE46" s="274">
        <v>0</v>
      </c>
      <c r="BF46" s="274">
        <v>0</v>
      </c>
      <c r="BG46" s="274">
        <v>0</v>
      </c>
      <c r="BH46" s="274">
        <v>0</v>
      </c>
      <c r="BI46" s="274">
        <v>0</v>
      </c>
      <c r="BJ46" s="274">
        <v>0</v>
      </c>
      <c r="BK46" s="274">
        <v>0</v>
      </c>
      <c r="BL46" s="274">
        <v>0</v>
      </c>
      <c r="BM46" s="274">
        <v>0</v>
      </c>
      <c r="BN46" s="274">
        <v>0</v>
      </c>
      <c r="BO46" s="274">
        <v>0</v>
      </c>
      <c r="BP46" s="274">
        <v>0</v>
      </c>
      <c r="BQ46" s="274">
        <v>0</v>
      </c>
      <c r="BR46" s="274">
        <v>0</v>
      </c>
      <c r="BS46" s="274">
        <v>0</v>
      </c>
      <c r="BT46" s="274">
        <v>1675</v>
      </c>
      <c r="BU46" s="274">
        <v>0</v>
      </c>
      <c r="BV46" s="274">
        <v>0</v>
      </c>
      <c r="BW46" s="274">
        <v>1</v>
      </c>
      <c r="BX46" s="274">
        <v>888</v>
      </c>
      <c r="BY46" s="274">
        <v>0</v>
      </c>
      <c r="BZ46" s="274">
        <v>0</v>
      </c>
      <c r="CA46" s="274">
        <v>0</v>
      </c>
      <c r="CB46" s="274">
        <v>0</v>
      </c>
      <c r="CC46" s="274">
        <v>0</v>
      </c>
      <c r="CD46" s="274">
        <v>0</v>
      </c>
      <c r="CE46" s="278">
        <v>1544</v>
      </c>
      <c r="CF46" s="274">
        <v>0</v>
      </c>
      <c r="CG46" s="274">
        <v>0</v>
      </c>
      <c r="CH46" s="274">
        <v>0</v>
      </c>
      <c r="CI46" s="274">
        <v>0</v>
      </c>
      <c r="CJ46" s="274">
        <v>0</v>
      </c>
      <c r="CK46" s="274">
        <v>0</v>
      </c>
      <c r="CL46" s="274">
        <v>0</v>
      </c>
      <c r="CM46" s="274">
        <v>0</v>
      </c>
      <c r="CN46" s="274">
        <v>0</v>
      </c>
      <c r="CO46" s="274">
        <v>0</v>
      </c>
      <c r="CP46" s="274">
        <v>0</v>
      </c>
      <c r="CQ46" s="274">
        <v>0</v>
      </c>
      <c r="CR46" s="274">
        <v>16</v>
      </c>
      <c r="CS46" s="274">
        <v>1</v>
      </c>
      <c r="CT46" s="274">
        <v>1</v>
      </c>
      <c r="CU46" s="274">
        <v>1</v>
      </c>
      <c r="CV46" s="274">
        <v>0</v>
      </c>
      <c r="CW46" s="274">
        <v>0</v>
      </c>
      <c r="CX46" s="274">
        <v>0</v>
      </c>
      <c r="CY46" s="274">
        <v>0</v>
      </c>
      <c r="CZ46" s="274">
        <v>0</v>
      </c>
      <c r="DA46" s="274">
        <v>0</v>
      </c>
      <c r="DB46" s="274">
        <v>0</v>
      </c>
      <c r="DC46" s="274">
        <v>0</v>
      </c>
      <c r="DD46" s="274">
        <v>0</v>
      </c>
      <c r="DE46" s="274">
        <v>0</v>
      </c>
      <c r="DF46" s="274">
        <v>2</v>
      </c>
      <c r="DG46" s="274">
        <v>1</v>
      </c>
      <c r="DH46" s="274">
        <v>0</v>
      </c>
      <c r="DI46" s="274">
        <v>0</v>
      </c>
      <c r="DJ46" s="274">
        <v>1</v>
      </c>
      <c r="DK46" s="274">
        <v>0</v>
      </c>
      <c r="DL46" s="274">
        <v>1</v>
      </c>
      <c r="DM46" s="274">
        <v>0</v>
      </c>
      <c r="DN46" s="274">
        <v>0</v>
      </c>
      <c r="DO46" s="274">
        <v>0</v>
      </c>
      <c r="DP46" s="274">
        <v>93</v>
      </c>
      <c r="DQ46" s="274">
        <v>5084</v>
      </c>
      <c r="DR46" s="274">
        <v>9798</v>
      </c>
      <c r="DS46" s="274">
        <v>6360</v>
      </c>
      <c r="DT46" s="274">
        <v>0</v>
      </c>
      <c r="DU46" s="274">
        <v>32025</v>
      </c>
      <c r="DV46" s="274">
        <v>36763</v>
      </c>
      <c r="DW46" s="274">
        <v>0</v>
      </c>
      <c r="DX46" s="274">
        <v>0</v>
      </c>
      <c r="DY46" s="274">
        <v>0</v>
      </c>
      <c r="DZ46" s="274">
        <v>27612</v>
      </c>
      <c r="EA46" s="274">
        <v>25120</v>
      </c>
      <c r="EB46" s="274">
        <v>447878</v>
      </c>
      <c r="EC46" s="274">
        <v>87808</v>
      </c>
      <c r="ED46" s="274">
        <v>0</v>
      </c>
      <c r="EE46" s="274">
        <v>673364</v>
      </c>
      <c r="EF46" s="274">
        <v>126304</v>
      </c>
      <c r="EG46" s="274">
        <v>35479</v>
      </c>
      <c r="EH46" s="274">
        <v>852628</v>
      </c>
      <c r="EI46" s="274">
        <v>59653</v>
      </c>
      <c r="EJ46" s="274">
        <v>1074064</v>
      </c>
      <c r="EK46" s="274">
        <v>0</v>
      </c>
      <c r="EL46" s="274">
        <v>0</v>
      </c>
      <c r="EM46" s="274">
        <v>0</v>
      </c>
      <c r="EN46" s="274">
        <v>0</v>
      </c>
      <c r="EO46" s="274">
        <v>0</v>
      </c>
      <c r="EP46" s="274">
        <v>0</v>
      </c>
      <c r="EQ46" s="274">
        <v>0</v>
      </c>
      <c r="ER46" s="274">
        <v>44638</v>
      </c>
      <c r="ES46" s="274">
        <v>0</v>
      </c>
      <c r="ET46" s="274">
        <v>44638</v>
      </c>
      <c r="EU46" s="274">
        <v>3213</v>
      </c>
      <c r="EV46" s="274">
        <v>0</v>
      </c>
      <c r="EW46" s="274">
        <v>0</v>
      </c>
      <c r="EX46" s="274">
        <v>0</v>
      </c>
      <c r="EY46" s="274">
        <v>0</v>
      </c>
      <c r="EZ46" s="274">
        <v>0</v>
      </c>
      <c r="FA46" s="274">
        <v>0</v>
      </c>
      <c r="FB46" s="274">
        <v>0</v>
      </c>
      <c r="FC46" s="274">
        <v>0</v>
      </c>
      <c r="FD46" s="274">
        <v>0</v>
      </c>
      <c r="FE46" s="274">
        <v>0</v>
      </c>
      <c r="FF46" s="274">
        <v>0</v>
      </c>
      <c r="FG46" s="274">
        <v>0</v>
      </c>
      <c r="FH46" s="3"/>
      <c r="FI46" s="249"/>
      <c r="FJ46" s="249"/>
      <c r="FK46" s="249"/>
      <c r="FL46" s="249"/>
      <c r="FM46" s="249"/>
      <c r="FN46" s="249"/>
      <c r="FO46" s="249"/>
      <c r="FP46" s="249"/>
      <c r="FQ46" s="249"/>
      <c r="FR46" s="249"/>
      <c r="FS46" s="249"/>
      <c r="FT46" s="249"/>
      <c r="FU46" s="249"/>
      <c r="FV46" s="249"/>
      <c r="FW46" s="249"/>
      <c r="FX46" s="249"/>
      <c r="FY46" s="249"/>
      <c r="FZ46" s="249"/>
      <c r="GA46" s="249"/>
      <c r="GB46" s="249"/>
      <c r="GC46" s="249"/>
      <c r="GD46" s="249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  <c r="HO46" s="250"/>
      <c r="HP46" s="250"/>
      <c r="HQ46" s="250"/>
      <c r="HR46" s="250"/>
      <c r="HS46" s="250"/>
      <c r="HT46" s="250"/>
      <c r="HU46" s="250"/>
      <c r="HV46" s="250"/>
      <c r="HW46" s="250"/>
      <c r="HX46" s="250"/>
      <c r="HY46" s="250"/>
      <c r="HZ46" s="250"/>
      <c r="IA46" s="250"/>
      <c r="IB46" s="250"/>
      <c r="IC46" s="250"/>
      <c r="ID46" s="250"/>
      <c r="IE46" s="250"/>
      <c r="IF46" s="250"/>
      <c r="IG46" s="250"/>
      <c r="IH46" s="250"/>
      <c r="II46" s="250"/>
      <c r="IJ46" s="250"/>
      <c r="IK46" s="250"/>
      <c r="IL46" s="250"/>
      <c r="IM46" s="250"/>
      <c r="IN46" s="250"/>
      <c r="IO46" s="250"/>
      <c r="IP46" s="250"/>
      <c r="IQ46" s="250"/>
    </row>
    <row r="47" spans="1:251" ht="27" customHeight="1">
      <c r="A47" s="172" t="s">
        <v>38</v>
      </c>
      <c r="B47" s="274">
        <v>162645</v>
      </c>
      <c r="C47" s="274">
        <v>2242644</v>
      </c>
      <c r="D47" s="274">
        <v>0</v>
      </c>
      <c r="E47" s="278">
        <v>0</v>
      </c>
      <c r="F47" s="274">
        <v>0</v>
      </c>
      <c r="G47" s="274">
        <v>0</v>
      </c>
      <c r="H47" s="274">
        <v>0</v>
      </c>
      <c r="I47" s="274">
        <v>0</v>
      </c>
      <c r="J47" s="274">
        <v>0</v>
      </c>
      <c r="K47" s="274">
        <v>0</v>
      </c>
      <c r="L47" s="274">
        <v>8</v>
      </c>
      <c r="M47" s="274">
        <v>122287</v>
      </c>
      <c r="N47" s="274">
        <v>0</v>
      </c>
      <c r="O47" s="274">
        <v>0</v>
      </c>
      <c r="P47" s="274">
        <v>8</v>
      </c>
      <c r="Q47" s="274">
        <v>122287</v>
      </c>
      <c r="R47" s="274">
        <v>0</v>
      </c>
      <c r="S47" s="274">
        <v>0</v>
      </c>
      <c r="T47" s="274">
        <v>85</v>
      </c>
      <c r="U47" s="274">
        <v>61</v>
      </c>
      <c r="V47" s="274">
        <v>0</v>
      </c>
      <c r="W47" s="274">
        <v>24</v>
      </c>
      <c r="X47" s="274">
        <v>3384</v>
      </c>
      <c r="Y47" s="274">
        <v>65039</v>
      </c>
      <c r="Z47" s="274">
        <v>798</v>
      </c>
      <c r="AA47" s="274">
        <v>144</v>
      </c>
      <c r="AB47" s="274">
        <v>3221</v>
      </c>
      <c r="AC47" s="274">
        <v>839</v>
      </c>
      <c r="AD47" s="274">
        <v>1573</v>
      </c>
      <c r="AE47" s="274">
        <v>0</v>
      </c>
      <c r="AF47" s="274">
        <v>0</v>
      </c>
      <c r="AG47" s="274">
        <v>0</v>
      </c>
      <c r="AH47" s="274">
        <v>0</v>
      </c>
      <c r="AI47" s="274">
        <v>0</v>
      </c>
      <c r="AJ47" s="274">
        <v>0</v>
      </c>
      <c r="AK47" s="274">
        <v>0</v>
      </c>
      <c r="AL47" s="274">
        <v>0</v>
      </c>
      <c r="AM47" s="274">
        <v>0</v>
      </c>
      <c r="AN47" s="274">
        <v>0</v>
      </c>
      <c r="AO47" s="274">
        <v>0</v>
      </c>
      <c r="AP47" s="274">
        <v>0</v>
      </c>
      <c r="AQ47" s="274">
        <v>439</v>
      </c>
      <c r="AR47" s="274">
        <v>439</v>
      </c>
      <c r="AS47" s="274">
        <v>439</v>
      </c>
      <c r="AT47" s="274">
        <v>1110000</v>
      </c>
      <c r="AU47" s="274">
        <v>1110000</v>
      </c>
      <c r="AV47" s="274">
        <v>1110000</v>
      </c>
      <c r="AW47" s="274">
        <v>383</v>
      </c>
      <c r="AX47" s="274">
        <v>0</v>
      </c>
      <c r="AY47" s="274">
        <v>0</v>
      </c>
      <c r="AZ47" s="274">
        <v>0</v>
      </c>
      <c r="BA47" s="274">
        <v>0</v>
      </c>
      <c r="BB47" s="274">
        <v>0</v>
      </c>
      <c r="BC47" s="274">
        <v>0</v>
      </c>
      <c r="BD47" s="274">
        <v>0</v>
      </c>
      <c r="BE47" s="274">
        <v>0</v>
      </c>
      <c r="BF47" s="274">
        <v>0</v>
      </c>
      <c r="BG47" s="274">
        <v>0</v>
      </c>
      <c r="BH47" s="274">
        <v>0</v>
      </c>
      <c r="BI47" s="274">
        <v>0</v>
      </c>
      <c r="BJ47" s="274">
        <v>0</v>
      </c>
      <c r="BK47" s="274">
        <v>0</v>
      </c>
      <c r="BL47" s="274">
        <v>0</v>
      </c>
      <c r="BM47" s="274">
        <v>0</v>
      </c>
      <c r="BN47" s="274">
        <v>0</v>
      </c>
      <c r="BO47" s="274">
        <v>0</v>
      </c>
      <c r="BP47" s="274">
        <v>0</v>
      </c>
      <c r="BQ47" s="274">
        <v>0</v>
      </c>
      <c r="BR47" s="274">
        <v>0</v>
      </c>
      <c r="BS47" s="274">
        <v>0</v>
      </c>
      <c r="BT47" s="274">
        <v>1891</v>
      </c>
      <c r="BU47" s="274">
        <v>0</v>
      </c>
      <c r="BV47" s="274">
        <v>0</v>
      </c>
      <c r="BW47" s="274">
        <v>0</v>
      </c>
      <c r="BX47" s="274">
        <v>0</v>
      </c>
      <c r="BY47" s="274">
        <v>0</v>
      </c>
      <c r="BZ47" s="274">
        <v>0</v>
      </c>
      <c r="CA47" s="274">
        <v>0</v>
      </c>
      <c r="CB47" s="274">
        <v>0</v>
      </c>
      <c r="CC47" s="274">
        <v>0</v>
      </c>
      <c r="CD47" s="274">
        <v>0</v>
      </c>
      <c r="CE47" s="278">
        <v>1993</v>
      </c>
      <c r="CF47" s="274">
        <v>0</v>
      </c>
      <c r="CG47" s="274">
        <v>0</v>
      </c>
      <c r="CH47" s="274">
        <v>3</v>
      </c>
      <c r="CI47" s="274">
        <v>214</v>
      </c>
      <c r="CJ47" s="274">
        <v>0</v>
      </c>
      <c r="CK47" s="274">
        <v>0</v>
      </c>
      <c r="CL47" s="274">
        <v>0</v>
      </c>
      <c r="CM47" s="274">
        <v>0</v>
      </c>
      <c r="CN47" s="274">
        <v>0</v>
      </c>
      <c r="CO47" s="274">
        <v>0</v>
      </c>
      <c r="CP47" s="274">
        <v>0</v>
      </c>
      <c r="CQ47" s="274">
        <v>0</v>
      </c>
      <c r="CR47" s="274">
        <v>1</v>
      </c>
      <c r="CS47" s="274">
        <v>0</v>
      </c>
      <c r="CT47" s="274">
        <v>1</v>
      </c>
      <c r="CU47" s="274">
        <v>0</v>
      </c>
      <c r="CV47" s="274">
        <v>0</v>
      </c>
      <c r="CW47" s="274">
        <v>0</v>
      </c>
      <c r="CX47" s="274">
        <v>0</v>
      </c>
      <c r="CY47" s="274">
        <v>0</v>
      </c>
      <c r="CZ47" s="274">
        <v>0</v>
      </c>
      <c r="DA47" s="274">
        <v>0</v>
      </c>
      <c r="DB47" s="274">
        <v>0</v>
      </c>
      <c r="DC47" s="274">
        <v>0</v>
      </c>
      <c r="DD47" s="274">
        <v>0</v>
      </c>
      <c r="DE47" s="274">
        <v>0</v>
      </c>
      <c r="DF47" s="274">
        <v>4</v>
      </c>
      <c r="DG47" s="274">
        <v>0</v>
      </c>
      <c r="DH47" s="274">
        <v>0</v>
      </c>
      <c r="DI47" s="274">
        <v>0</v>
      </c>
      <c r="DJ47" s="274">
        <v>0</v>
      </c>
      <c r="DK47" s="274">
        <v>0</v>
      </c>
      <c r="DL47" s="274">
        <v>1</v>
      </c>
      <c r="DM47" s="274">
        <v>0</v>
      </c>
      <c r="DN47" s="274">
        <v>0</v>
      </c>
      <c r="DO47" s="274">
        <v>0</v>
      </c>
      <c r="DP47" s="274">
        <v>7</v>
      </c>
      <c r="DQ47" s="274">
        <v>795</v>
      </c>
      <c r="DR47" s="274">
        <v>3990</v>
      </c>
      <c r="DS47" s="274">
        <v>2935</v>
      </c>
      <c r="DT47" s="274">
        <v>0</v>
      </c>
      <c r="DU47" s="274">
        <v>13231</v>
      </c>
      <c r="DV47" s="274">
        <v>14261</v>
      </c>
      <c r="DW47" s="274">
        <v>0</v>
      </c>
      <c r="DX47" s="274">
        <v>0</v>
      </c>
      <c r="DY47" s="274">
        <v>0</v>
      </c>
      <c r="DZ47" s="274">
        <v>29675</v>
      </c>
      <c r="EA47" s="274">
        <v>122244</v>
      </c>
      <c r="EB47" s="274">
        <v>369184</v>
      </c>
      <c r="EC47" s="274">
        <v>0</v>
      </c>
      <c r="ED47" s="274">
        <v>0</v>
      </c>
      <c r="EE47" s="274">
        <v>555520</v>
      </c>
      <c r="EF47" s="274">
        <v>43078</v>
      </c>
      <c r="EG47" s="274">
        <v>0</v>
      </c>
      <c r="EH47" s="274">
        <v>638391</v>
      </c>
      <c r="EI47" s="274">
        <v>632425</v>
      </c>
      <c r="EJ47" s="274">
        <v>1313894</v>
      </c>
      <c r="EK47" s="274">
        <v>0</v>
      </c>
      <c r="EL47" s="274">
        <v>0</v>
      </c>
      <c r="EM47" s="274">
        <v>0</v>
      </c>
      <c r="EN47" s="274">
        <v>0</v>
      </c>
      <c r="EO47" s="274">
        <v>0</v>
      </c>
      <c r="EP47" s="274">
        <v>0</v>
      </c>
      <c r="EQ47" s="274">
        <v>0</v>
      </c>
      <c r="ER47" s="274">
        <v>0</v>
      </c>
      <c r="ES47" s="274">
        <v>0</v>
      </c>
      <c r="ET47" s="274">
        <v>0</v>
      </c>
      <c r="EU47" s="274">
        <v>1274</v>
      </c>
      <c r="EV47" s="274">
        <v>0</v>
      </c>
      <c r="EW47" s="274">
        <v>0</v>
      </c>
      <c r="EX47" s="274">
        <v>0</v>
      </c>
      <c r="EY47" s="274">
        <v>0</v>
      </c>
      <c r="EZ47" s="274">
        <v>0</v>
      </c>
      <c r="FA47" s="274">
        <v>0</v>
      </c>
      <c r="FB47" s="274">
        <v>0</v>
      </c>
      <c r="FC47" s="274">
        <v>0</v>
      </c>
      <c r="FD47" s="274">
        <v>0</v>
      </c>
      <c r="FE47" s="274">
        <v>0</v>
      </c>
      <c r="FF47" s="274">
        <v>0</v>
      </c>
      <c r="FG47" s="274">
        <v>0</v>
      </c>
      <c r="FH47" s="3"/>
      <c r="FI47" s="249"/>
      <c r="FJ47" s="249"/>
      <c r="FK47" s="249"/>
      <c r="FL47" s="249"/>
      <c r="FM47" s="249"/>
      <c r="FN47" s="249"/>
      <c r="FO47" s="249"/>
      <c r="FP47" s="249"/>
      <c r="FQ47" s="249"/>
      <c r="FR47" s="249"/>
      <c r="FS47" s="249"/>
      <c r="FT47" s="249"/>
      <c r="FU47" s="249"/>
      <c r="FV47" s="249"/>
      <c r="FW47" s="249"/>
      <c r="FX47" s="249"/>
      <c r="FY47" s="249"/>
      <c r="FZ47" s="249"/>
      <c r="GA47" s="249"/>
      <c r="GB47" s="249"/>
      <c r="GC47" s="249"/>
      <c r="GD47" s="249"/>
      <c r="GE47" s="250"/>
      <c r="GF47" s="250"/>
      <c r="GG47" s="250"/>
      <c r="GH47" s="250"/>
      <c r="GI47" s="250"/>
      <c r="GJ47" s="250"/>
      <c r="GK47" s="250"/>
      <c r="GL47" s="250"/>
      <c r="GM47" s="250"/>
      <c r="GN47" s="250"/>
      <c r="GO47" s="250"/>
      <c r="GP47" s="250"/>
      <c r="GQ47" s="250"/>
      <c r="GR47" s="250"/>
      <c r="GS47" s="250"/>
      <c r="GT47" s="250"/>
      <c r="GU47" s="250"/>
      <c r="GV47" s="250"/>
      <c r="GW47" s="250"/>
      <c r="GX47" s="250"/>
      <c r="GY47" s="250"/>
      <c r="GZ47" s="250"/>
      <c r="HA47" s="250"/>
      <c r="HB47" s="250"/>
      <c r="HC47" s="250"/>
      <c r="HD47" s="250"/>
      <c r="HE47" s="250"/>
      <c r="HF47" s="250"/>
      <c r="HG47" s="250"/>
      <c r="HH47" s="250"/>
      <c r="HI47" s="250"/>
      <c r="HJ47" s="250"/>
      <c r="HK47" s="250"/>
      <c r="HL47" s="250"/>
      <c r="HM47" s="250"/>
      <c r="HN47" s="250"/>
      <c r="HO47" s="250"/>
      <c r="HP47" s="250"/>
      <c r="HQ47" s="250"/>
      <c r="HR47" s="250"/>
      <c r="HS47" s="250"/>
      <c r="HT47" s="250"/>
      <c r="HU47" s="250"/>
      <c r="HV47" s="250"/>
      <c r="HW47" s="250"/>
      <c r="HX47" s="250"/>
      <c r="HY47" s="250"/>
      <c r="HZ47" s="250"/>
      <c r="IA47" s="250"/>
      <c r="IB47" s="250"/>
      <c r="IC47" s="250"/>
      <c r="ID47" s="250"/>
      <c r="IE47" s="250"/>
      <c r="IF47" s="250"/>
      <c r="IG47" s="250"/>
      <c r="IH47" s="250"/>
      <c r="II47" s="250"/>
      <c r="IJ47" s="250"/>
      <c r="IK47" s="250"/>
      <c r="IL47" s="250"/>
      <c r="IM47" s="250"/>
      <c r="IN47" s="250"/>
      <c r="IO47" s="250"/>
      <c r="IP47" s="250"/>
      <c r="IQ47" s="250"/>
    </row>
    <row r="48" spans="1:251" s="211" customFormat="1" ht="27" customHeight="1">
      <c r="A48" s="175" t="s">
        <v>39</v>
      </c>
      <c r="B48" s="275">
        <v>418691</v>
      </c>
      <c r="C48" s="275">
        <v>3753605</v>
      </c>
      <c r="D48" s="275">
        <v>1</v>
      </c>
      <c r="E48" s="279">
        <v>134200</v>
      </c>
      <c r="F48" s="275">
        <v>1</v>
      </c>
      <c r="G48" s="275">
        <v>134200</v>
      </c>
      <c r="H48" s="275">
        <v>0</v>
      </c>
      <c r="I48" s="275">
        <v>0</v>
      </c>
      <c r="J48" s="275">
        <v>0</v>
      </c>
      <c r="K48" s="275">
        <v>0</v>
      </c>
      <c r="L48" s="275">
        <v>0</v>
      </c>
      <c r="M48" s="275">
        <v>0</v>
      </c>
      <c r="N48" s="275">
        <v>0</v>
      </c>
      <c r="O48" s="275">
        <v>0</v>
      </c>
      <c r="P48" s="275">
        <v>0</v>
      </c>
      <c r="Q48" s="275">
        <v>0</v>
      </c>
      <c r="R48" s="275">
        <v>0</v>
      </c>
      <c r="S48" s="275">
        <v>0</v>
      </c>
      <c r="T48" s="275">
        <v>247</v>
      </c>
      <c r="U48" s="275">
        <v>230</v>
      </c>
      <c r="V48" s="275">
        <v>0</v>
      </c>
      <c r="W48" s="275">
        <v>17</v>
      </c>
      <c r="X48" s="275">
        <v>33628</v>
      </c>
      <c r="Y48" s="275">
        <v>8372</v>
      </c>
      <c r="Z48" s="275">
        <v>376</v>
      </c>
      <c r="AA48" s="275">
        <v>1559</v>
      </c>
      <c r="AB48" s="275">
        <v>14262</v>
      </c>
      <c r="AC48" s="275">
        <v>4516</v>
      </c>
      <c r="AD48" s="275">
        <v>0</v>
      </c>
      <c r="AE48" s="275">
        <v>0</v>
      </c>
      <c r="AF48" s="275">
        <v>0</v>
      </c>
      <c r="AG48" s="275">
        <v>0</v>
      </c>
      <c r="AH48" s="275">
        <v>0</v>
      </c>
      <c r="AI48" s="275">
        <v>0</v>
      </c>
      <c r="AJ48" s="275">
        <v>0</v>
      </c>
      <c r="AK48" s="275">
        <v>0</v>
      </c>
      <c r="AL48" s="275">
        <v>0</v>
      </c>
      <c r="AM48" s="275">
        <v>0</v>
      </c>
      <c r="AN48" s="275">
        <v>0</v>
      </c>
      <c r="AO48" s="275">
        <v>1060000</v>
      </c>
      <c r="AP48" s="275">
        <v>1060000</v>
      </c>
      <c r="AQ48" s="275">
        <v>0</v>
      </c>
      <c r="AR48" s="275">
        <v>0</v>
      </c>
      <c r="AS48" s="275">
        <v>0</v>
      </c>
      <c r="AT48" s="275">
        <v>0</v>
      </c>
      <c r="AU48" s="275">
        <v>0</v>
      </c>
      <c r="AV48" s="275">
        <v>0</v>
      </c>
      <c r="AW48" s="275">
        <v>0</v>
      </c>
      <c r="AX48" s="275">
        <v>0</v>
      </c>
      <c r="AY48" s="275">
        <v>0</v>
      </c>
      <c r="AZ48" s="275">
        <v>0</v>
      </c>
      <c r="BA48" s="275">
        <v>0</v>
      </c>
      <c r="BB48" s="275">
        <v>0</v>
      </c>
      <c r="BC48" s="275">
        <v>0</v>
      </c>
      <c r="BD48" s="275">
        <v>0</v>
      </c>
      <c r="BE48" s="275">
        <v>0</v>
      </c>
      <c r="BF48" s="275">
        <v>0</v>
      </c>
      <c r="BG48" s="275">
        <v>0</v>
      </c>
      <c r="BH48" s="275">
        <v>0</v>
      </c>
      <c r="BI48" s="275">
        <v>0</v>
      </c>
      <c r="BJ48" s="275">
        <v>0</v>
      </c>
      <c r="BK48" s="275">
        <v>0</v>
      </c>
      <c r="BL48" s="275">
        <v>0</v>
      </c>
      <c r="BM48" s="275">
        <v>0</v>
      </c>
      <c r="BN48" s="275">
        <v>0</v>
      </c>
      <c r="BO48" s="275">
        <v>0</v>
      </c>
      <c r="BP48" s="275">
        <v>0</v>
      </c>
      <c r="BQ48" s="275">
        <v>0</v>
      </c>
      <c r="BR48" s="275">
        <v>0</v>
      </c>
      <c r="BS48" s="275">
        <v>0</v>
      </c>
      <c r="BT48" s="275">
        <v>10177</v>
      </c>
      <c r="BU48" s="275">
        <v>0</v>
      </c>
      <c r="BV48" s="275">
        <v>0</v>
      </c>
      <c r="BW48" s="275">
        <v>3</v>
      </c>
      <c r="BX48" s="275">
        <v>1737</v>
      </c>
      <c r="BY48" s="275">
        <v>0</v>
      </c>
      <c r="BZ48" s="275">
        <v>0</v>
      </c>
      <c r="CA48" s="275">
        <v>0</v>
      </c>
      <c r="CB48" s="275">
        <v>0</v>
      </c>
      <c r="CC48" s="275">
        <v>0</v>
      </c>
      <c r="CD48" s="275">
        <v>0</v>
      </c>
      <c r="CE48" s="279">
        <v>3292</v>
      </c>
      <c r="CF48" s="275">
        <v>0</v>
      </c>
      <c r="CG48" s="275">
        <v>0</v>
      </c>
      <c r="CH48" s="275">
        <v>0</v>
      </c>
      <c r="CI48" s="275">
        <v>0</v>
      </c>
      <c r="CJ48" s="275">
        <v>1</v>
      </c>
      <c r="CK48" s="275">
        <v>536</v>
      </c>
      <c r="CL48" s="275">
        <v>2</v>
      </c>
      <c r="CM48" s="275">
        <v>0</v>
      </c>
      <c r="CN48" s="275">
        <v>0</v>
      </c>
      <c r="CO48" s="275">
        <v>0</v>
      </c>
      <c r="CP48" s="275">
        <v>0</v>
      </c>
      <c r="CQ48" s="275">
        <v>0</v>
      </c>
      <c r="CR48" s="275">
        <v>1</v>
      </c>
      <c r="CS48" s="275">
        <v>8</v>
      </c>
      <c r="CT48" s="275">
        <v>1</v>
      </c>
      <c r="CU48" s="275">
        <v>0</v>
      </c>
      <c r="CV48" s="275">
        <v>0</v>
      </c>
      <c r="CW48" s="275">
        <v>0</v>
      </c>
      <c r="CX48" s="275">
        <v>0</v>
      </c>
      <c r="CY48" s="275">
        <v>0</v>
      </c>
      <c r="CZ48" s="275">
        <v>0</v>
      </c>
      <c r="DA48" s="275">
        <v>0</v>
      </c>
      <c r="DB48" s="275">
        <v>0</v>
      </c>
      <c r="DC48" s="275">
        <v>0</v>
      </c>
      <c r="DD48" s="275">
        <v>0</v>
      </c>
      <c r="DE48" s="275">
        <v>0</v>
      </c>
      <c r="DF48" s="275">
        <v>3</v>
      </c>
      <c r="DG48" s="275">
        <v>0</v>
      </c>
      <c r="DH48" s="275">
        <v>0</v>
      </c>
      <c r="DI48" s="275">
        <v>0</v>
      </c>
      <c r="DJ48" s="275">
        <v>1</v>
      </c>
      <c r="DK48" s="275">
        <v>0</v>
      </c>
      <c r="DL48" s="275">
        <v>1</v>
      </c>
      <c r="DM48" s="275">
        <v>0</v>
      </c>
      <c r="DN48" s="275">
        <v>0</v>
      </c>
      <c r="DO48" s="275">
        <v>0</v>
      </c>
      <c r="DP48" s="275">
        <v>6</v>
      </c>
      <c r="DQ48" s="275">
        <v>5259</v>
      </c>
      <c r="DR48" s="275">
        <v>8895</v>
      </c>
      <c r="DS48" s="275">
        <v>1826</v>
      </c>
      <c r="DT48" s="275">
        <v>5828</v>
      </c>
      <c r="DU48" s="275">
        <v>34334</v>
      </c>
      <c r="DV48" s="275">
        <v>74870</v>
      </c>
      <c r="DW48" s="275">
        <v>0</v>
      </c>
      <c r="DX48" s="275">
        <v>0</v>
      </c>
      <c r="DY48" s="275">
        <v>0</v>
      </c>
      <c r="DZ48" s="275">
        <v>47625</v>
      </c>
      <c r="EA48" s="275">
        <v>392169</v>
      </c>
      <c r="EB48" s="275">
        <v>317129</v>
      </c>
      <c r="EC48" s="275">
        <v>0</v>
      </c>
      <c r="ED48" s="275">
        <v>0</v>
      </c>
      <c r="EE48" s="275">
        <v>882676</v>
      </c>
      <c r="EF48" s="275">
        <v>200537</v>
      </c>
      <c r="EG48" s="275">
        <v>0</v>
      </c>
      <c r="EH48" s="275">
        <v>117131</v>
      </c>
      <c r="EI48" s="275">
        <v>167465</v>
      </c>
      <c r="EJ48" s="275">
        <v>485133</v>
      </c>
      <c r="EK48" s="275">
        <v>2887</v>
      </c>
      <c r="EL48" s="275">
        <v>3576</v>
      </c>
      <c r="EM48" s="275">
        <v>6399</v>
      </c>
      <c r="EN48" s="275">
        <v>1055</v>
      </c>
      <c r="EO48" s="275">
        <v>13917</v>
      </c>
      <c r="EP48" s="275">
        <v>0</v>
      </c>
      <c r="EQ48" s="275">
        <v>0</v>
      </c>
      <c r="ER48" s="275">
        <v>0</v>
      </c>
      <c r="ES48" s="275">
        <v>0</v>
      </c>
      <c r="ET48" s="275">
        <v>0</v>
      </c>
      <c r="EU48" s="275">
        <v>5492</v>
      </c>
      <c r="EV48" s="275">
        <v>0</v>
      </c>
      <c r="EW48" s="275">
        <v>0</v>
      </c>
      <c r="EX48" s="275">
        <v>0</v>
      </c>
      <c r="EY48" s="275">
        <v>0</v>
      </c>
      <c r="EZ48" s="275">
        <v>0</v>
      </c>
      <c r="FA48" s="275">
        <v>0</v>
      </c>
      <c r="FB48" s="275">
        <v>0</v>
      </c>
      <c r="FC48" s="275">
        <v>0</v>
      </c>
      <c r="FD48" s="275">
        <v>0</v>
      </c>
      <c r="FE48" s="275">
        <v>0</v>
      </c>
      <c r="FF48" s="275">
        <v>0</v>
      </c>
      <c r="FG48" s="275">
        <v>0</v>
      </c>
      <c r="FH48" s="249"/>
      <c r="FI48" s="249"/>
      <c r="FJ48" s="249"/>
      <c r="FK48" s="249"/>
      <c r="FL48" s="249"/>
      <c r="FM48" s="249"/>
      <c r="FN48" s="249"/>
      <c r="FO48" s="249"/>
      <c r="FP48" s="249"/>
      <c r="FQ48" s="249"/>
      <c r="FR48" s="249"/>
      <c r="FS48" s="249"/>
      <c r="FT48" s="249"/>
      <c r="FU48" s="249"/>
      <c r="FV48" s="249"/>
      <c r="FW48" s="249"/>
      <c r="FX48" s="249"/>
      <c r="FY48" s="249"/>
      <c r="FZ48" s="249"/>
      <c r="GA48" s="249"/>
      <c r="GB48" s="249"/>
      <c r="GC48" s="249"/>
      <c r="GD48" s="249"/>
      <c r="GE48" s="250"/>
      <c r="GF48" s="250"/>
      <c r="GG48" s="250"/>
      <c r="GH48" s="250"/>
      <c r="GI48" s="250"/>
      <c r="GJ48" s="250"/>
      <c r="GK48" s="250"/>
      <c r="GL48" s="250"/>
      <c r="GM48" s="250"/>
      <c r="GN48" s="250"/>
      <c r="GO48" s="250"/>
      <c r="GP48" s="250"/>
      <c r="GQ48" s="250"/>
      <c r="GR48" s="250"/>
      <c r="GS48" s="250"/>
      <c r="GT48" s="250"/>
      <c r="GU48" s="250"/>
      <c r="GV48" s="250"/>
      <c r="GW48" s="250"/>
      <c r="GX48" s="250"/>
      <c r="GY48" s="250"/>
      <c r="GZ48" s="250"/>
      <c r="HA48" s="250"/>
      <c r="HB48" s="250"/>
      <c r="HC48" s="250"/>
      <c r="HD48" s="250"/>
      <c r="HE48" s="250"/>
      <c r="HF48" s="250"/>
      <c r="HG48" s="250"/>
      <c r="HH48" s="250"/>
      <c r="HI48" s="250"/>
      <c r="HJ48" s="250"/>
      <c r="HK48" s="250"/>
      <c r="HL48" s="250"/>
      <c r="HM48" s="250"/>
      <c r="HN48" s="250"/>
      <c r="HO48" s="250"/>
      <c r="HP48" s="250"/>
      <c r="HQ48" s="250"/>
      <c r="HR48" s="250"/>
      <c r="HS48" s="250"/>
      <c r="HT48" s="250"/>
      <c r="HU48" s="250"/>
      <c r="HV48" s="250"/>
      <c r="HW48" s="250"/>
      <c r="HX48" s="250"/>
      <c r="HY48" s="250"/>
      <c r="HZ48" s="250"/>
      <c r="IA48" s="250"/>
      <c r="IB48" s="250"/>
      <c r="IC48" s="250"/>
      <c r="ID48" s="250"/>
      <c r="IE48" s="250"/>
      <c r="IF48" s="250"/>
      <c r="IG48" s="250"/>
      <c r="IH48" s="250"/>
      <c r="II48" s="250"/>
      <c r="IJ48" s="250"/>
      <c r="IK48" s="250"/>
      <c r="IL48" s="250"/>
      <c r="IM48" s="250"/>
      <c r="IN48" s="250"/>
      <c r="IO48" s="250"/>
      <c r="IP48" s="250"/>
      <c r="IQ48" s="250"/>
    </row>
    <row r="49" spans="1:251" ht="27" customHeight="1">
      <c r="A49" s="172" t="s">
        <v>40</v>
      </c>
      <c r="B49" s="273">
        <v>195138</v>
      </c>
      <c r="C49" s="273">
        <v>2004156</v>
      </c>
      <c r="D49" s="274">
        <v>5</v>
      </c>
      <c r="E49" s="276">
        <v>129740</v>
      </c>
      <c r="F49" s="274">
        <v>0</v>
      </c>
      <c r="G49" s="273">
        <v>0</v>
      </c>
      <c r="H49" s="273">
        <v>5</v>
      </c>
      <c r="I49" s="273">
        <v>129740</v>
      </c>
      <c r="J49" s="273">
        <v>0</v>
      </c>
      <c r="K49" s="273">
        <v>146500</v>
      </c>
      <c r="L49" s="273">
        <v>1</v>
      </c>
      <c r="M49" s="273">
        <v>5000</v>
      </c>
      <c r="N49" s="273">
        <v>0</v>
      </c>
      <c r="O49" s="273">
        <v>0</v>
      </c>
      <c r="P49" s="273">
        <v>1</v>
      </c>
      <c r="Q49" s="273">
        <v>5000</v>
      </c>
      <c r="R49" s="273">
        <v>0</v>
      </c>
      <c r="S49" s="273">
        <v>0</v>
      </c>
      <c r="T49" s="273">
        <v>188</v>
      </c>
      <c r="U49" s="273">
        <v>174</v>
      </c>
      <c r="V49" s="273">
        <v>0</v>
      </c>
      <c r="W49" s="273">
        <v>14</v>
      </c>
      <c r="X49" s="273">
        <v>4796</v>
      </c>
      <c r="Y49" s="273">
        <v>3975</v>
      </c>
      <c r="Z49" s="273">
        <v>253</v>
      </c>
      <c r="AA49" s="273">
        <v>276</v>
      </c>
      <c r="AB49" s="273">
        <v>6421</v>
      </c>
      <c r="AC49" s="273">
        <v>1868</v>
      </c>
      <c r="AD49" s="273">
        <v>0</v>
      </c>
      <c r="AE49" s="273">
        <v>0</v>
      </c>
      <c r="AF49" s="273">
        <v>0</v>
      </c>
      <c r="AG49" s="273">
        <v>0</v>
      </c>
      <c r="AH49" s="273">
        <v>0</v>
      </c>
      <c r="AI49" s="273">
        <v>0</v>
      </c>
      <c r="AJ49" s="273">
        <v>0</v>
      </c>
      <c r="AK49" s="273">
        <v>0</v>
      </c>
      <c r="AL49" s="273">
        <v>0</v>
      </c>
      <c r="AM49" s="273">
        <v>0</v>
      </c>
      <c r="AN49" s="273">
        <v>0</v>
      </c>
      <c r="AO49" s="273">
        <v>0</v>
      </c>
      <c r="AP49" s="273">
        <v>0</v>
      </c>
      <c r="AQ49" s="273">
        <v>2713</v>
      </c>
      <c r="AR49" s="273">
        <v>2713</v>
      </c>
      <c r="AS49" s="273">
        <v>2713</v>
      </c>
      <c r="AT49" s="273">
        <v>1690000</v>
      </c>
      <c r="AU49" s="273">
        <v>1690000</v>
      </c>
      <c r="AV49" s="273">
        <v>1690000</v>
      </c>
      <c r="AW49" s="273">
        <v>2335</v>
      </c>
      <c r="AX49" s="273">
        <v>0</v>
      </c>
      <c r="AY49" s="273">
        <v>0</v>
      </c>
      <c r="AZ49" s="273">
        <v>0</v>
      </c>
      <c r="BA49" s="273">
        <v>0</v>
      </c>
      <c r="BB49" s="273">
        <v>0</v>
      </c>
      <c r="BC49" s="273">
        <v>0</v>
      </c>
      <c r="BD49" s="273">
        <v>0</v>
      </c>
      <c r="BE49" s="273">
        <v>0</v>
      </c>
      <c r="BF49" s="273">
        <v>0</v>
      </c>
      <c r="BG49" s="273">
        <v>0</v>
      </c>
      <c r="BH49" s="273">
        <v>0</v>
      </c>
      <c r="BI49" s="273">
        <v>0</v>
      </c>
      <c r="BJ49" s="273">
        <v>0</v>
      </c>
      <c r="BK49" s="273">
        <v>0</v>
      </c>
      <c r="BL49" s="273">
        <v>0</v>
      </c>
      <c r="BM49" s="273">
        <v>0</v>
      </c>
      <c r="BN49" s="273">
        <v>0</v>
      </c>
      <c r="BO49" s="273">
        <v>0</v>
      </c>
      <c r="BP49" s="273">
        <v>0</v>
      </c>
      <c r="BQ49" s="273">
        <v>0</v>
      </c>
      <c r="BR49" s="273">
        <v>0</v>
      </c>
      <c r="BS49" s="273">
        <v>0</v>
      </c>
      <c r="BT49" s="273">
        <v>2256</v>
      </c>
      <c r="BU49" s="273">
        <v>0</v>
      </c>
      <c r="BV49" s="273">
        <v>0</v>
      </c>
      <c r="BW49" s="273">
        <v>0</v>
      </c>
      <c r="BX49" s="273">
        <v>0</v>
      </c>
      <c r="BY49" s="273">
        <v>0</v>
      </c>
      <c r="BZ49" s="273">
        <v>0</v>
      </c>
      <c r="CA49" s="273">
        <v>0</v>
      </c>
      <c r="CB49" s="273">
        <v>0</v>
      </c>
      <c r="CC49" s="273">
        <v>0</v>
      </c>
      <c r="CD49" s="274">
        <v>0</v>
      </c>
      <c r="CE49" s="276">
        <v>1248</v>
      </c>
      <c r="CF49" s="274">
        <v>1</v>
      </c>
      <c r="CG49" s="273">
        <v>104</v>
      </c>
      <c r="CH49" s="273">
        <v>5</v>
      </c>
      <c r="CI49" s="273">
        <v>387</v>
      </c>
      <c r="CJ49" s="273">
        <v>0</v>
      </c>
      <c r="CK49" s="273">
        <v>0</v>
      </c>
      <c r="CL49" s="273">
        <v>0</v>
      </c>
      <c r="CM49" s="273">
        <v>0</v>
      </c>
      <c r="CN49" s="273">
        <v>0</v>
      </c>
      <c r="CO49" s="273">
        <v>0</v>
      </c>
      <c r="CP49" s="273">
        <v>0</v>
      </c>
      <c r="CQ49" s="273">
        <v>0</v>
      </c>
      <c r="CR49" s="273">
        <v>1</v>
      </c>
      <c r="CS49" s="273">
        <v>3</v>
      </c>
      <c r="CT49" s="273">
        <v>0</v>
      </c>
      <c r="CU49" s="273">
        <v>0</v>
      </c>
      <c r="CV49" s="273">
        <v>0</v>
      </c>
      <c r="CW49" s="273">
        <v>0</v>
      </c>
      <c r="CX49" s="273">
        <v>0</v>
      </c>
      <c r="CY49" s="273">
        <v>0</v>
      </c>
      <c r="CZ49" s="273">
        <v>0</v>
      </c>
      <c r="DA49" s="273">
        <v>0</v>
      </c>
      <c r="DB49" s="273">
        <v>0</v>
      </c>
      <c r="DC49" s="273">
        <v>0</v>
      </c>
      <c r="DD49" s="273">
        <v>0</v>
      </c>
      <c r="DE49" s="273">
        <v>0</v>
      </c>
      <c r="DF49" s="273">
        <v>3</v>
      </c>
      <c r="DG49" s="273">
        <v>0</v>
      </c>
      <c r="DH49" s="273">
        <v>0</v>
      </c>
      <c r="DI49" s="273">
        <v>0</v>
      </c>
      <c r="DJ49" s="273">
        <v>1</v>
      </c>
      <c r="DK49" s="273">
        <v>0</v>
      </c>
      <c r="DL49" s="273">
        <v>0</v>
      </c>
      <c r="DM49" s="273">
        <v>0</v>
      </c>
      <c r="DN49" s="273">
        <v>0</v>
      </c>
      <c r="DO49" s="273">
        <v>0</v>
      </c>
      <c r="DP49" s="273">
        <v>10</v>
      </c>
      <c r="DQ49" s="273">
        <v>1800</v>
      </c>
      <c r="DR49" s="273">
        <v>3565</v>
      </c>
      <c r="DS49" s="273">
        <v>4298</v>
      </c>
      <c r="DT49" s="273">
        <v>22767</v>
      </c>
      <c r="DU49" s="273">
        <v>50588</v>
      </c>
      <c r="DV49" s="273">
        <v>58295</v>
      </c>
      <c r="DW49" s="273">
        <v>0</v>
      </c>
      <c r="DX49" s="273">
        <v>0</v>
      </c>
      <c r="DY49" s="273">
        <v>0</v>
      </c>
      <c r="DZ49" s="273">
        <v>43775</v>
      </c>
      <c r="EA49" s="273">
        <v>125996</v>
      </c>
      <c r="EB49" s="273">
        <v>236752</v>
      </c>
      <c r="EC49" s="273">
        <v>0</v>
      </c>
      <c r="ED49" s="273">
        <v>0</v>
      </c>
      <c r="EE49" s="273">
        <v>546036</v>
      </c>
      <c r="EF49" s="273">
        <v>8088</v>
      </c>
      <c r="EG49" s="273">
        <v>433</v>
      </c>
      <c r="EH49" s="273">
        <v>217876</v>
      </c>
      <c r="EI49" s="273">
        <v>4860</v>
      </c>
      <c r="EJ49" s="273">
        <v>231257</v>
      </c>
      <c r="EK49" s="273">
        <v>0</v>
      </c>
      <c r="EL49" s="273">
        <v>3578</v>
      </c>
      <c r="EM49" s="273">
        <v>18566</v>
      </c>
      <c r="EN49" s="273">
        <v>0</v>
      </c>
      <c r="EO49" s="273">
        <v>22144</v>
      </c>
      <c r="EP49" s="273">
        <v>0</v>
      </c>
      <c r="EQ49" s="273">
        <v>0</v>
      </c>
      <c r="ER49" s="273">
        <v>0</v>
      </c>
      <c r="ES49" s="273">
        <v>0</v>
      </c>
      <c r="ET49" s="273">
        <v>0</v>
      </c>
      <c r="EU49" s="273">
        <v>2093</v>
      </c>
      <c r="EV49" s="273">
        <v>0</v>
      </c>
      <c r="EW49" s="273">
        <v>0</v>
      </c>
      <c r="EX49" s="273">
        <v>0</v>
      </c>
      <c r="EY49" s="273">
        <v>0</v>
      </c>
      <c r="EZ49" s="273">
        <v>0</v>
      </c>
      <c r="FA49" s="273">
        <v>0</v>
      </c>
      <c r="FB49" s="273">
        <v>0</v>
      </c>
      <c r="FC49" s="273">
        <v>0</v>
      </c>
      <c r="FD49" s="273">
        <v>0</v>
      </c>
      <c r="FE49" s="273">
        <v>0</v>
      </c>
      <c r="FF49" s="273">
        <v>0</v>
      </c>
      <c r="FG49" s="273">
        <v>0</v>
      </c>
      <c r="FH49" s="251"/>
      <c r="FI49" s="249"/>
      <c r="FJ49" s="249"/>
      <c r="FK49" s="249"/>
      <c r="FL49" s="249"/>
      <c r="FM49" s="249"/>
      <c r="FN49" s="249"/>
      <c r="FO49" s="249"/>
      <c r="FP49" s="249"/>
      <c r="FQ49" s="249"/>
      <c r="FR49" s="249"/>
      <c r="FS49" s="249"/>
      <c r="FT49" s="249"/>
      <c r="FU49" s="249"/>
      <c r="FV49" s="249"/>
      <c r="FW49" s="249"/>
      <c r="FX49" s="249"/>
      <c r="FY49" s="249"/>
      <c r="FZ49" s="249"/>
      <c r="GA49" s="249"/>
      <c r="GB49" s="249"/>
      <c r="GC49" s="249"/>
      <c r="GD49" s="249"/>
      <c r="GE49" s="250"/>
      <c r="GF49" s="250"/>
      <c r="GG49" s="250"/>
      <c r="GH49" s="250"/>
      <c r="GI49" s="250"/>
      <c r="GJ49" s="250"/>
      <c r="GK49" s="250"/>
      <c r="GL49" s="250"/>
      <c r="GM49" s="250"/>
      <c r="GN49" s="250"/>
      <c r="GO49" s="250"/>
      <c r="GP49" s="250"/>
      <c r="GQ49" s="250"/>
      <c r="GR49" s="250"/>
      <c r="GS49" s="250"/>
      <c r="GT49" s="250"/>
      <c r="GU49" s="250"/>
      <c r="GV49" s="250"/>
      <c r="GW49" s="250"/>
      <c r="GX49" s="250"/>
      <c r="GY49" s="250"/>
      <c r="GZ49" s="250"/>
      <c r="HA49" s="250"/>
      <c r="HB49" s="250"/>
      <c r="HC49" s="250"/>
      <c r="HD49" s="250"/>
      <c r="HE49" s="250"/>
      <c r="HF49" s="250"/>
      <c r="HG49" s="250"/>
      <c r="HH49" s="250"/>
      <c r="HI49" s="250"/>
      <c r="HJ49" s="250"/>
      <c r="HK49" s="250"/>
      <c r="HL49" s="250"/>
      <c r="HM49" s="250"/>
      <c r="HN49" s="250"/>
      <c r="HO49" s="250"/>
      <c r="HP49" s="250"/>
      <c r="HQ49" s="250"/>
      <c r="HR49" s="250"/>
      <c r="HS49" s="250"/>
      <c r="HT49" s="250"/>
      <c r="HU49" s="250"/>
      <c r="HV49" s="250"/>
      <c r="HW49" s="250"/>
      <c r="HX49" s="250"/>
      <c r="HY49" s="250"/>
      <c r="HZ49" s="250"/>
      <c r="IA49" s="250"/>
      <c r="IB49" s="250"/>
      <c r="IC49" s="250"/>
      <c r="ID49" s="250"/>
      <c r="IE49" s="250"/>
      <c r="IF49" s="250"/>
      <c r="IG49" s="250"/>
      <c r="IH49" s="250"/>
      <c r="II49" s="250"/>
      <c r="IJ49" s="250"/>
      <c r="IK49" s="250"/>
      <c r="IL49" s="250"/>
      <c r="IM49" s="250"/>
      <c r="IN49" s="250"/>
      <c r="IO49" s="250"/>
      <c r="IP49" s="250"/>
      <c r="IQ49" s="250"/>
    </row>
    <row r="50" spans="1:251" ht="27" customHeight="1">
      <c r="A50" s="172" t="s">
        <v>41</v>
      </c>
      <c r="B50" s="274">
        <v>279554</v>
      </c>
      <c r="C50" s="274">
        <v>2840779</v>
      </c>
      <c r="D50" s="274">
        <v>0</v>
      </c>
      <c r="E50" s="276">
        <v>0</v>
      </c>
      <c r="F50" s="274">
        <v>0</v>
      </c>
      <c r="G50" s="274">
        <v>0</v>
      </c>
      <c r="H50" s="274">
        <v>0</v>
      </c>
      <c r="I50" s="274">
        <v>0</v>
      </c>
      <c r="J50" s="274">
        <v>0</v>
      </c>
      <c r="K50" s="274">
        <v>0</v>
      </c>
      <c r="L50" s="274">
        <v>0</v>
      </c>
      <c r="M50" s="274">
        <v>0</v>
      </c>
      <c r="N50" s="274">
        <v>0</v>
      </c>
      <c r="O50" s="274">
        <v>0</v>
      </c>
      <c r="P50" s="274">
        <v>0</v>
      </c>
      <c r="Q50" s="274">
        <v>0</v>
      </c>
      <c r="R50" s="274">
        <v>0</v>
      </c>
      <c r="S50" s="274">
        <v>0</v>
      </c>
      <c r="T50" s="274">
        <v>150</v>
      </c>
      <c r="U50" s="274">
        <v>96</v>
      </c>
      <c r="V50" s="274">
        <v>0</v>
      </c>
      <c r="W50" s="274">
        <v>54</v>
      </c>
      <c r="X50" s="274">
        <v>2033</v>
      </c>
      <c r="Y50" s="274">
        <v>16771</v>
      </c>
      <c r="Z50" s="274">
        <v>578</v>
      </c>
      <c r="AA50" s="274">
        <v>266</v>
      </c>
      <c r="AB50" s="274">
        <v>5690</v>
      </c>
      <c r="AC50" s="274">
        <v>1673</v>
      </c>
      <c r="AD50" s="274">
        <v>2841</v>
      </c>
      <c r="AE50" s="274">
        <v>0</v>
      </c>
      <c r="AF50" s="274">
        <v>0</v>
      </c>
      <c r="AG50" s="274">
        <v>0</v>
      </c>
      <c r="AH50" s="274">
        <v>0</v>
      </c>
      <c r="AI50" s="274">
        <v>0</v>
      </c>
      <c r="AJ50" s="274">
        <v>0</v>
      </c>
      <c r="AK50" s="274">
        <v>0</v>
      </c>
      <c r="AL50" s="274">
        <v>0</v>
      </c>
      <c r="AM50" s="274">
        <v>0</v>
      </c>
      <c r="AN50" s="274">
        <v>0</v>
      </c>
      <c r="AO50" s="274">
        <v>0</v>
      </c>
      <c r="AP50" s="274">
        <v>0</v>
      </c>
      <c r="AQ50" s="274">
        <v>1846</v>
      </c>
      <c r="AR50" s="274">
        <v>1846</v>
      </c>
      <c r="AS50" s="274">
        <v>1846</v>
      </c>
      <c r="AT50" s="274">
        <v>2170000</v>
      </c>
      <c r="AU50" s="274">
        <v>2170000</v>
      </c>
      <c r="AV50" s="274">
        <v>2170000</v>
      </c>
      <c r="AW50" s="274">
        <v>1525</v>
      </c>
      <c r="AX50" s="274">
        <v>0</v>
      </c>
      <c r="AY50" s="274">
        <v>0</v>
      </c>
      <c r="AZ50" s="274">
        <v>0</v>
      </c>
      <c r="BA50" s="274">
        <v>0</v>
      </c>
      <c r="BB50" s="274">
        <v>0</v>
      </c>
      <c r="BC50" s="274">
        <v>0</v>
      </c>
      <c r="BD50" s="274">
        <v>0</v>
      </c>
      <c r="BE50" s="274">
        <v>0</v>
      </c>
      <c r="BF50" s="274">
        <v>0</v>
      </c>
      <c r="BG50" s="274">
        <v>0</v>
      </c>
      <c r="BH50" s="274">
        <v>0</v>
      </c>
      <c r="BI50" s="274">
        <v>0</v>
      </c>
      <c r="BJ50" s="274">
        <v>0</v>
      </c>
      <c r="BK50" s="274">
        <v>0</v>
      </c>
      <c r="BL50" s="274">
        <v>0</v>
      </c>
      <c r="BM50" s="274">
        <v>0</v>
      </c>
      <c r="BN50" s="274">
        <v>0</v>
      </c>
      <c r="BO50" s="274">
        <v>0</v>
      </c>
      <c r="BP50" s="274">
        <v>0</v>
      </c>
      <c r="BQ50" s="274">
        <v>0</v>
      </c>
      <c r="BR50" s="274">
        <v>0</v>
      </c>
      <c r="BS50" s="274">
        <v>0</v>
      </c>
      <c r="BT50" s="274">
        <v>1953</v>
      </c>
      <c r="BU50" s="274">
        <v>0</v>
      </c>
      <c r="BV50" s="274">
        <v>0</v>
      </c>
      <c r="BW50" s="274">
        <v>0</v>
      </c>
      <c r="BX50" s="274">
        <v>0</v>
      </c>
      <c r="BY50" s="274">
        <v>0</v>
      </c>
      <c r="BZ50" s="274">
        <v>0</v>
      </c>
      <c r="CA50" s="274">
        <v>0</v>
      </c>
      <c r="CB50" s="274">
        <v>0</v>
      </c>
      <c r="CC50" s="274">
        <v>0</v>
      </c>
      <c r="CD50" s="274">
        <v>0</v>
      </c>
      <c r="CE50" s="276">
        <v>2746</v>
      </c>
      <c r="CF50" s="274">
        <v>0</v>
      </c>
      <c r="CG50" s="274">
        <v>0</v>
      </c>
      <c r="CH50" s="274">
        <v>6</v>
      </c>
      <c r="CI50" s="274">
        <v>175</v>
      </c>
      <c r="CJ50" s="274">
        <v>0</v>
      </c>
      <c r="CK50" s="274">
        <v>0</v>
      </c>
      <c r="CL50" s="274">
        <v>0</v>
      </c>
      <c r="CM50" s="274">
        <v>0</v>
      </c>
      <c r="CN50" s="274">
        <v>0</v>
      </c>
      <c r="CO50" s="274">
        <v>0</v>
      </c>
      <c r="CP50" s="274">
        <v>0</v>
      </c>
      <c r="CQ50" s="274">
        <v>0</v>
      </c>
      <c r="CR50" s="274">
        <v>0</v>
      </c>
      <c r="CS50" s="274">
        <v>0</v>
      </c>
      <c r="CT50" s="274">
        <v>0</v>
      </c>
      <c r="CU50" s="274">
        <v>0</v>
      </c>
      <c r="CV50" s="274">
        <v>0</v>
      </c>
      <c r="CW50" s="274">
        <v>0</v>
      </c>
      <c r="CX50" s="274">
        <v>0</v>
      </c>
      <c r="CY50" s="274">
        <v>0</v>
      </c>
      <c r="CZ50" s="274">
        <v>0</v>
      </c>
      <c r="DA50" s="274">
        <v>0</v>
      </c>
      <c r="DB50" s="274">
        <v>0</v>
      </c>
      <c r="DC50" s="274">
        <v>0</v>
      </c>
      <c r="DD50" s="274">
        <v>0</v>
      </c>
      <c r="DE50" s="274">
        <v>0</v>
      </c>
      <c r="DF50" s="274">
        <v>1</v>
      </c>
      <c r="DG50" s="274">
        <v>0</v>
      </c>
      <c r="DH50" s="274">
        <v>0</v>
      </c>
      <c r="DI50" s="274">
        <v>0</v>
      </c>
      <c r="DJ50" s="274">
        <v>1</v>
      </c>
      <c r="DK50" s="274">
        <v>0</v>
      </c>
      <c r="DL50" s="274">
        <v>0</v>
      </c>
      <c r="DM50" s="274">
        <v>0</v>
      </c>
      <c r="DN50" s="274">
        <v>0</v>
      </c>
      <c r="DO50" s="274">
        <v>0</v>
      </c>
      <c r="DP50" s="274">
        <v>13</v>
      </c>
      <c r="DQ50" s="274">
        <v>2116</v>
      </c>
      <c r="DR50" s="274">
        <v>17989</v>
      </c>
      <c r="DS50" s="274">
        <v>2457</v>
      </c>
      <c r="DT50" s="274">
        <v>448</v>
      </c>
      <c r="DU50" s="274">
        <v>53378</v>
      </c>
      <c r="DV50" s="274">
        <v>152833</v>
      </c>
      <c r="DW50" s="274">
        <v>0</v>
      </c>
      <c r="DX50" s="274">
        <v>0</v>
      </c>
      <c r="DY50" s="274">
        <v>0</v>
      </c>
      <c r="DZ50" s="274">
        <v>73389</v>
      </c>
      <c r="EA50" s="274">
        <v>0</v>
      </c>
      <c r="EB50" s="274">
        <v>760694</v>
      </c>
      <c r="EC50" s="274">
        <v>0</v>
      </c>
      <c r="ED50" s="274">
        <v>0</v>
      </c>
      <c r="EE50" s="274">
        <v>1061188</v>
      </c>
      <c r="EF50" s="274">
        <v>11198</v>
      </c>
      <c r="EG50" s="274">
        <v>0</v>
      </c>
      <c r="EH50" s="274">
        <v>284964</v>
      </c>
      <c r="EI50" s="274">
        <v>40358</v>
      </c>
      <c r="EJ50" s="274">
        <v>336520</v>
      </c>
      <c r="EK50" s="274">
        <v>0</v>
      </c>
      <c r="EL50" s="274">
        <v>0</v>
      </c>
      <c r="EM50" s="274">
        <v>0</v>
      </c>
      <c r="EN50" s="274">
        <v>0</v>
      </c>
      <c r="EO50" s="274">
        <v>0</v>
      </c>
      <c r="EP50" s="274">
        <v>0</v>
      </c>
      <c r="EQ50" s="274">
        <v>0</v>
      </c>
      <c r="ER50" s="274">
        <v>0</v>
      </c>
      <c r="ES50" s="274">
        <v>0</v>
      </c>
      <c r="ET50" s="274">
        <v>0</v>
      </c>
      <c r="EU50" s="274">
        <v>1987</v>
      </c>
      <c r="EV50" s="274">
        <v>0</v>
      </c>
      <c r="EW50" s="274">
        <v>0</v>
      </c>
      <c r="EX50" s="274">
        <v>0</v>
      </c>
      <c r="EY50" s="274">
        <v>0</v>
      </c>
      <c r="EZ50" s="274">
        <v>0</v>
      </c>
      <c r="FA50" s="274">
        <v>0</v>
      </c>
      <c r="FB50" s="274">
        <v>0</v>
      </c>
      <c r="FC50" s="274">
        <v>0</v>
      </c>
      <c r="FD50" s="274">
        <v>0</v>
      </c>
      <c r="FE50" s="274">
        <v>0</v>
      </c>
      <c r="FF50" s="274">
        <v>0</v>
      </c>
      <c r="FG50" s="274">
        <v>0</v>
      </c>
      <c r="FH50" s="3"/>
      <c r="FI50" s="249"/>
      <c r="FJ50" s="249"/>
      <c r="FK50" s="249"/>
      <c r="FL50" s="249"/>
      <c r="FM50" s="249"/>
      <c r="FN50" s="249"/>
      <c r="FO50" s="249"/>
      <c r="FP50" s="249"/>
      <c r="FQ50" s="249"/>
      <c r="FR50" s="249"/>
      <c r="FS50" s="249"/>
      <c r="FT50" s="249"/>
      <c r="FU50" s="249"/>
      <c r="FV50" s="249"/>
      <c r="FW50" s="249"/>
      <c r="FX50" s="249"/>
      <c r="FY50" s="249"/>
      <c r="FZ50" s="249"/>
      <c r="GA50" s="249"/>
      <c r="GB50" s="249"/>
      <c r="GC50" s="249"/>
      <c r="GD50" s="249"/>
      <c r="GE50" s="250"/>
      <c r="GF50" s="250"/>
      <c r="GG50" s="250"/>
      <c r="GH50" s="250"/>
      <c r="GI50" s="250"/>
      <c r="GJ50" s="250"/>
      <c r="GK50" s="250"/>
      <c r="GL50" s="250"/>
      <c r="GM50" s="250"/>
      <c r="GN50" s="250"/>
      <c r="GO50" s="250"/>
      <c r="GP50" s="250"/>
      <c r="GQ50" s="250"/>
      <c r="GR50" s="250"/>
      <c r="GS50" s="250"/>
      <c r="GT50" s="250"/>
      <c r="GU50" s="250"/>
      <c r="GV50" s="250"/>
      <c r="GW50" s="250"/>
      <c r="GX50" s="250"/>
      <c r="GY50" s="250"/>
      <c r="GZ50" s="250"/>
      <c r="HA50" s="250"/>
      <c r="HB50" s="250"/>
      <c r="HC50" s="250"/>
      <c r="HD50" s="250"/>
      <c r="HE50" s="250"/>
      <c r="HF50" s="250"/>
      <c r="HG50" s="250"/>
      <c r="HH50" s="250"/>
      <c r="HI50" s="250"/>
      <c r="HJ50" s="250"/>
      <c r="HK50" s="250"/>
      <c r="HL50" s="250"/>
      <c r="HM50" s="250"/>
      <c r="HN50" s="250"/>
      <c r="HO50" s="250"/>
      <c r="HP50" s="250"/>
      <c r="HQ50" s="250"/>
      <c r="HR50" s="250"/>
      <c r="HS50" s="250"/>
      <c r="HT50" s="250"/>
      <c r="HU50" s="250"/>
      <c r="HV50" s="250"/>
      <c r="HW50" s="250"/>
      <c r="HX50" s="250"/>
      <c r="HY50" s="250"/>
      <c r="HZ50" s="250"/>
      <c r="IA50" s="250"/>
      <c r="IB50" s="250"/>
      <c r="IC50" s="250"/>
      <c r="ID50" s="250"/>
      <c r="IE50" s="250"/>
      <c r="IF50" s="250"/>
      <c r="IG50" s="250"/>
      <c r="IH50" s="250"/>
      <c r="II50" s="250"/>
      <c r="IJ50" s="250"/>
      <c r="IK50" s="250"/>
      <c r="IL50" s="250"/>
      <c r="IM50" s="250"/>
      <c r="IN50" s="250"/>
      <c r="IO50" s="250"/>
      <c r="IP50" s="250"/>
      <c r="IQ50" s="250"/>
    </row>
    <row r="51" spans="1:251" ht="27" customHeight="1">
      <c r="A51" s="172" t="s">
        <v>42</v>
      </c>
      <c r="B51" s="274">
        <v>114490</v>
      </c>
      <c r="C51" s="274">
        <v>1245237</v>
      </c>
      <c r="D51" s="274">
        <v>4</v>
      </c>
      <c r="E51" s="276">
        <v>10201</v>
      </c>
      <c r="F51" s="274">
        <v>0</v>
      </c>
      <c r="G51" s="274">
        <v>0</v>
      </c>
      <c r="H51" s="274">
        <v>4</v>
      </c>
      <c r="I51" s="274">
        <v>10201</v>
      </c>
      <c r="J51" s="274">
        <v>0</v>
      </c>
      <c r="K51" s="274">
        <v>0</v>
      </c>
      <c r="L51" s="274">
        <v>0</v>
      </c>
      <c r="M51" s="274">
        <v>0</v>
      </c>
      <c r="N51" s="274">
        <v>0</v>
      </c>
      <c r="O51" s="274">
        <v>0</v>
      </c>
      <c r="P51" s="274">
        <v>0</v>
      </c>
      <c r="Q51" s="274">
        <v>0</v>
      </c>
      <c r="R51" s="274">
        <v>0</v>
      </c>
      <c r="S51" s="274">
        <v>0</v>
      </c>
      <c r="T51" s="274">
        <v>209</v>
      </c>
      <c r="U51" s="274">
        <v>125</v>
      </c>
      <c r="V51" s="274">
        <v>0</v>
      </c>
      <c r="W51" s="274">
        <v>84</v>
      </c>
      <c r="X51" s="274">
        <v>94431</v>
      </c>
      <c r="Y51" s="274">
        <v>0</v>
      </c>
      <c r="Z51" s="274">
        <v>418</v>
      </c>
      <c r="AA51" s="274">
        <v>328</v>
      </c>
      <c r="AB51" s="274">
        <v>6088</v>
      </c>
      <c r="AC51" s="274">
        <v>1979</v>
      </c>
      <c r="AD51" s="274">
        <v>0</v>
      </c>
      <c r="AE51" s="274">
        <v>0</v>
      </c>
      <c r="AF51" s="274">
        <v>2602</v>
      </c>
      <c r="AG51" s="274">
        <v>1442000</v>
      </c>
      <c r="AH51" s="274">
        <v>1140000</v>
      </c>
      <c r="AI51" s="274">
        <v>1</v>
      </c>
      <c r="AJ51" s="274">
        <v>1</v>
      </c>
      <c r="AK51" s="274">
        <v>1442000</v>
      </c>
      <c r="AL51" s="274">
        <v>1140000</v>
      </c>
      <c r="AM51" s="274">
        <v>2602</v>
      </c>
      <c r="AN51" s="274">
        <v>1587</v>
      </c>
      <c r="AO51" s="274">
        <v>0</v>
      </c>
      <c r="AP51" s="274">
        <v>0</v>
      </c>
      <c r="AQ51" s="274">
        <v>92</v>
      </c>
      <c r="AR51" s="274">
        <v>92</v>
      </c>
      <c r="AS51" s="274">
        <v>92</v>
      </c>
      <c r="AT51" s="274">
        <v>80000</v>
      </c>
      <c r="AU51" s="274">
        <v>80000</v>
      </c>
      <c r="AV51" s="274">
        <v>80000</v>
      </c>
      <c r="AW51" s="274">
        <v>56</v>
      </c>
      <c r="AX51" s="274">
        <v>0</v>
      </c>
      <c r="AY51" s="274">
        <v>0</v>
      </c>
      <c r="AZ51" s="274">
        <v>0</v>
      </c>
      <c r="BA51" s="274">
        <v>0</v>
      </c>
      <c r="BB51" s="274">
        <v>0</v>
      </c>
      <c r="BC51" s="274">
        <v>0</v>
      </c>
      <c r="BD51" s="274">
        <v>0</v>
      </c>
      <c r="BE51" s="274">
        <v>0</v>
      </c>
      <c r="BF51" s="274">
        <v>0</v>
      </c>
      <c r="BG51" s="274">
        <v>0</v>
      </c>
      <c r="BH51" s="274">
        <v>0</v>
      </c>
      <c r="BI51" s="274">
        <v>0</v>
      </c>
      <c r="BJ51" s="274">
        <v>0</v>
      </c>
      <c r="BK51" s="274">
        <v>0</v>
      </c>
      <c r="BL51" s="274">
        <v>0</v>
      </c>
      <c r="BM51" s="274">
        <v>0</v>
      </c>
      <c r="BN51" s="274">
        <v>0</v>
      </c>
      <c r="BO51" s="274">
        <v>0</v>
      </c>
      <c r="BP51" s="274">
        <v>0</v>
      </c>
      <c r="BQ51" s="274">
        <v>0</v>
      </c>
      <c r="BR51" s="274">
        <v>0</v>
      </c>
      <c r="BS51" s="274">
        <v>0</v>
      </c>
      <c r="BT51" s="274">
        <v>1759</v>
      </c>
      <c r="BU51" s="274">
        <v>0</v>
      </c>
      <c r="BV51" s="274">
        <v>0</v>
      </c>
      <c r="BW51" s="274">
        <v>1</v>
      </c>
      <c r="BX51" s="274">
        <v>782</v>
      </c>
      <c r="BY51" s="274">
        <v>0</v>
      </c>
      <c r="BZ51" s="274">
        <v>0</v>
      </c>
      <c r="CA51" s="274">
        <v>0</v>
      </c>
      <c r="CB51" s="274">
        <v>0</v>
      </c>
      <c r="CC51" s="274">
        <v>0</v>
      </c>
      <c r="CD51" s="274">
        <v>0</v>
      </c>
      <c r="CE51" s="276">
        <v>1286</v>
      </c>
      <c r="CF51" s="274">
        <v>0</v>
      </c>
      <c r="CG51" s="274">
        <v>0</v>
      </c>
      <c r="CH51" s="274">
        <v>1</v>
      </c>
      <c r="CI51" s="274">
        <v>66</v>
      </c>
      <c r="CJ51" s="274">
        <v>0</v>
      </c>
      <c r="CK51" s="274">
        <v>0</v>
      </c>
      <c r="CL51" s="274">
        <v>0</v>
      </c>
      <c r="CM51" s="274">
        <v>0</v>
      </c>
      <c r="CN51" s="274">
        <v>0</v>
      </c>
      <c r="CO51" s="274">
        <v>0</v>
      </c>
      <c r="CP51" s="274">
        <v>0</v>
      </c>
      <c r="CQ51" s="274">
        <v>0</v>
      </c>
      <c r="CR51" s="274">
        <v>1</v>
      </c>
      <c r="CS51" s="274">
        <v>2</v>
      </c>
      <c r="CT51" s="274">
        <v>1</v>
      </c>
      <c r="CU51" s="274">
        <v>0</v>
      </c>
      <c r="CV51" s="274">
        <v>0</v>
      </c>
      <c r="CW51" s="274">
        <v>0</v>
      </c>
      <c r="CX51" s="274">
        <v>0</v>
      </c>
      <c r="CY51" s="274">
        <v>0</v>
      </c>
      <c r="CZ51" s="274">
        <v>0</v>
      </c>
      <c r="DA51" s="274">
        <v>0</v>
      </c>
      <c r="DB51" s="274">
        <v>0</v>
      </c>
      <c r="DC51" s="274">
        <v>0</v>
      </c>
      <c r="DD51" s="274">
        <v>0</v>
      </c>
      <c r="DE51" s="274">
        <v>0</v>
      </c>
      <c r="DF51" s="274">
        <v>2</v>
      </c>
      <c r="DG51" s="274">
        <v>1</v>
      </c>
      <c r="DH51" s="274">
        <v>0</v>
      </c>
      <c r="DI51" s="274">
        <v>0</v>
      </c>
      <c r="DJ51" s="274">
        <v>1</v>
      </c>
      <c r="DK51" s="274">
        <v>0</v>
      </c>
      <c r="DL51" s="274">
        <v>1</v>
      </c>
      <c r="DM51" s="274">
        <v>0</v>
      </c>
      <c r="DN51" s="274">
        <v>0</v>
      </c>
      <c r="DO51" s="274">
        <v>0</v>
      </c>
      <c r="DP51" s="274">
        <v>35</v>
      </c>
      <c r="DQ51" s="274">
        <v>2962</v>
      </c>
      <c r="DR51" s="274">
        <v>2950</v>
      </c>
      <c r="DS51" s="274">
        <v>2367</v>
      </c>
      <c r="DT51" s="274">
        <v>0</v>
      </c>
      <c r="DU51" s="274">
        <v>57171</v>
      </c>
      <c r="DV51" s="274">
        <v>20840</v>
      </c>
      <c r="DW51" s="274">
        <v>0</v>
      </c>
      <c r="DX51" s="274">
        <v>0</v>
      </c>
      <c r="DY51" s="274">
        <v>0</v>
      </c>
      <c r="DZ51" s="274">
        <v>12514</v>
      </c>
      <c r="EA51" s="274">
        <v>10201</v>
      </c>
      <c r="EB51" s="274">
        <v>129669</v>
      </c>
      <c r="EC51" s="274">
        <v>1737</v>
      </c>
      <c r="ED51" s="274">
        <v>0</v>
      </c>
      <c r="EE51" s="274">
        <v>237449</v>
      </c>
      <c r="EF51" s="274">
        <v>41085</v>
      </c>
      <c r="EG51" s="274">
        <v>129</v>
      </c>
      <c r="EH51" s="274">
        <v>100427</v>
      </c>
      <c r="EI51" s="274">
        <v>29364</v>
      </c>
      <c r="EJ51" s="274">
        <v>171005</v>
      </c>
      <c r="EK51" s="274">
        <v>0</v>
      </c>
      <c r="EL51" s="274">
        <v>0</v>
      </c>
      <c r="EM51" s="274">
        <v>0</v>
      </c>
      <c r="EN51" s="274">
        <v>0</v>
      </c>
      <c r="EO51" s="274">
        <v>0</v>
      </c>
      <c r="EP51" s="274">
        <v>0</v>
      </c>
      <c r="EQ51" s="274">
        <v>0</v>
      </c>
      <c r="ER51" s="274">
        <v>0</v>
      </c>
      <c r="ES51" s="274">
        <v>0</v>
      </c>
      <c r="ET51" s="274">
        <v>0</v>
      </c>
      <c r="EU51" s="274">
        <v>2124</v>
      </c>
      <c r="EV51" s="274">
        <v>0</v>
      </c>
      <c r="EW51" s="274">
        <v>0</v>
      </c>
      <c r="EX51" s="274">
        <v>0</v>
      </c>
      <c r="EY51" s="274">
        <v>0</v>
      </c>
      <c r="EZ51" s="274">
        <v>0</v>
      </c>
      <c r="FA51" s="274">
        <v>0</v>
      </c>
      <c r="FB51" s="274">
        <v>0</v>
      </c>
      <c r="FC51" s="274">
        <v>0</v>
      </c>
      <c r="FD51" s="274">
        <v>0</v>
      </c>
      <c r="FE51" s="274">
        <v>0</v>
      </c>
      <c r="FF51" s="274">
        <v>0</v>
      </c>
      <c r="FG51" s="274">
        <v>0</v>
      </c>
      <c r="FH51" s="3"/>
      <c r="FI51" s="249"/>
      <c r="FJ51" s="249"/>
      <c r="FK51" s="249"/>
      <c r="FL51" s="249"/>
      <c r="FM51" s="249"/>
      <c r="FN51" s="249"/>
      <c r="FO51" s="249"/>
      <c r="FP51" s="249"/>
      <c r="FQ51" s="249"/>
      <c r="FR51" s="249"/>
      <c r="FS51" s="249"/>
      <c r="FT51" s="249"/>
      <c r="FU51" s="249"/>
      <c r="FV51" s="249"/>
      <c r="FW51" s="249"/>
      <c r="FX51" s="249"/>
      <c r="FY51" s="249"/>
      <c r="FZ51" s="249"/>
      <c r="GA51" s="249"/>
      <c r="GB51" s="249"/>
      <c r="GC51" s="249"/>
      <c r="GD51" s="249"/>
      <c r="GE51" s="250"/>
      <c r="GF51" s="250"/>
      <c r="GG51" s="250"/>
      <c r="GH51" s="250"/>
      <c r="GI51" s="250"/>
      <c r="GJ51" s="250"/>
      <c r="GK51" s="250"/>
      <c r="GL51" s="250"/>
      <c r="GM51" s="250"/>
      <c r="GN51" s="250"/>
      <c r="GO51" s="250"/>
      <c r="GP51" s="250"/>
      <c r="GQ51" s="250"/>
      <c r="GR51" s="250"/>
      <c r="GS51" s="250"/>
      <c r="GT51" s="250"/>
      <c r="GU51" s="250"/>
      <c r="GV51" s="250"/>
      <c r="GW51" s="250"/>
      <c r="GX51" s="250"/>
      <c r="GY51" s="250"/>
      <c r="GZ51" s="250"/>
      <c r="HA51" s="250"/>
      <c r="HB51" s="250"/>
      <c r="HC51" s="250"/>
      <c r="HD51" s="250"/>
      <c r="HE51" s="250"/>
      <c r="HF51" s="250"/>
      <c r="HG51" s="250"/>
      <c r="HH51" s="250"/>
      <c r="HI51" s="250"/>
      <c r="HJ51" s="250"/>
      <c r="HK51" s="250"/>
      <c r="HL51" s="250"/>
      <c r="HM51" s="250"/>
      <c r="HN51" s="250"/>
      <c r="HO51" s="250"/>
      <c r="HP51" s="250"/>
      <c r="HQ51" s="250"/>
      <c r="HR51" s="250"/>
      <c r="HS51" s="250"/>
      <c r="HT51" s="250"/>
      <c r="HU51" s="250"/>
      <c r="HV51" s="250"/>
      <c r="HW51" s="250"/>
      <c r="HX51" s="250"/>
      <c r="HY51" s="250"/>
      <c r="HZ51" s="250"/>
      <c r="IA51" s="250"/>
      <c r="IB51" s="250"/>
      <c r="IC51" s="250"/>
      <c r="ID51" s="250"/>
      <c r="IE51" s="250"/>
      <c r="IF51" s="250"/>
      <c r="IG51" s="250"/>
      <c r="IH51" s="250"/>
      <c r="II51" s="250"/>
      <c r="IJ51" s="250"/>
      <c r="IK51" s="250"/>
      <c r="IL51" s="250"/>
      <c r="IM51" s="250"/>
      <c r="IN51" s="250"/>
      <c r="IO51" s="250"/>
      <c r="IP51" s="250"/>
      <c r="IQ51" s="250"/>
    </row>
    <row r="52" spans="1:251" ht="27" customHeight="1">
      <c r="A52" s="172" t="s">
        <v>43</v>
      </c>
      <c r="B52" s="274">
        <v>215932</v>
      </c>
      <c r="C52" s="274">
        <v>2443530</v>
      </c>
      <c r="D52" s="274">
        <v>0</v>
      </c>
      <c r="E52" s="276">
        <v>0</v>
      </c>
      <c r="F52" s="274">
        <v>0</v>
      </c>
      <c r="G52" s="274">
        <v>0</v>
      </c>
      <c r="H52" s="274">
        <v>0</v>
      </c>
      <c r="I52" s="274">
        <v>0</v>
      </c>
      <c r="J52" s="274">
        <v>0</v>
      </c>
      <c r="K52" s="274">
        <v>0</v>
      </c>
      <c r="L52" s="274">
        <v>0</v>
      </c>
      <c r="M52" s="274">
        <v>0</v>
      </c>
      <c r="N52" s="274">
        <v>0</v>
      </c>
      <c r="O52" s="274">
        <v>0</v>
      </c>
      <c r="P52" s="274">
        <v>0</v>
      </c>
      <c r="Q52" s="274">
        <v>0</v>
      </c>
      <c r="R52" s="274">
        <v>0</v>
      </c>
      <c r="S52" s="274">
        <v>0</v>
      </c>
      <c r="T52" s="274">
        <v>84</v>
      </c>
      <c r="U52" s="274">
        <v>49</v>
      </c>
      <c r="V52" s="274">
        <v>0</v>
      </c>
      <c r="W52" s="274">
        <v>35</v>
      </c>
      <c r="X52" s="274">
        <v>147435</v>
      </c>
      <c r="Y52" s="274">
        <v>71618</v>
      </c>
      <c r="Z52" s="274">
        <v>458</v>
      </c>
      <c r="AA52" s="274">
        <v>275</v>
      </c>
      <c r="AB52" s="274">
        <v>4824</v>
      </c>
      <c r="AC52" s="274">
        <v>1410</v>
      </c>
      <c r="AD52" s="274">
        <v>4409</v>
      </c>
      <c r="AE52" s="274">
        <v>498</v>
      </c>
      <c r="AF52" s="274">
        <v>0</v>
      </c>
      <c r="AG52" s="274">
        <v>0</v>
      </c>
      <c r="AH52" s="274">
        <v>0</v>
      </c>
      <c r="AI52" s="274">
        <v>0</v>
      </c>
      <c r="AJ52" s="274">
        <v>0</v>
      </c>
      <c r="AK52" s="274">
        <v>0</v>
      </c>
      <c r="AL52" s="274">
        <v>0</v>
      </c>
      <c r="AM52" s="274">
        <v>0</v>
      </c>
      <c r="AN52" s="274">
        <v>0</v>
      </c>
      <c r="AO52" s="274">
        <v>0</v>
      </c>
      <c r="AP52" s="274">
        <v>0</v>
      </c>
      <c r="AQ52" s="274">
        <v>2404</v>
      </c>
      <c r="AR52" s="274">
        <v>2404</v>
      </c>
      <c r="AS52" s="274">
        <v>2404</v>
      </c>
      <c r="AT52" s="274">
        <v>1760000</v>
      </c>
      <c r="AU52" s="274">
        <v>1760000</v>
      </c>
      <c r="AV52" s="274">
        <v>1760000</v>
      </c>
      <c r="AW52" s="274">
        <v>2140</v>
      </c>
      <c r="AX52" s="274">
        <v>579</v>
      </c>
      <c r="AY52" s="274">
        <v>579</v>
      </c>
      <c r="AZ52" s="274">
        <v>579</v>
      </c>
      <c r="BA52" s="274">
        <v>320000</v>
      </c>
      <c r="BB52" s="274">
        <v>320000</v>
      </c>
      <c r="BC52" s="274">
        <v>320000</v>
      </c>
      <c r="BD52" s="274">
        <v>515</v>
      </c>
      <c r="BE52" s="274">
        <v>0</v>
      </c>
      <c r="BF52" s="274">
        <v>0</v>
      </c>
      <c r="BG52" s="274">
        <v>0</v>
      </c>
      <c r="BH52" s="274">
        <v>0</v>
      </c>
      <c r="BI52" s="274">
        <v>0</v>
      </c>
      <c r="BJ52" s="274">
        <v>0</v>
      </c>
      <c r="BK52" s="274">
        <v>0</v>
      </c>
      <c r="BL52" s="274">
        <v>0</v>
      </c>
      <c r="BM52" s="274">
        <v>0</v>
      </c>
      <c r="BN52" s="274">
        <v>0</v>
      </c>
      <c r="BO52" s="274">
        <v>0</v>
      </c>
      <c r="BP52" s="274">
        <v>0</v>
      </c>
      <c r="BQ52" s="274">
        <v>0</v>
      </c>
      <c r="BR52" s="274">
        <v>0</v>
      </c>
      <c r="BS52" s="274">
        <v>0</v>
      </c>
      <c r="BT52" s="274">
        <v>1518</v>
      </c>
      <c r="BU52" s="274">
        <v>0</v>
      </c>
      <c r="BV52" s="274">
        <v>0</v>
      </c>
      <c r="BW52" s="274">
        <v>0</v>
      </c>
      <c r="BX52" s="274">
        <v>0</v>
      </c>
      <c r="BY52" s="274">
        <v>0</v>
      </c>
      <c r="BZ52" s="274">
        <v>0</v>
      </c>
      <c r="CA52" s="274">
        <v>0</v>
      </c>
      <c r="CB52" s="274">
        <v>0</v>
      </c>
      <c r="CC52" s="274">
        <v>0</v>
      </c>
      <c r="CD52" s="274">
        <v>0</v>
      </c>
      <c r="CE52" s="276">
        <v>2682</v>
      </c>
      <c r="CF52" s="274">
        <v>0</v>
      </c>
      <c r="CG52" s="274">
        <v>0</v>
      </c>
      <c r="CH52" s="274">
        <v>9</v>
      </c>
      <c r="CI52" s="274">
        <v>317</v>
      </c>
      <c r="CJ52" s="274">
        <v>0</v>
      </c>
      <c r="CK52" s="274">
        <v>0</v>
      </c>
      <c r="CL52" s="274">
        <v>0</v>
      </c>
      <c r="CM52" s="274">
        <v>0</v>
      </c>
      <c r="CN52" s="274">
        <v>0</v>
      </c>
      <c r="CO52" s="274">
        <v>0</v>
      </c>
      <c r="CP52" s="274">
        <v>0</v>
      </c>
      <c r="CQ52" s="274">
        <v>0</v>
      </c>
      <c r="CR52" s="274">
        <v>1</v>
      </c>
      <c r="CS52" s="274">
        <v>4</v>
      </c>
      <c r="CT52" s="274">
        <v>1</v>
      </c>
      <c r="CU52" s="274">
        <v>0</v>
      </c>
      <c r="CV52" s="274">
        <v>0</v>
      </c>
      <c r="CW52" s="274">
        <v>0</v>
      </c>
      <c r="CX52" s="274">
        <v>0</v>
      </c>
      <c r="CY52" s="274">
        <v>0</v>
      </c>
      <c r="CZ52" s="274">
        <v>0</v>
      </c>
      <c r="DA52" s="274">
        <v>0</v>
      </c>
      <c r="DB52" s="274">
        <v>0</v>
      </c>
      <c r="DC52" s="274">
        <v>0</v>
      </c>
      <c r="DD52" s="274">
        <v>0</v>
      </c>
      <c r="DE52" s="274">
        <v>0</v>
      </c>
      <c r="DF52" s="274">
        <v>3</v>
      </c>
      <c r="DG52" s="274">
        <v>0</v>
      </c>
      <c r="DH52" s="274">
        <v>0</v>
      </c>
      <c r="DI52" s="274">
        <v>0</v>
      </c>
      <c r="DJ52" s="274">
        <v>0</v>
      </c>
      <c r="DK52" s="274">
        <v>0</v>
      </c>
      <c r="DL52" s="274">
        <v>1</v>
      </c>
      <c r="DM52" s="274">
        <v>0</v>
      </c>
      <c r="DN52" s="274">
        <v>0</v>
      </c>
      <c r="DO52" s="274">
        <v>0</v>
      </c>
      <c r="DP52" s="274">
        <v>30</v>
      </c>
      <c r="DQ52" s="274">
        <v>1431</v>
      </c>
      <c r="DR52" s="274">
        <v>6763</v>
      </c>
      <c r="DS52" s="274">
        <v>1236</v>
      </c>
      <c r="DT52" s="274">
        <v>63001</v>
      </c>
      <c r="DU52" s="274">
        <v>18558</v>
      </c>
      <c r="DV52" s="274">
        <v>56335</v>
      </c>
      <c r="DW52" s="274">
        <v>0</v>
      </c>
      <c r="DX52" s="274">
        <v>0</v>
      </c>
      <c r="DY52" s="274">
        <v>0</v>
      </c>
      <c r="DZ52" s="274">
        <v>11595</v>
      </c>
      <c r="EA52" s="274">
        <v>78724</v>
      </c>
      <c r="EB52" s="274">
        <v>123097</v>
      </c>
      <c r="EC52" s="274">
        <v>0</v>
      </c>
      <c r="ED52" s="274">
        <v>0</v>
      </c>
      <c r="EE52" s="274">
        <v>359309</v>
      </c>
      <c r="EF52" s="274">
        <v>38165</v>
      </c>
      <c r="EG52" s="274">
        <v>0</v>
      </c>
      <c r="EH52" s="274">
        <v>574891</v>
      </c>
      <c r="EI52" s="274">
        <v>130935</v>
      </c>
      <c r="EJ52" s="274">
        <v>743991</v>
      </c>
      <c r="EK52" s="274">
        <v>0</v>
      </c>
      <c r="EL52" s="274">
        <v>0</v>
      </c>
      <c r="EM52" s="274">
        <v>0</v>
      </c>
      <c r="EN52" s="274">
        <v>0</v>
      </c>
      <c r="EO52" s="274">
        <v>0</v>
      </c>
      <c r="EP52" s="274">
        <v>0</v>
      </c>
      <c r="EQ52" s="274">
        <v>0</v>
      </c>
      <c r="ER52" s="274">
        <v>0</v>
      </c>
      <c r="ES52" s="274">
        <v>0</v>
      </c>
      <c r="ET52" s="274">
        <v>0</v>
      </c>
      <c r="EU52" s="274">
        <v>1953</v>
      </c>
      <c r="EV52" s="274">
        <v>0</v>
      </c>
      <c r="EW52" s="274">
        <v>0</v>
      </c>
      <c r="EX52" s="274">
        <v>0</v>
      </c>
      <c r="EY52" s="274">
        <v>0</v>
      </c>
      <c r="EZ52" s="274">
        <v>0</v>
      </c>
      <c r="FA52" s="274">
        <v>0</v>
      </c>
      <c r="FB52" s="274">
        <v>0</v>
      </c>
      <c r="FC52" s="274">
        <v>0</v>
      </c>
      <c r="FD52" s="274">
        <v>0</v>
      </c>
      <c r="FE52" s="274">
        <v>0</v>
      </c>
      <c r="FF52" s="274">
        <v>0</v>
      </c>
      <c r="FG52" s="274">
        <v>0</v>
      </c>
      <c r="FH52" s="3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50"/>
      <c r="GF52" s="250"/>
      <c r="GG52" s="250"/>
      <c r="GH52" s="250"/>
      <c r="GI52" s="250"/>
      <c r="GJ52" s="250"/>
      <c r="GK52" s="250"/>
      <c r="GL52" s="250"/>
      <c r="GM52" s="250"/>
      <c r="GN52" s="250"/>
      <c r="GO52" s="250"/>
      <c r="GP52" s="250"/>
      <c r="GQ52" s="250"/>
      <c r="GR52" s="250"/>
      <c r="GS52" s="250"/>
      <c r="GT52" s="250"/>
      <c r="GU52" s="250"/>
      <c r="GV52" s="250"/>
      <c r="GW52" s="250"/>
      <c r="GX52" s="250"/>
      <c r="GY52" s="250"/>
      <c r="GZ52" s="250"/>
      <c r="HA52" s="250"/>
      <c r="HB52" s="250"/>
      <c r="HC52" s="250"/>
      <c r="HD52" s="250"/>
      <c r="HE52" s="250"/>
      <c r="HF52" s="250"/>
      <c r="HG52" s="250"/>
      <c r="HH52" s="250"/>
      <c r="HI52" s="250"/>
      <c r="HJ52" s="250"/>
      <c r="HK52" s="250"/>
      <c r="HL52" s="250"/>
      <c r="HM52" s="250"/>
      <c r="HN52" s="250"/>
      <c r="HO52" s="250"/>
      <c r="HP52" s="250"/>
      <c r="HQ52" s="250"/>
      <c r="HR52" s="250"/>
      <c r="HS52" s="250"/>
      <c r="HT52" s="250"/>
      <c r="HU52" s="250"/>
      <c r="HV52" s="250"/>
      <c r="HW52" s="250"/>
      <c r="HX52" s="250"/>
      <c r="HY52" s="250"/>
      <c r="HZ52" s="250"/>
      <c r="IA52" s="250"/>
      <c r="IB52" s="250"/>
      <c r="IC52" s="250"/>
      <c r="ID52" s="250"/>
      <c r="IE52" s="250"/>
      <c r="IF52" s="250"/>
      <c r="IG52" s="250"/>
      <c r="IH52" s="250"/>
      <c r="II52" s="250"/>
      <c r="IJ52" s="250"/>
      <c r="IK52" s="250"/>
      <c r="IL52" s="250"/>
      <c r="IM52" s="250"/>
      <c r="IN52" s="250"/>
      <c r="IO52" s="250"/>
      <c r="IP52" s="250"/>
      <c r="IQ52" s="250"/>
    </row>
    <row r="53" spans="1:251" s="211" customFormat="1" ht="27" customHeight="1">
      <c r="A53" s="175" t="s">
        <v>44</v>
      </c>
      <c r="B53" s="275">
        <v>343671</v>
      </c>
      <c r="C53" s="275">
        <v>3892454</v>
      </c>
      <c r="D53" s="274">
        <v>10</v>
      </c>
      <c r="E53" s="276">
        <v>79500</v>
      </c>
      <c r="F53" s="274">
        <v>10</v>
      </c>
      <c r="G53" s="275">
        <v>79500</v>
      </c>
      <c r="H53" s="275">
        <v>0</v>
      </c>
      <c r="I53" s="275">
        <v>0</v>
      </c>
      <c r="J53" s="275">
        <v>0</v>
      </c>
      <c r="K53" s="275">
        <v>0</v>
      </c>
      <c r="L53" s="275">
        <v>0</v>
      </c>
      <c r="M53" s="275">
        <v>0</v>
      </c>
      <c r="N53" s="275">
        <v>0</v>
      </c>
      <c r="O53" s="275">
        <v>0</v>
      </c>
      <c r="P53" s="275">
        <v>0</v>
      </c>
      <c r="Q53" s="275">
        <v>0</v>
      </c>
      <c r="R53" s="275">
        <v>0</v>
      </c>
      <c r="S53" s="275">
        <v>0</v>
      </c>
      <c r="T53" s="275">
        <v>315</v>
      </c>
      <c r="U53" s="275">
        <v>284</v>
      </c>
      <c r="V53" s="275">
        <v>0</v>
      </c>
      <c r="W53" s="275">
        <v>31</v>
      </c>
      <c r="X53" s="275">
        <v>9844</v>
      </c>
      <c r="Y53" s="275">
        <v>9041</v>
      </c>
      <c r="Z53" s="275">
        <v>1341</v>
      </c>
      <c r="AA53" s="275">
        <v>1119</v>
      </c>
      <c r="AB53" s="275">
        <v>16586</v>
      </c>
      <c r="AC53" s="275">
        <v>5960</v>
      </c>
      <c r="AD53" s="275">
        <v>270</v>
      </c>
      <c r="AE53" s="275">
        <v>0</v>
      </c>
      <c r="AF53" s="275">
        <v>3142</v>
      </c>
      <c r="AG53" s="275">
        <v>2950000</v>
      </c>
      <c r="AH53" s="275">
        <v>1160000</v>
      </c>
      <c r="AI53" s="275">
        <v>1</v>
      </c>
      <c r="AJ53" s="275">
        <v>1</v>
      </c>
      <c r="AK53" s="275">
        <v>2950000</v>
      </c>
      <c r="AL53" s="275">
        <v>1160000</v>
      </c>
      <c r="AM53" s="275">
        <v>3142</v>
      </c>
      <c r="AN53" s="275">
        <v>2166</v>
      </c>
      <c r="AO53" s="275">
        <v>0</v>
      </c>
      <c r="AP53" s="275">
        <v>0</v>
      </c>
      <c r="AQ53" s="275">
        <v>2452</v>
      </c>
      <c r="AR53" s="275">
        <v>2452</v>
      </c>
      <c r="AS53" s="275">
        <v>2452</v>
      </c>
      <c r="AT53" s="275">
        <v>1220000</v>
      </c>
      <c r="AU53" s="275">
        <v>1220000</v>
      </c>
      <c r="AV53" s="275">
        <v>1220000</v>
      </c>
      <c r="AW53" s="275">
        <v>2090</v>
      </c>
      <c r="AX53" s="275">
        <v>0</v>
      </c>
      <c r="AY53" s="275">
        <v>0</v>
      </c>
      <c r="AZ53" s="275">
        <v>0</v>
      </c>
      <c r="BA53" s="275">
        <v>0</v>
      </c>
      <c r="BB53" s="275">
        <v>0</v>
      </c>
      <c r="BC53" s="275">
        <v>0</v>
      </c>
      <c r="BD53" s="275">
        <v>0</v>
      </c>
      <c r="BE53" s="275">
        <v>0</v>
      </c>
      <c r="BF53" s="275">
        <v>0</v>
      </c>
      <c r="BG53" s="275">
        <v>0</v>
      </c>
      <c r="BH53" s="275">
        <v>0</v>
      </c>
      <c r="BI53" s="275">
        <v>0</v>
      </c>
      <c r="BJ53" s="275">
        <v>0</v>
      </c>
      <c r="BK53" s="275">
        <v>0</v>
      </c>
      <c r="BL53" s="275">
        <v>0</v>
      </c>
      <c r="BM53" s="275">
        <v>0</v>
      </c>
      <c r="BN53" s="275">
        <v>0</v>
      </c>
      <c r="BO53" s="275">
        <v>0</v>
      </c>
      <c r="BP53" s="275">
        <v>0</v>
      </c>
      <c r="BQ53" s="275">
        <v>0</v>
      </c>
      <c r="BR53" s="275">
        <v>0</v>
      </c>
      <c r="BS53" s="275">
        <v>0</v>
      </c>
      <c r="BT53" s="275">
        <v>5243</v>
      </c>
      <c r="BU53" s="275">
        <v>2031</v>
      </c>
      <c r="BV53" s="275">
        <v>425</v>
      </c>
      <c r="BW53" s="275">
        <v>3</v>
      </c>
      <c r="BX53" s="275">
        <v>2101</v>
      </c>
      <c r="BY53" s="275">
        <v>0</v>
      </c>
      <c r="BZ53" s="275">
        <v>0</v>
      </c>
      <c r="CA53" s="275">
        <v>0</v>
      </c>
      <c r="CB53" s="275">
        <v>0</v>
      </c>
      <c r="CC53" s="275">
        <v>0</v>
      </c>
      <c r="CD53" s="274">
        <v>0</v>
      </c>
      <c r="CE53" s="276">
        <v>3322</v>
      </c>
      <c r="CF53" s="274">
        <v>0</v>
      </c>
      <c r="CG53" s="275">
        <v>0</v>
      </c>
      <c r="CH53" s="275">
        <v>0</v>
      </c>
      <c r="CI53" s="275">
        <v>0</v>
      </c>
      <c r="CJ53" s="275">
        <v>0</v>
      </c>
      <c r="CK53" s="275">
        <v>0</v>
      </c>
      <c r="CL53" s="275">
        <v>0</v>
      </c>
      <c r="CM53" s="275">
        <v>0</v>
      </c>
      <c r="CN53" s="275">
        <v>0</v>
      </c>
      <c r="CO53" s="275">
        <v>0</v>
      </c>
      <c r="CP53" s="275">
        <v>0</v>
      </c>
      <c r="CQ53" s="275">
        <v>0</v>
      </c>
      <c r="CR53" s="275">
        <v>7</v>
      </c>
      <c r="CS53" s="275">
        <v>9</v>
      </c>
      <c r="CT53" s="275">
        <v>1</v>
      </c>
      <c r="CU53" s="275">
        <v>3</v>
      </c>
      <c r="CV53" s="275">
        <v>0</v>
      </c>
      <c r="CW53" s="275">
        <v>0</v>
      </c>
      <c r="CX53" s="275">
        <v>0</v>
      </c>
      <c r="CY53" s="275">
        <v>0</v>
      </c>
      <c r="CZ53" s="275">
        <v>0</v>
      </c>
      <c r="DA53" s="275">
        <v>0</v>
      </c>
      <c r="DB53" s="275">
        <v>0</v>
      </c>
      <c r="DC53" s="275">
        <v>0</v>
      </c>
      <c r="DD53" s="275">
        <v>0</v>
      </c>
      <c r="DE53" s="275">
        <v>0</v>
      </c>
      <c r="DF53" s="275">
        <v>2</v>
      </c>
      <c r="DG53" s="275">
        <v>0</v>
      </c>
      <c r="DH53" s="275">
        <v>1</v>
      </c>
      <c r="DI53" s="275">
        <v>0</v>
      </c>
      <c r="DJ53" s="275">
        <v>1</v>
      </c>
      <c r="DK53" s="275">
        <v>0</v>
      </c>
      <c r="DL53" s="275">
        <v>1</v>
      </c>
      <c r="DM53" s="275">
        <v>0</v>
      </c>
      <c r="DN53" s="275">
        <v>0</v>
      </c>
      <c r="DO53" s="275">
        <v>0</v>
      </c>
      <c r="DP53" s="275">
        <v>40</v>
      </c>
      <c r="DQ53" s="275">
        <v>2846</v>
      </c>
      <c r="DR53" s="275">
        <v>3643</v>
      </c>
      <c r="DS53" s="275">
        <v>20788</v>
      </c>
      <c r="DT53" s="275">
        <v>9988</v>
      </c>
      <c r="DU53" s="275">
        <v>197335</v>
      </c>
      <c r="DV53" s="275">
        <v>66285</v>
      </c>
      <c r="DW53" s="275">
        <v>0</v>
      </c>
      <c r="DX53" s="275">
        <v>0</v>
      </c>
      <c r="DY53" s="275">
        <v>0</v>
      </c>
      <c r="DZ53" s="275">
        <v>70642</v>
      </c>
      <c r="EA53" s="275">
        <v>375753</v>
      </c>
      <c r="EB53" s="275">
        <v>685069</v>
      </c>
      <c r="EC53" s="275">
        <v>0</v>
      </c>
      <c r="ED53" s="275">
        <v>0</v>
      </c>
      <c r="EE53" s="275">
        <v>1429503</v>
      </c>
      <c r="EF53" s="275">
        <v>122494</v>
      </c>
      <c r="EG53" s="275">
        <v>163842</v>
      </c>
      <c r="EH53" s="275">
        <v>346912</v>
      </c>
      <c r="EI53" s="275">
        <v>233447</v>
      </c>
      <c r="EJ53" s="275">
        <v>866695</v>
      </c>
      <c r="EK53" s="275">
        <v>0</v>
      </c>
      <c r="EL53" s="275">
        <v>0</v>
      </c>
      <c r="EM53" s="275">
        <v>0</v>
      </c>
      <c r="EN53" s="275">
        <v>0</v>
      </c>
      <c r="EO53" s="275">
        <v>0</v>
      </c>
      <c r="EP53" s="275">
        <v>0</v>
      </c>
      <c r="EQ53" s="275">
        <v>0</v>
      </c>
      <c r="ER53" s="275">
        <v>0</v>
      </c>
      <c r="ES53" s="275">
        <v>0</v>
      </c>
      <c r="ET53" s="275">
        <v>0</v>
      </c>
      <c r="EU53" s="275">
        <v>5824</v>
      </c>
      <c r="EV53" s="275">
        <v>1</v>
      </c>
      <c r="EW53" s="275">
        <v>3153</v>
      </c>
      <c r="EX53" s="275">
        <v>0</v>
      </c>
      <c r="EY53" s="275">
        <v>0</v>
      </c>
      <c r="EZ53" s="275">
        <v>0</v>
      </c>
      <c r="FA53" s="275">
        <v>0</v>
      </c>
      <c r="FB53" s="275">
        <v>0</v>
      </c>
      <c r="FC53" s="275">
        <v>0</v>
      </c>
      <c r="FD53" s="275">
        <v>0</v>
      </c>
      <c r="FE53" s="275">
        <v>0</v>
      </c>
      <c r="FF53" s="275">
        <v>0</v>
      </c>
      <c r="FG53" s="275">
        <v>0</v>
      </c>
      <c r="FH53" s="249"/>
      <c r="FI53" s="249"/>
      <c r="FJ53" s="249"/>
      <c r="FK53" s="249"/>
      <c r="FL53" s="249"/>
      <c r="FM53" s="249"/>
      <c r="FN53" s="249"/>
      <c r="FO53" s="249"/>
      <c r="FP53" s="249"/>
      <c r="FQ53" s="249"/>
      <c r="FR53" s="249"/>
      <c r="FS53" s="249"/>
      <c r="FT53" s="249"/>
      <c r="FU53" s="249"/>
      <c r="FV53" s="249"/>
      <c r="FW53" s="249"/>
      <c r="FX53" s="249"/>
      <c r="FY53" s="249"/>
      <c r="FZ53" s="249"/>
      <c r="GA53" s="249"/>
      <c r="GB53" s="249"/>
      <c r="GC53" s="249"/>
      <c r="GD53" s="249"/>
      <c r="GE53" s="250"/>
      <c r="GF53" s="250"/>
      <c r="GG53" s="250"/>
      <c r="GH53" s="250"/>
      <c r="GI53" s="250"/>
      <c r="GJ53" s="250"/>
      <c r="GK53" s="250"/>
      <c r="GL53" s="250"/>
      <c r="GM53" s="250"/>
      <c r="GN53" s="250"/>
      <c r="GO53" s="250"/>
      <c r="GP53" s="250"/>
      <c r="GQ53" s="250"/>
      <c r="GR53" s="250"/>
      <c r="GS53" s="250"/>
      <c r="GT53" s="250"/>
      <c r="GU53" s="250"/>
      <c r="GV53" s="250"/>
      <c r="GW53" s="250"/>
      <c r="GX53" s="250"/>
      <c r="GY53" s="250"/>
      <c r="GZ53" s="250"/>
      <c r="HA53" s="250"/>
      <c r="HB53" s="250"/>
      <c r="HC53" s="250"/>
      <c r="HD53" s="250"/>
      <c r="HE53" s="250"/>
      <c r="HF53" s="250"/>
      <c r="HG53" s="250"/>
      <c r="HH53" s="250"/>
      <c r="HI53" s="250"/>
      <c r="HJ53" s="250"/>
      <c r="HK53" s="250"/>
      <c r="HL53" s="250"/>
      <c r="HM53" s="250"/>
      <c r="HN53" s="250"/>
      <c r="HO53" s="250"/>
      <c r="HP53" s="250"/>
      <c r="HQ53" s="250"/>
      <c r="HR53" s="250"/>
      <c r="HS53" s="250"/>
      <c r="HT53" s="250"/>
      <c r="HU53" s="250"/>
      <c r="HV53" s="250"/>
      <c r="HW53" s="250"/>
      <c r="HX53" s="250"/>
      <c r="HY53" s="250"/>
      <c r="HZ53" s="250"/>
      <c r="IA53" s="250"/>
      <c r="IB53" s="250"/>
      <c r="IC53" s="250"/>
      <c r="ID53" s="250"/>
      <c r="IE53" s="250"/>
      <c r="IF53" s="250"/>
      <c r="IG53" s="250"/>
      <c r="IH53" s="250"/>
      <c r="II53" s="250"/>
      <c r="IJ53" s="250"/>
      <c r="IK53" s="250"/>
      <c r="IL53" s="250"/>
      <c r="IM53" s="250"/>
      <c r="IN53" s="250"/>
      <c r="IO53" s="250"/>
      <c r="IP53" s="250"/>
      <c r="IQ53" s="250"/>
    </row>
    <row r="54" spans="1:251" ht="27" customHeight="1">
      <c r="A54" s="172" t="s">
        <v>45</v>
      </c>
      <c r="B54" s="273">
        <v>238159</v>
      </c>
      <c r="C54" s="273">
        <v>2275038</v>
      </c>
      <c r="D54" s="273">
        <v>1</v>
      </c>
      <c r="E54" s="277">
        <v>167394</v>
      </c>
      <c r="F54" s="273">
        <v>1</v>
      </c>
      <c r="G54" s="273">
        <v>167394</v>
      </c>
      <c r="H54" s="273">
        <v>0</v>
      </c>
      <c r="I54" s="273">
        <v>0</v>
      </c>
      <c r="J54" s="273">
        <v>0</v>
      </c>
      <c r="K54" s="273">
        <v>0</v>
      </c>
      <c r="L54" s="273">
        <v>0</v>
      </c>
      <c r="M54" s="273">
        <v>0</v>
      </c>
      <c r="N54" s="273">
        <v>0</v>
      </c>
      <c r="O54" s="273">
        <v>0</v>
      </c>
      <c r="P54" s="273">
        <v>0</v>
      </c>
      <c r="Q54" s="273">
        <v>0</v>
      </c>
      <c r="R54" s="273">
        <v>0</v>
      </c>
      <c r="S54" s="273">
        <v>0</v>
      </c>
      <c r="T54" s="273">
        <v>287</v>
      </c>
      <c r="U54" s="273">
        <v>231</v>
      </c>
      <c r="V54" s="273">
        <v>0</v>
      </c>
      <c r="W54" s="273">
        <v>56</v>
      </c>
      <c r="X54" s="273">
        <v>6862</v>
      </c>
      <c r="Y54" s="273">
        <v>25069</v>
      </c>
      <c r="Z54" s="273">
        <v>812</v>
      </c>
      <c r="AA54" s="273">
        <v>982</v>
      </c>
      <c r="AB54" s="273">
        <v>9427</v>
      </c>
      <c r="AC54" s="273">
        <v>2926</v>
      </c>
      <c r="AD54" s="273">
        <v>0</v>
      </c>
      <c r="AE54" s="273">
        <v>0</v>
      </c>
      <c r="AF54" s="273">
        <v>0</v>
      </c>
      <c r="AG54" s="273">
        <v>0</v>
      </c>
      <c r="AH54" s="273">
        <v>0</v>
      </c>
      <c r="AI54" s="273">
        <v>0</v>
      </c>
      <c r="AJ54" s="273">
        <v>0</v>
      </c>
      <c r="AK54" s="273">
        <v>0</v>
      </c>
      <c r="AL54" s="273">
        <v>0</v>
      </c>
      <c r="AM54" s="273">
        <v>0</v>
      </c>
      <c r="AN54" s="273">
        <v>0</v>
      </c>
      <c r="AO54" s="273">
        <v>1390000</v>
      </c>
      <c r="AP54" s="273">
        <v>1210000</v>
      </c>
      <c r="AQ54" s="273">
        <v>0</v>
      </c>
      <c r="AR54" s="273">
        <v>0</v>
      </c>
      <c r="AS54" s="273">
        <v>0</v>
      </c>
      <c r="AT54" s="273">
        <v>0</v>
      </c>
      <c r="AU54" s="273">
        <v>0</v>
      </c>
      <c r="AV54" s="273">
        <v>0</v>
      </c>
      <c r="AW54" s="273">
        <v>0</v>
      </c>
      <c r="AX54" s="273">
        <v>0</v>
      </c>
      <c r="AY54" s="273">
        <v>0</v>
      </c>
      <c r="AZ54" s="273">
        <v>0</v>
      </c>
      <c r="BA54" s="273">
        <v>0</v>
      </c>
      <c r="BB54" s="273">
        <v>0</v>
      </c>
      <c r="BC54" s="273">
        <v>0</v>
      </c>
      <c r="BD54" s="273">
        <v>0</v>
      </c>
      <c r="BE54" s="273">
        <v>0</v>
      </c>
      <c r="BF54" s="273">
        <v>0</v>
      </c>
      <c r="BG54" s="273">
        <v>0</v>
      </c>
      <c r="BH54" s="273">
        <v>0</v>
      </c>
      <c r="BI54" s="273">
        <v>0</v>
      </c>
      <c r="BJ54" s="273">
        <v>0</v>
      </c>
      <c r="BK54" s="273">
        <v>0</v>
      </c>
      <c r="BL54" s="273">
        <v>0</v>
      </c>
      <c r="BM54" s="273">
        <v>0</v>
      </c>
      <c r="BN54" s="273">
        <v>0</v>
      </c>
      <c r="BO54" s="273">
        <v>0</v>
      </c>
      <c r="BP54" s="273">
        <v>0</v>
      </c>
      <c r="BQ54" s="273">
        <v>0</v>
      </c>
      <c r="BR54" s="273">
        <v>0</v>
      </c>
      <c r="BS54" s="273">
        <v>0</v>
      </c>
      <c r="BT54" s="273">
        <v>5579</v>
      </c>
      <c r="BU54" s="273">
        <v>1443</v>
      </c>
      <c r="BV54" s="273">
        <v>0</v>
      </c>
      <c r="BW54" s="273">
        <v>3</v>
      </c>
      <c r="BX54" s="273">
        <v>1752</v>
      </c>
      <c r="BY54" s="273">
        <v>0</v>
      </c>
      <c r="BZ54" s="273">
        <v>0</v>
      </c>
      <c r="CA54" s="273">
        <v>0</v>
      </c>
      <c r="CB54" s="273">
        <v>0</v>
      </c>
      <c r="CC54" s="273">
        <v>0</v>
      </c>
      <c r="CD54" s="273">
        <v>0</v>
      </c>
      <c r="CE54" s="277">
        <v>2095</v>
      </c>
      <c r="CF54" s="273">
        <v>0</v>
      </c>
      <c r="CG54" s="273">
        <v>0</v>
      </c>
      <c r="CH54" s="273">
        <v>0</v>
      </c>
      <c r="CI54" s="273">
        <v>0</v>
      </c>
      <c r="CJ54" s="273">
        <v>1</v>
      </c>
      <c r="CK54" s="273">
        <v>251</v>
      </c>
      <c r="CL54" s="273">
        <v>0</v>
      </c>
      <c r="CM54" s="273">
        <v>0</v>
      </c>
      <c r="CN54" s="273">
        <v>0</v>
      </c>
      <c r="CO54" s="273">
        <v>0</v>
      </c>
      <c r="CP54" s="273">
        <v>0</v>
      </c>
      <c r="CQ54" s="273">
        <v>0</v>
      </c>
      <c r="CR54" s="273">
        <v>1</v>
      </c>
      <c r="CS54" s="273">
        <v>3</v>
      </c>
      <c r="CT54" s="273">
        <v>1</v>
      </c>
      <c r="CU54" s="273">
        <v>2</v>
      </c>
      <c r="CV54" s="273">
        <v>0</v>
      </c>
      <c r="CW54" s="273">
        <v>0</v>
      </c>
      <c r="CX54" s="273">
        <v>0</v>
      </c>
      <c r="CY54" s="273">
        <v>0</v>
      </c>
      <c r="CZ54" s="273">
        <v>0</v>
      </c>
      <c r="DA54" s="273">
        <v>0</v>
      </c>
      <c r="DB54" s="273">
        <v>0</v>
      </c>
      <c r="DC54" s="273">
        <v>0</v>
      </c>
      <c r="DD54" s="273">
        <v>0</v>
      </c>
      <c r="DE54" s="273">
        <v>0</v>
      </c>
      <c r="DF54" s="273">
        <v>1</v>
      </c>
      <c r="DG54" s="273">
        <v>2</v>
      </c>
      <c r="DH54" s="273">
        <v>1</v>
      </c>
      <c r="DI54" s="273">
        <v>0</v>
      </c>
      <c r="DJ54" s="273">
        <v>1</v>
      </c>
      <c r="DK54" s="273">
        <v>0</v>
      </c>
      <c r="DL54" s="273">
        <v>1</v>
      </c>
      <c r="DM54" s="273">
        <v>0</v>
      </c>
      <c r="DN54" s="273">
        <v>0</v>
      </c>
      <c r="DO54" s="273">
        <v>0</v>
      </c>
      <c r="DP54" s="273">
        <v>0</v>
      </c>
      <c r="DQ54" s="273">
        <v>0</v>
      </c>
      <c r="DR54" s="273">
        <v>4308</v>
      </c>
      <c r="DS54" s="273">
        <v>4842</v>
      </c>
      <c r="DT54" s="273">
        <v>0</v>
      </c>
      <c r="DU54" s="273">
        <v>50991</v>
      </c>
      <c r="DV54" s="273">
        <v>56136</v>
      </c>
      <c r="DW54" s="273">
        <v>0</v>
      </c>
      <c r="DX54" s="273">
        <v>0</v>
      </c>
      <c r="DY54" s="273">
        <v>0</v>
      </c>
      <c r="DZ54" s="273">
        <v>19358</v>
      </c>
      <c r="EA54" s="273">
        <v>158579</v>
      </c>
      <c r="EB54" s="273">
        <v>82995</v>
      </c>
      <c r="EC54" s="273">
        <v>0</v>
      </c>
      <c r="ED54" s="273">
        <v>0</v>
      </c>
      <c r="EE54" s="273">
        <v>377209</v>
      </c>
      <c r="EF54" s="273">
        <v>97130</v>
      </c>
      <c r="EG54" s="273">
        <v>1036</v>
      </c>
      <c r="EH54" s="273">
        <v>2740100</v>
      </c>
      <c r="EI54" s="273">
        <v>46871</v>
      </c>
      <c r="EJ54" s="273">
        <v>2885137</v>
      </c>
      <c r="EK54" s="273">
        <v>0</v>
      </c>
      <c r="EL54" s="273">
        <v>0</v>
      </c>
      <c r="EM54" s="273">
        <v>160803</v>
      </c>
      <c r="EN54" s="273">
        <v>0</v>
      </c>
      <c r="EO54" s="273">
        <v>160803</v>
      </c>
      <c r="EP54" s="273">
        <v>0</v>
      </c>
      <c r="EQ54" s="273">
        <v>0</v>
      </c>
      <c r="ER54" s="273">
        <v>0</v>
      </c>
      <c r="ES54" s="273">
        <v>0</v>
      </c>
      <c r="ET54" s="273">
        <v>0</v>
      </c>
      <c r="EU54" s="273">
        <v>3476</v>
      </c>
      <c r="EV54" s="273">
        <v>0</v>
      </c>
      <c r="EW54" s="273">
        <v>0</v>
      </c>
      <c r="EX54" s="273">
        <v>0</v>
      </c>
      <c r="EY54" s="273">
        <v>0</v>
      </c>
      <c r="EZ54" s="273">
        <v>0</v>
      </c>
      <c r="FA54" s="273">
        <v>0</v>
      </c>
      <c r="FB54" s="273">
        <v>0</v>
      </c>
      <c r="FC54" s="273">
        <v>0</v>
      </c>
      <c r="FD54" s="273">
        <v>0</v>
      </c>
      <c r="FE54" s="273">
        <v>0</v>
      </c>
      <c r="FF54" s="273">
        <v>0</v>
      </c>
      <c r="FG54" s="273">
        <v>0</v>
      </c>
      <c r="FH54" s="251"/>
      <c r="FI54" s="249"/>
      <c r="FJ54" s="249"/>
      <c r="FK54" s="249"/>
      <c r="FL54" s="249"/>
      <c r="FM54" s="249"/>
      <c r="FN54" s="249"/>
      <c r="FO54" s="249"/>
      <c r="FP54" s="249"/>
      <c r="FQ54" s="249"/>
      <c r="FR54" s="249"/>
      <c r="FS54" s="249"/>
      <c r="FT54" s="249"/>
      <c r="FU54" s="249"/>
      <c r="FV54" s="249"/>
      <c r="FW54" s="249"/>
      <c r="FX54" s="249"/>
      <c r="FY54" s="249"/>
      <c r="FZ54" s="249"/>
      <c r="GA54" s="249"/>
      <c r="GB54" s="249"/>
      <c r="GC54" s="249"/>
      <c r="GD54" s="249"/>
      <c r="GE54" s="250"/>
      <c r="GF54" s="250"/>
      <c r="GG54" s="250"/>
      <c r="GH54" s="250"/>
      <c r="GI54" s="250"/>
      <c r="GJ54" s="250"/>
      <c r="GK54" s="250"/>
      <c r="GL54" s="250"/>
      <c r="GM54" s="250"/>
      <c r="GN54" s="250"/>
      <c r="GO54" s="250"/>
      <c r="GP54" s="250"/>
      <c r="GQ54" s="250"/>
      <c r="GR54" s="250"/>
      <c r="GS54" s="250"/>
      <c r="GT54" s="250"/>
      <c r="GU54" s="250"/>
      <c r="GV54" s="250"/>
      <c r="GW54" s="250"/>
      <c r="GX54" s="250"/>
      <c r="GY54" s="250"/>
      <c r="GZ54" s="250"/>
      <c r="HA54" s="250"/>
      <c r="HB54" s="250"/>
      <c r="HC54" s="250"/>
      <c r="HD54" s="250"/>
      <c r="HE54" s="250"/>
      <c r="HF54" s="250"/>
      <c r="HG54" s="250"/>
      <c r="HH54" s="250"/>
      <c r="HI54" s="250"/>
      <c r="HJ54" s="250"/>
      <c r="HK54" s="250"/>
      <c r="HL54" s="250"/>
      <c r="HM54" s="250"/>
      <c r="HN54" s="250"/>
      <c r="HO54" s="250"/>
      <c r="HP54" s="250"/>
      <c r="HQ54" s="250"/>
      <c r="HR54" s="250"/>
      <c r="HS54" s="250"/>
      <c r="HT54" s="250"/>
      <c r="HU54" s="250"/>
      <c r="HV54" s="250"/>
      <c r="HW54" s="250"/>
      <c r="HX54" s="250"/>
      <c r="HY54" s="250"/>
      <c r="HZ54" s="250"/>
      <c r="IA54" s="250"/>
      <c r="IB54" s="250"/>
      <c r="IC54" s="250"/>
      <c r="ID54" s="250"/>
      <c r="IE54" s="250"/>
      <c r="IF54" s="250"/>
      <c r="IG54" s="250"/>
      <c r="IH54" s="250"/>
      <c r="II54" s="250"/>
      <c r="IJ54" s="250"/>
      <c r="IK54" s="250"/>
      <c r="IL54" s="250"/>
      <c r="IM54" s="250"/>
      <c r="IN54" s="250"/>
      <c r="IO54" s="250"/>
      <c r="IP54" s="250"/>
      <c r="IQ54" s="250"/>
    </row>
    <row r="55" spans="1:251" ht="27" customHeight="1">
      <c r="A55" s="172" t="s">
        <v>46</v>
      </c>
      <c r="B55" s="274">
        <v>86524</v>
      </c>
      <c r="C55" s="274">
        <v>993155</v>
      </c>
      <c r="D55" s="274">
        <v>1</v>
      </c>
      <c r="E55" s="278">
        <v>141412</v>
      </c>
      <c r="F55" s="274">
        <v>0</v>
      </c>
      <c r="G55" s="274">
        <v>0</v>
      </c>
      <c r="H55" s="274">
        <v>1</v>
      </c>
      <c r="I55" s="274">
        <v>141412</v>
      </c>
      <c r="J55" s="274">
        <v>0</v>
      </c>
      <c r="K55" s="274">
        <v>0</v>
      </c>
      <c r="L55" s="274">
        <v>0</v>
      </c>
      <c r="M55" s="274">
        <v>0</v>
      </c>
      <c r="N55" s="274">
        <v>0</v>
      </c>
      <c r="O55" s="274">
        <v>0</v>
      </c>
      <c r="P55" s="274">
        <v>0</v>
      </c>
      <c r="Q55" s="274">
        <v>0</v>
      </c>
      <c r="R55" s="274">
        <v>0</v>
      </c>
      <c r="S55" s="274">
        <v>0</v>
      </c>
      <c r="T55" s="274">
        <v>229</v>
      </c>
      <c r="U55" s="274">
        <v>145</v>
      </c>
      <c r="V55" s="274">
        <v>0</v>
      </c>
      <c r="W55" s="274">
        <v>84</v>
      </c>
      <c r="X55" s="274">
        <v>7583</v>
      </c>
      <c r="Y55" s="274">
        <v>37514</v>
      </c>
      <c r="Z55" s="274">
        <v>0</v>
      </c>
      <c r="AA55" s="274">
        <v>123</v>
      </c>
      <c r="AB55" s="274">
        <v>4702</v>
      </c>
      <c r="AC55" s="274">
        <v>1850</v>
      </c>
      <c r="AD55" s="274">
        <v>0</v>
      </c>
      <c r="AE55" s="274">
        <v>0</v>
      </c>
      <c r="AF55" s="274">
        <v>3194</v>
      </c>
      <c r="AG55" s="274">
        <v>1630000</v>
      </c>
      <c r="AH55" s="274">
        <v>1560000</v>
      </c>
      <c r="AI55" s="274">
        <v>1</v>
      </c>
      <c r="AJ55" s="274">
        <v>1</v>
      </c>
      <c r="AK55" s="274">
        <v>1630000</v>
      </c>
      <c r="AL55" s="274">
        <v>1560000</v>
      </c>
      <c r="AM55" s="274">
        <v>3194</v>
      </c>
      <c r="AN55" s="274">
        <v>2986</v>
      </c>
      <c r="AO55" s="274">
        <v>0</v>
      </c>
      <c r="AP55" s="274">
        <v>0</v>
      </c>
      <c r="AQ55" s="274">
        <v>387</v>
      </c>
      <c r="AR55" s="274">
        <v>387</v>
      </c>
      <c r="AS55" s="274">
        <v>387</v>
      </c>
      <c r="AT55" s="274">
        <v>610000</v>
      </c>
      <c r="AU55" s="274">
        <v>610000</v>
      </c>
      <c r="AV55" s="274">
        <v>610000</v>
      </c>
      <c r="AW55" s="274">
        <v>334</v>
      </c>
      <c r="AX55" s="274">
        <v>0</v>
      </c>
      <c r="AY55" s="274">
        <v>0</v>
      </c>
      <c r="AZ55" s="274">
        <v>0</v>
      </c>
      <c r="BA55" s="274">
        <v>0</v>
      </c>
      <c r="BB55" s="274">
        <v>0</v>
      </c>
      <c r="BC55" s="274">
        <v>0</v>
      </c>
      <c r="BD55" s="274">
        <v>0</v>
      </c>
      <c r="BE55" s="274">
        <v>0</v>
      </c>
      <c r="BF55" s="274">
        <v>0</v>
      </c>
      <c r="BG55" s="274">
        <v>0</v>
      </c>
      <c r="BH55" s="274">
        <v>0</v>
      </c>
      <c r="BI55" s="274">
        <v>0</v>
      </c>
      <c r="BJ55" s="274">
        <v>0</v>
      </c>
      <c r="BK55" s="274">
        <v>0</v>
      </c>
      <c r="BL55" s="274">
        <v>0</v>
      </c>
      <c r="BM55" s="274">
        <v>0</v>
      </c>
      <c r="BN55" s="274">
        <v>0</v>
      </c>
      <c r="BO55" s="274">
        <v>0</v>
      </c>
      <c r="BP55" s="274">
        <v>0</v>
      </c>
      <c r="BQ55" s="274">
        <v>0</v>
      </c>
      <c r="BR55" s="274">
        <v>0</v>
      </c>
      <c r="BS55" s="274">
        <v>0</v>
      </c>
      <c r="BT55" s="274">
        <v>0</v>
      </c>
      <c r="BU55" s="274">
        <v>0</v>
      </c>
      <c r="BV55" s="274">
        <v>0</v>
      </c>
      <c r="BW55" s="274">
        <v>0</v>
      </c>
      <c r="BX55" s="274">
        <v>0</v>
      </c>
      <c r="BY55" s="274">
        <v>0</v>
      </c>
      <c r="BZ55" s="274">
        <v>0</v>
      </c>
      <c r="CA55" s="274">
        <v>0</v>
      </c>
      <c r="CB55" s="274">
        <v>0</v>
      </c>
      <c r="CC55" s="274">
        <v>0</v>
      </c>
      <c r="CD55" s="274">
        <v>0</v>
      </c>
      <c r="CE55" s="278">
        <v>3885</v>
      </c>
      <c r="CF55" s="274">
        <v>0</v>
      </c>
      <c r="CG55" s="274">
        <v>0</v>
      </c>
      <c r="CH55" s="274">
        <v>0</v>
      </c>
      <c r="CI55" s="274">
        <v>0</v>
      </c>
      <c r="CJ55" s="274">
        <v>1</v>
      </c>
      <c r="CK55" s="274">
        <v>569</v>
      </c>
      <c r="CL55" s="274">
        <v>3</v>
      </c>
      <c r="CM55" s="274">
        <v>0</v>
      </c>
      <c r="CN55" s="274">
        <v>0</v>
      </c>
      <c r="CO55" s="274">
        <v>0</v>
      </c>
      <c r="CP55" s="274">
        <v>0</v>
      </c>
      <c r="CQ55" s="274">
        <v>0</v>
      </c>
      <c r="CR55" s="274">
        <v>1</v>
      </c>
      <c r="CS55" s="274">
        <v>2</v>
      </c>
      <c r="CT55" s="274">
        <v>1</v>
      </c>
      <c r="CU55" s="274">
        <v>0</v>
      </c>
      <c r="CV55" s="274">
        <v>0</v>
      </c>
      <c r="CW55" s="274">
        <v>0</v>
      </c>
      <c r="CX55" s="274">
        <v>0</v>
      </c>
      <c r="CY55" s="274">
        <v>0</v>
      </c>
      <c r="CZ55" s="274">
        <v>0</v>
      </c>
      <c r="DA55" s="274">
        <v>0</v>
      </c>
      <c r="DB55" s="274">
        <v>0</v>
      </c>
      <c r="DC55" s="274">
        <v>0</v>
      </c>
      <c r="DD55" s="274">
        <v>0</v>
      </c>
      <c r="DE55" s="274">
        <v>0</v>
      </c>
      <c r="DF55" s="274">
        <v>3</v>
      </c>
      <c r="DG55" s="274">
        <v>0</v>
      </c>
      <c r="DH55" s="274">
        <v>0</v>
      </c>
      <c r="DI55" s="274">
        <v>0</v>
      </c>
      <c r="DJ55" s="274">
        <v>1</v>
      </c>
      <c r="DK55" s="274">
        <v>0</v>
      </c>
      <c r="DL55" s="274">
        <v>0</v>
      </c>
      <c r="DM55" s="274">
        <v>0</v>
      </c>
      <c r="DN55" s="274">
        <v>0</v>
      </c>
      <c r="DO55" s="274">
        <v>0</v>
      </c>
      <c r="DP55" s="274">
        <v>22</v>
      </c>
      <c r="DQ55" s="274">
        <v>2404</v>
      </c>
      <c r="DR55" s="274">
        <v>9652</v>
      </c>
      <c r="DS55" s="274">
        <v>3538</v>
      </c>
      <c r="DT55" s="274">
        <v>6775</v>
      </c>
      <c r="DU55" s="274">
        <v>58168</v>
      </c>
      <c r="DV55" s="274">
        <v>26138</v>
      </c>
      <c r="DW55" s="274">
        <v>0</v>
      </c>
      <c r="DX55" s="274">
        <v>0</v>
      </c>
      <c r="DY55" s="274">
        <v>0</v>
      </c>
      <c r="DZ55" s="274">
        <v>49237</v>
      </c>
      <c r="EA55" s="274">
        <v>141412</v>
      </c>
      <c r="EB55" s="274">
        <v>163767</v>
      </c>
      <c r="EC55" s="274">
        <v>0</v>
      </c>
      <c r="ED55" s="274">
        <v>238111</v>
      </c>
      <c r="EE55" s="274">
        <v>696798</v>
      </c>
      <c r="EF55" s="274">
        <v>41159</v>
      </c>
      <c r="EG55" s="274">
        <v>79863</v>
      </c>
      <c r="EH55" s="274">
        <v>10210562</v>
      </c>
      <c r="EI55" s="274">
        <v>3870336</v>
      </c>
      <c r="EJ55" s="274">
        <v>14201920</v>
      </c>
      <c r="EK55" s="274">
        <v>0</v>
      </c>
      <c r="EL55" s="274">
        <v>0</v>
      </c>
      <c r="EM55" s="274">
        <v>0</v>
      </c>
      <c r="EN55" s="274">
        <v>0</v>
      </c>
      <c r="EO55" s="274">
        <v>0</v>
      </c>
      <c r="EP55" s="274">
        <v>0</v>
      </c>
      <c r="EQ55" s="274">
        <v>0</v>
      </c>
      <c r="ER55" s="274">
        <v>0</v>
      </c>
      <c r="ES55" s="274">
        <v>0</v>
      </c>
      <c r="ET55" s="274">
        <v>0</v>
      </c>
      <c r="EU55" s="274">
        <v>1543</v>
      </c>
      <c r="EV55" s="274">
        <v>0</v>
      </c>
      <c r="EW55" s="274">
        <v>0</v>
      </c>
      <c r="EX55" s="274">
        <v>0</v>
      </c>
      <c r="EY55" s="274">
        <v>0</v>
      </c>
      <c r="EZ55" s="274">
        <v>1</v>
      </c>
      <c r="FA55" s="274">
        <v>1964</v>
      </c>
      <c r="FB55" s="274">
        <v>0</v>
      </c>
      <c r="FC55" s="274">
        <v>0</v>
      </c>
      <c r="FD55" s="274">
        <v>0</v>
      </c>
      <c r="FE55" s="274">
        <v>0</v>
      </c>
      <c r="FF55" s="274">
        <v>0</v>
      </c>
      <c r="FG55" s="274">
        <v>0</v>
      </c>
      <c r="FH55" s="3"/>
      <c r="FI55" s="249"/>
      <c r="FJ55" s="249"/>
      <c r="FK55" s="249"/>
      <c r="FL55" s="249"/>
      <c r="FM55" s="249"/>
      <c r="FN55" s="249"/>
      <c r="FO55" s="249"/>
      <c r="FP55" s="249"/>
      <c r="FQ55" s="249"/>
      <c r="FR55" s="249"/>
      <c r="FS55" s="249"/>
      <c r="FT55" s="249"/>
      <c r="FU55" s="249"/>
      <c r="FV55" s="249"/>
      <c r="FW55" s="249"/>
      <c r="FX55" s="249"/>
      <c r="FY55" s="249"/>
      <c r="FZ55" s="249"/>
      <c r="GA55" s="249"/>
      <c r="GB55" s="249"/>
      <c r="GC55" s="249"/>
      <c r="GD55" s="249"/>
      <c r="GE55" s="250"/>
      <c r="GF55" s="250"/>
      <c r="GG55" s="250"/>
      <c r="GH55" s="250"/>
      <c r="GI55" s="250"/>
      <c r="GJ55" s="250"/>
      <c r="GK55" s="250"/>
      <c r="GL55" s="250"/>
      <c r="GM55" s="250"/>
      <c r="GN55" s="250"/>
      <c r="GO55" s="250"/>
      <c r="GP55" s="250"/>
      <c r="GQ55" s="250"/>
      <c r="GR55" s="250"/>
      <c r="GS55" s="250"/>
      <c r="GT55" s="250"/>
      <c r="GU55" s="250"/>
      <c r="GV55" s="250"/>
      <c r="GW55" s="250"/>
      <c r="GX55" s="250"/>
      <c r="GY55" s="250"/>
      <c r="GZ55" s="250"/>
      <c r="HA55" s="250"/>
      <c r="HB55" s="250"/>
      <c r="HC55" s="250"/>
      <c r="HD55" s="250"/>
      <c r="HE55" s="250"/>
      <c r="HF55" s="250"/>
      <c r="HG55" s="250"/>
      <c r="HH55" s="250"/>
      <c r="HI55" s="250"/>
      <c r="HJ55" s="250"/>
      <c r="HK55" s="250"/>
      <c r="HL55" s="250"/>
      <c r="HM55" s="250"/>
      <c r="HN55" s="250"/>
      <c r="HO55" s="250"/>
      <c r="HP55" s="250"/>
      <c r="HQ55" s="250"/>
      <c r="HR55" s="250"/>
      <c r="HS55" s="250"/>
      <c r="HT55" s="250"/>
      <c r="HU55" s="250"/>
      <c r="HV55" s="250"/>
      <c r="HW55" s="250"/>
      <c r="HX55" s="250"/>
      <c r="HY55" s="250"/>
      <c r="HZ55" s="250"/>
      <c r="IA55" s="250"/>
      <c r="IB55" s="250"/>
      <c r="IC55" s="250"/>
      <c r="ID55" s="250"/>
      <c r="IE55" s="250"/>
      <c r="IF55" s="250"/>
      <c r="IG55" s="250"/>
      <c r="IH55" s="250"/>
      <c r="II55" s="250"/>
      <c r="IJ55" s="250"/>
      <c r="IK55" s="250"/>
      <c r="IL55" s="250"/>
      <c r="IM55" s="250"/>
      <c r="IN55" s="250"/>
      <c r="IO55" s="250"/>
      <c r="IP55" s="250"/>
      <c r="IQ55" s="250"/>
    </row>
    <row r="56" spans="1:251" ht="27" customHeight="1">
      <c r="A56" s="172" t="s">
        <v>47</v>
      </c>
      <c r="B56" s="274">
        <v>185595</v>
      </c>
      <c r="C56" s="274">
        <v>1889056</v>
      </c>
      <c r="D56" s="274">
        <v>2</v>
      </c>
      <c r="E56" s="278">
        <v>153220</v>
      </c>
      <c r="F56" s="274">
        <v>1</v>
      </c>
      <c r="G56" s="274">
        <v>143864</v>
      </c>
      <c r="H56" s="274">
        <v>1</v>
      </c>
      <c r="I56" s="274">
        <v>9356</v>
      </c>
      <c r="J56" s="274">
        <v>0</v>
      </c>
      <c r="K56" s="274">
        <v>0</v>
      </c>
      <c r="L56" s="274">
        <v>0</v>
      </c>
      <c r="M56" s="274">
        <v>0</v>
      </c>
      <c r="N56" s="274">
        <v>0</v>
      </c>
      <c r="O56" s="274">
        <v>0</v>
      </c>
      <c r="P56" s="274">
        <v>0</v>
      </c>
      <c r="Q56" s="274">
        <v>0</v>
      </c>
      <c r="R56" s="274">
        <v>0</v>
      </c>
      <c r="S56" s="274">
        <v>0</v>
      </c>
      <c r="T56" s="274">
        <v>311</v>
      </c>
      <c r="U56" s="274">
        <v>311</v>
      </c>
      <c r="V56" s="274">
        <v>0</v>
      </c>
      <c r="W56" s="274">
        <v>0</v>
      </c>
      <c r="X56" s="274">
        <v>14464</v>
      </c>
      <c r="Y56" s="274">
        <v>21575</v>
      </c>
      <c r="Z56" s="274">
        <v>0</v>
      </c>
      <c r="AA56" s="274">
        <v>199</v>
      </c>
      <c r="AB56" s="274">
        <v>6682</v>
      </c>
      <c r="AC56" s="274">
        <v>1764</v>
      </c>
      <c r="AD56" s="274">
        <v>0</v>
      </c>
      <c r="AE56" s="274">
        <v>90</v>
      </c>
      <c r="AF56" s="274">
        <v>6307</v>
      </c>
      <c r="AG56" s="274">
        <v>3860000</v>
      </c>
      <c r="AH56" s="274">
        <v>3860000</v>
      </c>
      <c r="AI56" s="274">
        <v>2</v>
      </c>
      <c r="AJ56" s="274">
        <v>2</v>
      </c>
      <c r="AK56" s="274">
        <v>3860000</v>
      </c>
      <c r="AL56" s="274">
        <v>3860000</v>
      </c>
      <c r="AM56" s="274">
        <v>6307</v>
      </c>
      <c r="AN56" s="274">
        <v>5287</v>
      </c>
      <c r="AO56" s="274">
        <v>0</v>
      </c>
      <c r="AP56" s="274">
        <v>0</v>
      </c>
      <c r="AQ56" s="274">
        <v>0</v>
      </c>
      <c r="AR56" s="274">
        <v>0</v>
      </c>
      <c r="AS56" s="274">
        <v>0</v>
      </c>
      <c r="AT56" s="274">
        <v>0</v>
      </c>
      <c r="AU56" s="274">
        <v>0</v>
      </c>
      <c r="AV56" s="274">
        <v>0</v>
      </c>
      <c r="AW56" s="274">
        <v>0</v>
      </c>
      <c r="AX56" s="274">
        <v>0</v>
      </c>
      <c r="AY56" s="274">
        <v>0</v>
      </c>
      <c r="AZ56" s="274">
        <v>0</v>
      </c>
      <c r="BA56" s="274">
        <v>0</v>
      </c>
      <c r="BB56" s="274">
        <v>0</v>
      </c>
      <c r="BC56" s="274">
        <v>0</v>
      </c>
      <c r="BD56" s="274">
        <v>0</v>
      </c>
      <c r="BE56" s="274">
        <v>0</v>
      </c>
      <c r="BF56" s="274">
        <v>0</v>
      </c>
      <c r="BG56" s="274">
        <v>0</v>
      </c>
      <c r="BH56" s="274">
        <v>0</v>
      </c>
      <c r="BI56" s="274">
        <v>0</v>
      </c>
      <c r="BJ56" s="274">
        <v>0</v>
      </c>
      <c r="BK56" s="274">
        <v>0</v>
      </c>
      <c r="BL56" s="274">
        <v>0</v>
      </c>
      <c r="BM56" s="274">
        <v>0</v>
      </c>
      <c r="BN56" s="274">
        <v>0</v>
      </c>
      <c r="BO56" s="274">
        <v>0</v>
      </c>
      <c r="BP56" s="274">
        <v>0</v>
      </c>
      <c r="BQ56" s="274">
        <v>0</v>
      </c>
      <c r="BR56" s="274">
        <v>0</v>
      </c>
      <c r="BS56" s="274">
        <v>0</v>
      </c>
      <c r="BT56" s="274">
        <v>0</v>
      </c>
      <c r="BU56" s="274">
        <v>0</v>
      </c>
      <c r="BV56" s="274">
        <v>0</v>
      </c>
      <c r="BW56" s="274">
        <v>0</v>
      </c>
      <c r="BX56" s="274">
        <v>0</v>
      </c>
      <c r="BY56" s="274">
        <v>0</v>
      </c>
      <c r="BZ56" s="274">
        <v>0</v>
      </c>
      <c r="CA56" s="274">
        <v>0</v>
      </c>
      <c r="CB56" s="274">
        <v>0</v>
      </c>
      <c r="CC56" s="274">
        <v>0</v>
      </c>
      <c r="CD56" s="274">
        <v>0</v>
      </c>
      <c r="CE56" s="278">
        <v>3757</v>
      </c>
      <c r="CF56" s="274">
        <v>0</v>
      </c>
      <c r="CG56" s="274">
        <v>0</v>
      </c>
      <c r="CH56" s="274">
        <v>0</v>
      </c>
      <c r="CI56" s="274">
        <v>0</v>
      </c>
      <c r="CJ56" s="274">
        <v>0</v>
      </c>
      <c r="CK56" s="274">
        <v>0</v>
      </c>
      <c r="CL56" s="274">
        <v>0</v>
      </c>
      <c r="CM56" s="274">
        <v>0</v>
      </c>
      <c r="CN56" s="274">
        <v>0</v>
      </c>
      <c r="CO56" s="274">
        <v>1</v>
      </c>
      <c r="CP56" s="274">
        <v>4386</v>
      </c>
      <c r="CQ56" s="274">
        <v>0</v>
      </c>
      <c r="CR56" s="274">
        <v>2</v>
      </c>
      <c r="CS56" s="274">
        <v>0</v>
      </c>
      <c r="CT56" s="274">
        <v>0</v>
      </c>
      <c r="CU56" s="274">
        <v>0</v>
      </c>
      <c r="CV56" s="274">
        <v>0</v>
      </c>
      <c r="CW56" s="274">
        <v>0</v>
      </c>
      <c r="CX56" s="274">
        <v>0</v>
      </c>
      <c r="CY56" s="274">
        <v>0</v>
      </c>
      <c r="CZ56" s="274">
        <v>0</v>
      </c>
      <c r="DA56" s="274">
        <v>0</v>
      </c>
      <c r="DB56" s="274">
        <v>0</v>
      </c>
      <c r="DC56" s="274">
        <v>0</v>
      </c>
      <c r="DD56" s="274">
        <v>0</v>
      </c>
      <c r="DE56" s="274">
        <v>0</v>
      </c>
      <c r="DF56" s="274">
        <v>0</v>
      </c>
      <c r="DG56" s="274">
        <v>0</v>
      </c>
      <c r="DH56" s="274">
        <v>1</v>
      </c>
      <c r="DI56" s="274">
        <v>0</v>
      </c>
      <c r="DJ56" s="274">
        <v>1</v>
      </c>
      <c r="DK56" s="274">
        <v>0</v>
      </c>
      <c r="DL56" s="274">
        <v>0</v>
      </c>
      <c r="DM56" s="274">
        <v>0</v>
      </c>
      <c r="DN56" s="274">
        <v>0</v>
      </c>
      <c r="DO56" s="274">
        <v>0</v>
      </c>
      <c r="DP56" s="274">
        <v>31</v>
      </c>
      <c r="DQ56" s="274">
        <v>2975</v>
      </c>
      <c r="DR56" s="274">
        <v>12857</v>
      </c>
      <c r="DS56" s="274">
        <v>4661</v>
      </c>
      <c r="DT56" s="274">
        <v>0</v>
      </c>
      <c r="DU56" s="274">
        <v>38765</v>
      </c>
      <c r="DV56" s="274">
        <v>42513</v>
      </c>
      <c r="DW56" s="274">
        <v>0</v>
      </c>
      <c r="DX56" s="274">
        <v>0</v>
      </c>
      <c r="DY56" s="274">
        <v>0</v>
      </c>
      <c r="DZ56" s="274">
        <v>112500</v>
      </c>
      <c r="EA56" s="274">
        <v>153220</v>
      </c>
      <c r="EB56" s="274">
        <v>1609928</v>
      </c>
      <c r="EC56" s="274">
        <v>0</v>
      </c>
      <c r="ED56" s="274">
        <v>464</v>
      </c>
      <c r="EE56" s="274">
        <v>1974908</v>
      </c>
      <c r="EF56" s="274">
        <v>13159</v>
      </c>
      <c r="EG56" s="274">
        <v>0</v>
      </c>
      <c r="EH56" s="274">
        <v>1377795</v>
      </c>
      <c r="EI56" s="274">
        <v>1047898</v>
      </c>
      <c r="EJ56" s="274">
        <v>2438852</v>
      </c>
      <c r="EK56" s="274">
        <v>4642</v>
      </c>
      <c r="EL56" s="274">
        <v>0</v>
      </c>
      <c r="EM56" s="274">
        <v>26824</v>
      </c>
      <c r="EN56" s="274">
        <v>28367</v>
      </c>
      <c r="EO56" s="274">
        <v>59833</v>
      </c>
      <c r="EP56" s="274">
        <v>0</v>
      </c>
      <c r="EQ56" s="274">
        <v>0</v>
      </c>
      <c r="ER56" s="274">
        <v>0</v>
      </c>
      <c r="ES56" s="274">
        <v>0</v>
      </c>
      <c r="ET56" s="274">
        <v>0</v>
      </c>
      <c r="EU56" s="274">
        <v>2338</v>
      </c>
      <c r="EV56" s="274">
        <v>0</v>
      </c>
      <c r="EW56" s="274">
        <v>0</v>
      </c>
      <c r="EX56" s="274">
        <v>0</v>
      </c>
      <c r="EY56" s="274">
        <v>0</v>
      </c>
      <c r="EZ56" s="274">
        <v>0</v>
      </c>
      <c r="FA56" s="274">
        <v>0</v>
      </c>
      <c r="FB56" s="274">
        <v>0</v>
      </c>
      <c r="FC56" s="274">
        <v>0</v>
      </c>
      <c r="FD56" s="274">
        <v>0</v>
      </c>
      <c r="FE56" s="274">
        <v>0</v>
      </c>
      <c r="FF56" s="274">
        <v>0</v>
      </c>
      <c r="FG56" s="274">
        <v>0</v>
      </c>
      <c r="FH56" s="3"/>
      <c r="FI56" s="249"/>
      <c r="FJ56" s="249"/>
      <c r="FK56" s="249"/>
      <c r="FL56" s="249"/>
      <c r="FM56" s="249"/>
      <c r="FN56" s="249"/>
      <c r="FO56" s="249"/>
      <c r="FP56" s="249"/>
      <c r="FQ56" s="249"/>
      <c r="FR56" s="249"/>
      <c r="FS56" s="249"/>
      <c r="FT56" s="249"/>
      <c r="FU56" s="249"/>
      <c r="FV56" s="249"/>
      <c r="FW56" s="249"/>
      <c r="FX56" s="249"/>
      <c r="FY56" s="249"/>
      <c r="FZ56" s="249"/>
      <c r="GA56" s="249"/>
      <c r="GB56" s="249"/>
      <c r="GC56" s="249"/>
      <c r="GD56" s="249"/>
      <c r="GE56" s="250"/>
      <c r="GF56" s="250"/>
      <c r="GG56" s="250"/>
      <c r="GH56" s="250"/>
      <c r="GI56" s="250"/>
      <c r="GJ56" s="250"/>
      <c r="GK56" s="250"/>
      <c r="GL56" s="250"/>
      <c r="GM56" s="250"/>
      <c r="GN56" s="250"/>
      <c r="GO56" s="250"/>
      <c r="GP56" s="250"/>
      <c r="GQ56" s="250"/>
      <c r="GR56" s="250"/>
      <c r="GS56" s="250"/>
      <c r="GT56" s="250"/>
      <c r="GU56" s="250"/>
      <c r="GV56" s="250"/>
      <c r="GW56" s="250"/>
      <c r="GX56" s="250"/>
      <c r="GY56" s="250"/>
      <c r="GZ56" s="250"/>
      <c r="HA56" s="250"/>
      <c r="HB56" s="250"/>
      <c r="HC56" s="250"/>
      <c r="HD56" s="250"/>
      <c r="HE56" s="250"/>
      <c r="HF56" s="250"/>
      <c r="HG56" s="250"/>
      <c r="HH56" s="250"/>
      <c r="HI56" s="250"/>
      <c r="HJ56" s="250"/>
      <c r="HK56" s="250"/>
      <c r="HL56" s="250"/>
      <c r="HM56" s="250"/>
      <c r="HN56" s="250"/>
      <c r="HO56" s="250"/>
      <c r="HP56" s="250"/>
      <c r="HQ56" s="250"/>
      <c r="HR56" s="250"/>
      <c r="HS56" s="250"/>
      <c r="HT56" s="250"/>
      <c r="HU56" s="250"/>
      <c r="HV56" s="250"/>
      <c r="HW56" s="250"/>
      <c r="HX56" s="250"/>
      <c r="HY56" s="250"/>
      <c r="HZ56" s="250"/>
      <c r="IA56" s="250"/>
      <c r="IB56" s="250"/>
      <c r="IC56" s="250"/>
      <c r="ID56" s="250"/>
      <c r="IE56" s="250"/>
      <c r="IF56" s="250"/>
      <c r="IG56" s="250"/>
      <c r="IH56" s="250"/>
      <c r="II56" s="250"/>
      <c r="IJ56" s="250"/>
      <c r="IK56" s="250"/>
      <c r="IL56" s="250"/>
      <c r="IM56" s="250"/>
      <c r="IN56" s="250"/>
      <c r="IO56" s="250"/>
      <c r="IP56" s="250"/>
      <c r="IQ56" s="250"/>
    </row>
    <row r="57" spans="1:251" ht="27" customHeight="1">
      <c r="A57" s="172" t="s">
        <v>48</v>
      </c>
      <c r="B57" s="274">
        <v>174736</v>
      </c>
      <c r="C57" s="274">
        <v>1622977</v>
      </c>
      <c r="D57" s="274">
        <v>26</v>
      </c>
      <c r="E57" s="278">
        <v>161439</v>
      </c>
      <c r="F57" s="274">
        <v>5</v>
      </c>
      <c r="G57" s="274">
        <v>95231</v>
      </c>
      <c r="H57" s="274">
        <v>21</v>
      </c>
      <c r="I57" s="274">
        <v>66208</v>
      </c>
      <c r="J57" s="274">
        <v>0</v>
      </c>
      <c r="K57" s="274">
        <v>0</v>
      </c>
      <c r="L57" s="274">
        <v>0</v>
      </c>
      <c r="M57" s="274">
        <v>0</v>
      </c>
      <c r="N57" s="274">
        <v>0</v>
      </c>
      <c r="O57" s="274">
        <v>0</v>
      </c>
      <c r="P57" s="274">
        <v>0</v>
      </c>
      <c r="Q57" s="274">
        <v>0</v>
      </c>
      <c r="R57" s="274">
        <v>0</v>
      </c>
      <c r="S57" s="274">
        <v>0</v>
      </c>
      <c r="T57" s="274">
        <v>200</v>
      </c>
      <c r="U57" s="274">
        <v>200</v>
      </c>
      <c r="V57" s="274">
        <v>0</v>
      </c>
      <c r="W57" s="274">
        <v>0</v>
      </c>
      <c r="X57" s="274">
        <v>0</v>
      </c>
      <c r="Y57" s="274">
        <v>21647</v>
      </c>
      <c r="Z57" s="274">
        <v>0</v>
      </c>
      <c r="AA57" s="274">
        <v>266</v>
      </c>
      <c r="AB57" s="274">
        <v>0</v>
      </c>
      <c r="AC57" s="274">
        <v>1277</v>
      </c>
      <c r="AD57" s="274">
        <v>0</v>
      </c>
      <c r="AE57" s="274">
        <v>0</v>
      </c>
      <c r="AF57" s="274">
        <v>7600</v>
      </c>
      <c r="AG57" s="274">
        <v>3890000</v>
      </c>
      <c r="AH57" s="274">
        <v>3160000</v>
      </c>
      <c r="AI57" s="274">
        <v>2</v>
      </c>
      <c r="AJ57" s="274">
        <v>2</v>
      </c>
      <c r="AK57" s="274">
        <v>3890000</v>
      </c>
      <c r="AL57" s="274">
        <v>3160000</v>
      </c>
      <c r="AM57" s="274">
        <v>7600</v>
      </c>
      <c r="AN57" s="274">
        <v>0</v>
      </c>
      <c r="AO57" s="274">
        <v>0</v>
      </c>
      <c r="AP57" s="274">
        <v>0</v>
      </c>
      <c r="AQ57" s="274">
        <v>1820</v>
      </c>
      <c r="AR57" s="274">
        <v>1820</v>
      </c>
      <c r="AS57" s="274">
        <v>490</v>
      </c>
      <c r="AT57" s="274">
        <v>1930000</v>
      </c>
      <c r="AU57" s="274">
        <v>1930000</v>
      </c>
      <c r="AV57" s="274">
        <v>1930000</v>
      </c>
      <c r="AW57" s="274">
        <v>0</v>
      </c>
      <c r="AX57" s="274">
        <v>0</v>
      </c>
      <c r="AY57" s="274">
        <v>0</v>
      </c>
      <c r="AZ57" s="274">
        <v>0</v>
      </c>
      <c r="BA57" s="274">
        <v>0</v>
      </c>
      <c r="BB57" s="274">
        <v>0</v>
      </c>
      <c r="BC57" s="274">
        <v>0</v>
      </c>
      <c r="BD57" s="274">
        <v>0</v>
      </c>
      <c r="BE57" s="274">
        <v>0</v>
      </c>
      <c r="BF57" s="274">
        <v>0</v>
      </c>
      <c r="BG57" s="274">
        <v>0</v>
      </c>
      <c r="BH57" s="274">
        <v>0</v>
      </c>
      <c r="BI57" s="274">
        <v>0</v>
      </c>
      <c r="BJ57" s="274">
        <v>0</v>
      </c>
      <c r="BK57" s="274">
        <v>0</v>
      </c>
      <c r="BL57" s="274">
        <v>0</v>
      </c>
      <c r="BM57" s="274">
        <v>0</v>
      </c>
      <c r="BN57" s="274">
        <v>0</v>
      </c>
      <c r="BO57" s="274">
        <v>0</v>
      </c>
      <c r="BP57" s="274">
        <v>0</v>
      </c>
      <c r="BQ57" s="274">
        <v>0</v>
      </c>
      <c r="BR57" s="274">
        <v>0</v>
      </c>
      <c r="BS57" s="274">
        <v>0</v>
      </c>
      <c r="BT57" s="274">
        <v>2447</v>
      </c>
      <c r="BU57" s="274">
        <v>0</v>
      </c>
      <c r="BV57" s="274">
        <v>0</v>
      </c>
      <c r="BW57" s="274">
        <v>0</v>
      </c>
      <c r="BX57" s="274">
        <v>0</v>
      </c>
      <c r="BY57" s="274">
        <v>0</v>
      </c>
      <c r="BZ57" s="274">
        <v>0</v>
      </c>
      <c r="CA57" s="274">
        <v>0</v>
      </c>
      <c r="CB57" s="274">
        <v>0</v>
      </c>
      <c r="CC57" s="274">
        <v>0</v>
      </c>
      <c r="CD57" s="274">
        <v>0</v>
      </c>
      <c r="CE57" s="278">
        <v>6938</v>
      </c>
      <c r="CF57" s="274">
        <v>0</v>
      </c>
      <c r="CG57" s="274">
        <v>0</v>
      </c>
      <c r="CH57" s="274">
        <v>62</v>
      </c>
      <c r="CI57" s="274">
        <v>2423</v>
      </c>
      <c r="CJ57" s="274">
        <v>0</v>
      </c>
      <c r="CK57" s="274">
        <v>0</v>
      </c>
      <c r="CL57" s="274">
        <v>0</v>
      </c>
      <c r="CM57" s="274">
        <v>0</v>
      </c>
      <c r="CN57" s="274">
        <v>0</v>
      </c>
      <c r="CO57" s="274">
        <v>0</v>
      </c>
      <c r="CP57" s="274">
        <v>0</v>
      </c>
      <c r="CQ57" s="274">
        <v>0</v>
      </c>
      <c r="CR57" s="274">
        <v>0</v>
      </c>
      <c r="CS57" s="274">
        <v>0</v>
      </c>
      <c r="CT57" s="274">
        <v>1</v>
      </c>
      <c r="CU57" s="274">
        <v>8</v>
      </c>
      <c r="CV57" s="274">
        <v>0</v>
      </c>
      <c r="CW57" s="274">
        <v>0</v>
      </c>
      <c r="CX57" s="274">
        <v>0</v>
      </c>
      <c r="CY57" s="274">
        <v>0</v>
      </c>
      <c r="CZ57" s="274">
        <v>1</v>
      </c>
      <c r="DA57" s="274">
        <v>7</v>
      </c>
      <c r="DB57" s="274">
        <v>0</v>
      </c>
      <c r="DC57" s="274">
        <v>0</v>
      </c>
      <c r="DD57" s="274">
        <v>0</v>
      </c>
      <c r="DE57" s="274">
        <v>0</v>
      </c>
      <c r="DF57" s="274">
        <v>1</v>
      </c>
      <c r="DG57" s="274">
        <v>16</v>
      </c>
      <c r="DH57" s="274">
        <v>0</v>
      </c>
      <c r="DI57" s="274">
        <v>0</v>
      </c>
      <c r="DJ57" s="274">
        <v>1</v>
      </c>
      <c r="DK57" s="274">
        <v>0</v>
      </c>
      <c r="DL57" s="274">
        <v>0</v>
      </c>
      <c r="DM57" s="274">
        <v>0</v>
      </c>
      <c r="DN57" s="274">
        <v>0</v>
      </c>
      <c r="DO57" s="274">
        <v>0</v>
      </c>
      <c r="DP57" s="274">
        <v>40</v>
      </c>
      <c r="DQ57" s="274">
        <v>2217</v>
      </c>
      <c r="DR57" s="274">
        <v>33485</v>
      </c>
      <c r="DS57" s="274">
        <v>5526</v>
      </c>
      <c r="DT57" s="274">
        <v>0</v>
      </c>
      <c r="DU57" s="274">
        <v>41039</v>
      </c>
      <c r="DV57" s="274">
        <v>52032</v>
      </c>
      <c r="DW57" s="274">
        <v>0</v>
      </c>
      <c r="DX57" s="274">
        <v>0</v>
      </c>
      <c r="DY57" s="274">
        <v>0</v>
      </c>
      <c r="DZ57" s="274">
        <v>39433</v>
      </c>
      <c r="EA57" s="274">
        <v>107771</v>
      </c>
      <c r="EB57" s="274">
        <v>610243</v>
      </c>
      <c r="EC57" s="274">
        <v>0</v>
      </c>
      <c r="ED57" s="274">
        <v>0</v>
      </c>
      <c r="EE57" s="274">
        <v>889529</v>
      </c>
      <c r="EF57" s="274">
        <v>191950</v>
      </c>
      <c r="EG57" s="274">
        <v>536283</v>
      </c>
      <c r="EH57" s="274">
        <v>2621378</v>
      </c>
      <c r="EI57" s="274">
        <v>718891</v>
      </c>
      <c r="EJ57" s="274">
        <v>4068502</v>
      </c>
      <c r="EK57" s="274">
        <v>2335</v>
      </c>
      <c r="EL57" s="274">
        <v>0</v>
      </c>
      <c r="EM57" s="274">
        <v>498</v>
      </c>
      <c r="EN57" s="274">
        <v>2500</v>
      </c>
      <c r="EO57" s="274">
        <v>5333</v>
      </c>
      <c r="EP57" s="274">
        <v>0</v>
      </c>
      <c r="EQ57" s="274">
        <v>0</v>
      </c>
      <c r="ER57" s="274">
        <v>0</v>
      </c>
      <c r="ES57" s="274">
        <v>0</v>
      </c>
      <c r="ET57" s="274">
        <v>0</v>
      </c>
      <c r="EU57" s="274">
        <v>3944</v>
      </c>
      <c r="EV57" s="274">
        <v>1</v>
      </c>
      <c r="EW57" s="274">
        <v>1848</v>
      </c>
      <c r="EX57" s="274">
        <v>0</v>
      </c>
      <c r="EY57" s="274">
        <v>0</v>
      </c>
      <c r="EZ57" s="274">
        <v>1</v>
      </c>
      <c r="FA57" s="274">
        <v>2078</v>
      </c>
      <c r="FB57" s="274">
        <v>0</v>
      </c>
      <c r="FC57" s="274">
        <v>0</v>
      </c>
      <c r="FD57" s="274">
        <v>0</v>
      </c>
      <c r="FE57" s="274">
        <v>0</v>
      </c>
      <c r="FF57" s="274">
        <v>0</v>
      </c>
      <c r="FG57" s="274">
        <v>0</v>
      </c>
      <c r="FH57" s="3"/>
      <c r="FI57" s="249"/>
      <c r="FJ57" s="249"/>
      <c r="FK57" s="249"/>
      <c r="FL57" s="249"/>
      <c r="FM57" s="249"/>
      <c r="FN57" s="249"/>
      <c r="FO57" s="249"/>
      <c r="FP57" s="249"/>
      <c r="FQ57" s="249"/>
      <c r="FR57" s="249"/>
      <c r="FS57" s="249"/>
      <c r="FT57" s="249"/>
      <c r="FU57" s="249"/>
      <c r="FV57" s="249"/>
      <c r="FW57" s="249"/>
      <c r="FX57" s="249"/>
      <c r="FY57" s="249"/>
      <c r="FZ57" s="249"/>
      <c r="GA57" s="249"/>
      <c r="GB57" s="249"/>
      <c r="GC57" s="249"/>
      <c r="GD57" s="249"/>
      <c r="GE57" s="250"/>
      <c r="GF57" s="250"/>
      <c r="GG57" s="250"/>
      <c r="GH57" s="250"/>
      <c r="GI57" s="250"/>
      <c r="GJ57" s="250"/>
      <c r="GK57" s="250"/>
      <c r="GL57" s="250"/>
      <c r="GM57" s="250"/>
      <c r="GN57" s="250"/>
      <c r="GO57" s="250"/>
      <c r="GP57" s="250"/>
      <c r="GQ57" s="250"/>
      <c r="GR57" s="250"/>
      <c r="GS57" s="250"/>
      <c r="GT57" s="250"/>
      <c r="GU57" s="250"/>
      <c r="GV57" s="250"/>
      <c r="GW57" s="250"/>
      <c r="GX57" s="250"/>
      <c r="GY57" s="250"/>
      <c r="GZ57" s="250"/>
      <c r="HA57" s="250"/>
      <c r="HB57" s="250"/>
      <c r="HC57" s="250"/>
      <c r="HD57" s="250"/>
      <c r="HE57" s="250"/>
      <c r="HF57" s="250"/>
      <c r="HG57" s="250"/>
      <c r="HH57" s="250"/>
      <c r="HI57" s="250"/>
      <c r="HJ57" s="250"/>
      <c r="HK57" s="250"/>
      <c r="HL57" s="250"/>
      <c r="HM57" s="250"/>
      <c r="HN57" s="250"/>
      <c r="HO57" s="250"/>
      <c r="HP57" s="250"/>
      <c r="HQ57" s="250"/>
      <c r="HR57" s="250"/>
      <c r="HS57" s="250"/>
      <c r="HT57" s="250"/>
      <c r="HU57" s="250"/>
      <c r="HV57" s="250"/>
      <c r="HW57" s="250"/>
      <c r="HX57" s="250"/>
      <c r="HY57" s="250"/>
      <c r="HZ57" s="250"/>
      <c r="IA57" s="250"/>
      <c r="IB57" s="250"/>
      <c r="IC57" s="250"/>
      <c r="ID57" s="250"/>
      <c r="IE57" s="250"/>
      <c r="IF57" s="250"/>
      <c r="IG57" s="250"/>
      <c r="IH57" s="250"/>
      <c r="II57" s="250"/>
      <c r="IJ57" s="250"/>
      <c r="IK57" s="250"/>
      <c r="IL57" s="250"/>
      <c r="IM57" s="250"/>
      <c r="IN57" s="250"/>
      <c r="IO57" s="250"/>
      <c r="IP57" s="250"/>
      <c r="IQ57" s="250"/>
    </row>
    <row r="58" spans="1:251" s="211" customFormat="1" ht="27" customHeight="1">
      <c r="A58" s="175" t="s">
        <v>49</v>
      </c>
      <c r="B58" s="275">
        <v>119963</v>
      </c>
      <c r="C58" s="275">
        <v>1384019</v>
      </c>
      <c r="D58" s="275">
        <v>0</v>
      </c>
      <c r="E58" s="279">
        <v>0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>
        <v>0</v>
      </c>
      <c r="L58" s="275">
        <v>1</v>
      </c>
      <c r="M58" s="275">
        <v>8783</v>
      </c>
      <c r="N58" s="275">
        <v>0</v>
      </c>
      <c r="O58" s="275">
        <v>0</v>
      </c>
      <c r="P58" s="275">
        <v>1</v>
      </c>
      <c r="Q58" s="275">
        <v>8783</v>
      </c>
      <c r="R58" s="275">
        <v>0</v>
      </c>
      <c r="S58" s="275">
        <v>0</v>
      </c>
      <c r="T58" s="275">
        <v>145</v>
      </c>
      <c r="U58" s="275">
        <v>53</v>
      </c>
      <c r="V58" s="275">
        <v>0</v>
      </c>
      <c r="W58" s="275">
        <v>92</v>
      </c>
      <c r="X58" s="275">
        <v>34475</v>
      </c>
      <c r="Y58" s="275">
        <v>105675</v>
      </c>
      <c r="Z58" s="275">
        <v>182</v>
      </c>
      <c r="AA58" s="275">
        <v>167</v>
      </c>
      <c r="AB58" s="275">
        <v>1927</v>
      </c>
      <c r="AC58" s="275">
        <v>638</v>
      </c>
      <c r="AD58" s="275">
        <v>0</v>
      </c>
      <c r="AE58" s="275">
        <v>0</v>
      </c>
      <c r="AF58" s="275">
        <v>0</v>
      </c>
      <c r="AG58" s="275">
        <v>0</v>
      </c>
      <c r="AH58" s="275">
        <v>0</v>
      </c>
      <c r="AI58" s="275">
        <v>0</v>
      </c>
      <c r="AJ58" s="275">
        <v>0</v>
      </c>
      <c r="AK58" s="275">
        <v>0</v>
      </c>
      <c r="AL58" s="275">
        <v>0</v>
      </c>
      <c r="AM58" s="275">
        <v>0</v>
      </c>
      <c r="AN58" s="275">
        <v>0</v>
      </c>
      <c r="AO58" s="275">
        <v>0</v>
      </c>
      <c r="AP58" s="275">
        <v>0</v>
      </c>
      <c r="AQ58" s="275">
        <v>1214</v>
      </c>
      <c r="AR58" s="275">
        <v>1214</v>
      </c>
      <c r="AS58" s="275">
        <v>1214</v>
      </c>
      <c r="AT58" s="275">
        <v>1830000</v>
      </c>
      <c r="AU58" s="275">
        <v>1830000</v>
      </c>
      <c r="AV58" s="275">
        <v>1830000</v>
      </c>
      <c r="AW58" s="275">
        <v>1214</v>
      </c>
      <c r="AX58" s="275">
        <v>0</v>
      </c>
      <c r="AY58" s="275">
        <v>0</v>
      </c>
      <c r="AZ58" s="275">
        <v>0</v>
      </c>
      <c r="BA58" s="275">
        <v>0</v>
      </c>
      <c r="BB58" s="275">
        <v>0</v>
      </c>
      <c r="BC58" s="275">
        <v>0</v>
      </c>
      <c r="BD58" s="275">
        <v>0</v>
      </c>
      <c r="BE58" s="275">
        <v>0</v>
      </c>
      <c r="BF58" s="275">
        <v>0</v>
      </c>
      <c r="BG58" s="275">
        <v>0</v>
      </c>
      <c r="BH58" s="275">
        <v>0</v>
      </c>
      <c r="BI58" s="275">
        <v>0</v>
      </c>
      <c r="BJ58" s="275">
        <v>0</v>
      </c>
      <c r="BK58" s="275">
        <v>0</v>
      </c>
      <c r="BL58" s="275">
        <v>0</v>
      </c>
      <c r="BM58" s="275">
        <v>0</v>
      </c>
      <c r="BN58" s="275">
        <v>0</v>
      </c>
      <c r="BO58" s="275">
        <v>0</v>
      </c>
      <c r="BP58" s="275">
        <v>0</v>
      </c>
      <c r="BQ58" s="275">
        <v>0</v>
      </c>
      <c r="BR58" s="275">
        <v>0</v>
      </c>
      <c r="BS58" s="275">
        <v>0</v>
      </c>
      <c r="BT58" s="275">
        <v>823</v>
      </c>
      <c r="BU58" s="275">
        <v>823</v>
      </c>
      <c r="BV58" s="275">
        <v>0</v>
      </c>
      <c r="BW58" s="275">
        <v>0</v>
      </c>
      <c r="BX58" s="275">
        <v>0</v>
      </c>
      <c r="BY58" s="275">
        <v>0</v>
      </c>
      <c r="BZ58" s="275">
        <v>0</v>
      </c>
      <c r="CA58" s="275">
        <v>0</v>
      </c>
      <c r="CB58" s="275">
        <v>0</v>
      </c>
      <c r="CC58" s="275">
        <v>0</v>
      </c>
      <c r="CD58" s="275">
        <v>0</v>
      </c>
      <c r="CE58" s="279">
        <v>1476</v>
      </c>
      <c r="CF58" s="275">
        <v>0</v>
      </c>
      <c r="CG58" s="275">
        <v>0</v>
      </c>
      <c r="CH58" s="275">
        <v>14</v>
      </c>
      <c r="CI58" s="275">
        <v>819</v>
      </c>
      <c r="CJ58" s="275">
        <v>0</v>
      </c>
      <c r="CK58" s="275">
        <v>0</v>
      </c>
      <c r="CL58" s="275">
        <v>0</v>
      </c>
      <c r="CM58" s="275">
        <v>0</v>
      </c>
      <c r="CN58" s="275">
        <v>0</v>
      </c>
      <c r="CO58" s="275">
        <v>1</v>
      </c>
      <c r="CP58" s="275">
        <v>1405</v>
      </c>
      <c r="CQ58" s="275">
        <v>0</v>
      </c>
      <c r="CR58" s="275">
        <v>1</v>
      </c>
      <c r="CS58" s="275">
        <v>5</v>
      </c>
      <c r="CT58" s="275">
        <v>0</v>
      </c>
      <c r="CU58" s="275">
        <v>0</v>
      </c>
      <c r="CV58" s="275">
        <v>0</v>
      </c>
      <c r="CW58" s="275">
        <v>0</v>
      </c>
      <c r="CX58" s="275">
        <v>0</v>
      </c>
      <c r="CY58" s="275">
        <v>0</v>
      </c>
      <c r="CZ58" s="275">
        <v>0</v>
      </c>
      <c r="DA58" s="275">
        <v>0</v>
      </c>
      <c r="DB58" s="275">
        <v>0</v>
      </c>
      <c r="DC58" s="275">
        <v>0</v>
      </c>
      <c r="DD58" s="275">
        <v>0</v>
      </c>
      <c r="DE58" s="275">
        <v>0</v>
      </c>
      <c r="DF58" s="275">
        <v>1</v>
      </c>
      <c r="DG58" s="275">
        <v>0</v>
      </c>
      <c r="DH58" s="275">
        <v>0</v>
      </c>
      <c r="DI58" s="275">
        <v>0</v>
      </c>
      <c r="DJ58" s="275">
        <v>1</v>
      </c>
      <c r="DK58" s="275">
        <v>0</v>
      </c>
      <c r="DL58" s="275">
        <v>1</v>
      </c>
      <c r="DM58" s="275">
        <v>3</v>
      </c>
      <c r="DN58" s="275">
        <v>0</v>
      </c>
      <c r="DO58" s="275">
        <v>0</v>
      </c>
      <c r="DP58" s="275">
        <v>43</v>
      </c>
      <c r="DQ58" s="275">
        <v>2464</v>
      </c>
      <c r="DR58" s="275">
        <v>5142</v>
      </c>
      <c r="DS58" s="275">
        <v>4025</v>
      </c>
      <c r="DT58" s="275">
        <v>457</v>
      </c>
      <c r="DU58" s="275">
        <v>33130</v>
      </c>
      <c r="DV58" s="275">
        <v>24944</v>
      </c>
      <c r="DW58" s="275">
        <v>0</v>
      </c>
      <c r="DX58" s="275">
        <v>0</v>
      </c>
      <c r="DY58" s="275">
        <v>0</v>
      </c>
      <c r="DZ58" s="275">
        <v>72050</v>
      </c>
      <c r="EA58" s="275">
        <v>1942857</v>
      </c>
      <c r="EB58" s="275">
        <v>1639694</v>
      </c>
      <c r="EC58" s="275">
        <v>0</v>
      </c>
      <c r="ED58" s="275">
        <v>0</v>
      </c>
      <c r="EE58" s="275">
        <v>3722299</v>
      </c>
      <c r="EF58" s="275">
        <v>0</v>
      </c>
      <c r="EG58" s="275">
        <v>0</v>
      </c>
      <c r="EH58" s="275">
        <v>85045481</v>
      </c>
      <c r="EI58" s="275">
        <v>2516067</v>
      </c>
      <c r="EJ58" s="275">
        <v>87561548</v>
      </c>
      <c r="EK58" s="275">
        <v>0</v>
      </c>
      <c r="EL58" s="275">
        <v>0</v>
      </c>
      <c r="EM58" s="275">
        <v>0</v>
      </c>
      <c r="EN58" s="275">
        <v>0</v>
      </c>
      <c r="EO58" s="275">
        <v>0</v>
      </c>
      <c r="EP58" s="275">
        <v>0</v>
      </c>
      <c r="EQ58" s="275">
        <v>0</v>
      </c>
      <c r="ER58" s="275">
        <v>0</v>
      </c>
      <c r="ES58" s="275">
        <v>0</v>
      </c>
      <c r="ET58" s="275">
        <v>0</v>
      </c>
      <c r="EU58" s="275">
        <v>1089</v>
      </c>
      <c r="EV58" s="275">
        <v>0</v>
      </c>
      <c r="EW58" s="275">
        <v>0</v>
      </c>
      <c r="EX58" s="275">
        <v>0</v>
      </c>
      <c r="EY58" s="275">
        <v>0</v>
      </c>
      <c r="EZ58" s="275">
        <v>0</v>
      </c>
      <c r="FA58" s="275">
        <v>0</v>
      </c>
      <c r="FB58" s="275">
        <v>0</v>
      </c>
      <c r="FC58" s="275">
        <v>0</v>
      </c>
      <c r="FD58" s="275">
        <v>0</v>
      </c>
      <c r="FE58" s="275">
        <v>0</v>
      </c>
      <c r="FF58" s="275">
        <v>0</v>
      </c>
      <c r="FG58" s="275">
        <v>0</v>
      </c>
      <c r="FH58" s="251"/>
      <c r="FI58" s="249"/>
      <c r="FJ58" s="249"/>
      <c r="FK58" s="249"/>
      <c r="FL58" s="249"/>
      <c r="FM58" s="249"/>
      <c r="FN58" s="249"/>
      <c r="FO58" s="249"/>
      <c r="FP58" s="249"/>
      <c r="FQ58" s="249"/>
      <c r="FR58" s="249"/>
      <c r="FS58" s="249"/>
      <c r="FT58" s="249"/>
      <c r="FU58" s="249"/>
      <c r="FV58" s="249"/>
      <c r="FW58" s="249"/>
      <c r="FX58" s="249"/>
      <c r="FY58" s="249"/>
      <c r="FZ58" s="249"/>
      <c r="GA58" s="249"/>
      <c r="GB58" s="249"/>
      <c r="GC58" s="249"/>
      <c r="GD58" s="249"/>
      <c r="GE58" s="250"/>
      <c r="GF58" s="250"/>
      <c r="GG58" s="250"/>
      <c r="GH58" s="250"/>
      <c r="GI58" s="250"/>
      <c r="GJ58" s="250"/>
      <c r="GK58" s="250"/>
      <c r="GL58" s="250"/>
      <c r="GM58" s="250"/>
      <c r="GN58" s="250"/>
      <c r="GO58" s="250"/>
      <c r="GP58" s="250"/>
      <c r="GQ58" s="250"/>
      <c r="GR58" s="250"/>
      <c r="GS58" s="250"/>
      <c r="GT58" s="250"/>
      <c r="GU58" s="250"/>
      <c r="GV58" s="250"/>
      <c r="GW58" s="250"/>
      <c r="GX58" s="250"/>
      <c r="GY58" s="250"/>
      <c r="GZ58" s="250"/>
      <c r="HA58" s="250"/>
      <c r="HB58" s="250"/>
      <c r="HC58" s="250"/>
      <c r="HD58" s="250"/>
      <c r="HE58" s="250"/>
      <c r="HF58" s="250"/>
      <c r="HG58" s="250"/>
      <c r="HH58" s="250"/>
      <c r="HI58" s="250"/>
      <c r="HJ58" s="250"/>
      <c r="HK58" s="250"/>
      <c r="HL58" s="250"/>
      <c r="HM58" s="250"/>
      <c r="HN58" s="250"/>
      <c r="HO58" s="250"/>
      <c r="HP58" s="250"/>
      <c r="HQ58" s="250"/>
      <c r="HR58" s="250"/>
      <c r="HS58" s="250"/>
      <c r="HT58" s="250"/>
      <c r="HU58" s="250"/>
      <c r="HV58" s="250"/>
      <c r="HW58" s="250"/>
      <c r="HX58" s="250"/>
      <c r="HY58" s="250"/>
      <c r="HZ58" s="250"/>
      <c r="IA58" s="250"/>
      <c r="IB58" s="250"/>
      <c r="IC58" s="250"/>
      <c r="ID58" s="250"/>
      <c r="IE58" s="250"/>
      <c r="IF58" s="250"/>
      <c r="IG58" s="250"/>
      <c r="IH58" s="250"/>
      <c r="II58" s="250"/>
      <c r="IJ58" s="250"/>
      <c r="IK58" s="250"/>
      <c r="IL58" s="250"/>
      <c r="IM58" s="250"/>
      <c r="IN58" s="250"/>
      <c r="IO58" s="250"/>
      <c r="IP58" s="250"/>
      <c r="IQ58" s="250"/>
    </row>
    <row r="59" spans="1:251" ht="27" customHeight="1">
      <c r="A59" s="172" t="s">
        <v>50</v>
      </c>
      <c r="B59" s="273">
        <v>167972</v>
      </c>
      <c r="C59" s="273">
        <v>1800214</v>
      </c>
      <c r="D59" s="274">
        <v>22</v>
      </c>
      <c r="E59" s="276">
        <v>301016</v>
      </c>
      <c r="F59" s="274">
        <v>0</v>
      </c>
      <c r="G59" s="273">
        <v>0</v>
      </c>
      <c r="H59" s="273">
        <v>22</v>
      </c>
      <c r="I59" s="273">
        <v>301016</v>
      </c>
      <c r="J59" s="273">
        <v>0</v>
      </c>
      <c r="K59" s="273">
        <v>0</v>
      </c>
      <c r="L59" s="273">
        <v>0</v>
      </c>
      <c r="M59" s="273">
        <v>0</v>
      </c>
      <c r="N59" s="273">
        <v>0</v>
      </c>
      <c r="O59" s="273">
        <v>0</v>
      </c>
      <c r="P59" s="273">
        <v>0</v>
      </c>
      <c r="Q59" s="273">
        <v>0</v>
      </c>
      <c r="R59" s="273">
        <v>0</v>
      </c>
      <c r="S59" s="273">
        <v>0</v>
      </c>
      <c r="T59" s="273">
        <v>156</v>
      </c>
      <c r="U59" s="273">
        <v>104</v>
      </c>
      <c r="V59" s="273">
        <v>0</v>
      </c>
      <c r="W59" s="273">
        <v>52</v>
      </c>
      <c r="X59" s="273">
        <v>98764</v>
      </c>
      <c r="Y59" s="273">
        <v>31652</v>
      </c>
      <c r="Z59" s="273">
        <v>0</v>
      </c>
      <c r="AA59" s="273">
        <v>875</v>
      </c>
      <c r="AB59" s="273">
        <v>0</v>
      </c>
      <c r="AC59" s="273">
        <v>440</v>
      </c>
      <c r="AD59" s="273">
        <v>0</v>
      </c>
      <c r="AE59" s="273">
        <v>0</v>
      </c>
      <c r="AF59" s="273">
        <v>0</v>
      </c>
      <c r="AG59" s="273">
        <v>1820000</v>
      </c>
      <c r="AH59" s="273">
        <v>1770000</v>
      </c>
      <c r="AI59" s="273">
        <v>1</v>
      </c>
      <c r="AJ59" s="273">
        <v>1</v>
      </c>
      <c r="AK59" s="273">
        <v>1820000</v>
      </c>
      <c r="AL59" s="273">
        <v>1770000</v>
      </c>
      <c r="AM59" s="273">
        <v>0</v>
      </c>
      <c r="AN59" s="273">
        <v>0</v>
      </c>
      <c r="AO59" s="273">
        <v>0</v>
      </c>
      <c r="AP59" s="273">
        <v>0</v>
      </c>
      <c r="AQ59" s="273">
        <v>0</v>
      </c>
      <c r="AR59" s="273">
        <v>0</v>
      </c>
      <c r="AS59" s="273">
        <v>0</v>
      </c>
      <c r="AT59" s="273">
        <v>5000000</v>
      </c>
      <c r="AU59" s="273">
        <v>5000000</v>
      </c>
      <c r="AV59" s="273">
        <v>5000000</v>
      </c>
      <c r="AW59" s="273">
        <v>0</v>
      </c>
      <c r="AX59" s="273">
        <v>0</v>
      </c>
      <c r="AY59" s="273">
        <v>0</v>
      </c>
      <c r="AZ59" s="273">
        <v>0</v>
      </c>
      <c r="BA59" s="273">
        <v>0</v>
      </c>
      <c r="BB59" s="273">
        <v>0</v>
      </c>
      <c r="BC59" s="273">
        <v>0</v>
      </c>
      <c r="BD59" s="273">
        <v>0</v>
      </c>
      <c r="BE59" s="273">
        <v>0</v>
      </c>
      <c r="BF59" s="273">
        <v>0</v>
      </c>
      <c r="BG59" s="273">
        <v>0</v>
      </c>
      <c r="BH59" s="273">
        <v>0</v>
      </c>
      <c r="BI59" s="273">
        <v>0</v>
      </c>
      <c r="BJ59" s="273">
        <v>0</v>
      </c>
      <c r="BK59" s="273">
        <v>0</v>
      </c>
      <c r="BL59" s="273">
        <v>0</v>
      </c>
      <c r="BM59" s="273">
        <v>0</v>
      </c>
      <c r="BN59" s="273">
        <v>0</v>
      </c>
      <c r="BO59" s="273">
        <v>0</v>
      </c>
      <c r="BP59" s="273">
        <v>0</v>
      </c>
      <c r="BQ59" s="273">
        <v>0</v>
      </c>
      <c r="BR59" s="273">
        <v>0</v>
      </c>
      <c r="BS59" s="273">
        <v>0</v>
      </c>
      <c r="BT59" s="273">
        <v>0</v>
      </c>
      <c r="BU59" s="273">
        <v>0</v>
      </c>
      <c r="BV59" s="273">
        <v>0</v>
      </c>
      <c r="BW59" s="273">
        <v>1</v>
      </c>
      <c r="BX59" s="273">
        <v>894</v>
      </c>
      <c r="BY59" s="273">
        <v>0</v>
      </c>
      <c r="BZ59" s="273">
        <v>0</v>
      </c>
      <c r="CA59" s="273">
        <v>0</v>
      </c>
      <c r="CB59" s="273">
        <v>0</v>
      </c>
      <c r="CC59" s="273">
        <v>0</v>
      </c>
      <c r="CD59" s="274">
        <v>0</v>
      </c>
      <c r="CE59" s="276">
        <v>10946</v>
      </c>
      <c r="CF59" s="274">
        <v>0</v>
      </c>
      <c r="CG59" s="273">
        <v>0</v>
      </c>
      <c r="CH59" s="273">
        <v>26</v>
      </c>
      <c r="CI59" s="273">
        <v>1579</v>
      </c>
      <c r="CJ59" s="273">
        <v>1</v>
      </c>
      <c r="CK59" s="273">
        <v>661</v>
      </c>
      <c r="CL59" s="273">
        <v>0</v>
      </c>
      <c r="CM59" s="273">
        <v>0</v>
      </c>
      <c r="CN59" s="273">
        <v>0</v>
      </c>
      <c r="CO59" s="273">
        <v>1</v>
      </c>
      <c r="CP59" s="273">
        <v>3353</v>
      </c>
      <c r="CQ59" s="273">
        <v>0</v>
      </c>
      <c r="CR59" s="273">
        <v>1</v>
      </c>
      <c r="CS59" s="273">
        <v>0</v>
      </c>
      <c r="CT59" s="273">
        <v>1</v>
      </c>
      <c r="CU59" s="273">
        <v>0</v>
      </c>
      <c r="CV59" s="273">
        <v>0</v>
      </c>
      <c r="CW59" s="273">
        <v>0</v>
      </c>
      <c r="CX59" s="273">
        <v>0</v>
      </c>
      <c r="CY59" s="273">
        <v>0</v>
      </c>
      <c r="CZ59" s="273">
        <v>0</v>
      </c>
      <c r="DA59" s="273">
        <v>0</v>
      </c>
      <c r="DB59" s="273">
        <v>0</v>
      </c>
      <c r="DC59" s="273">
        <v>0</v>
      </c>
      <c r="DD59" s="273">
        <v>0</v>
      </c>
      <c r="DE59" s="273">
        <v>0</v>
      </c>
      <c r="DF59" s="273">
        <v>4</v>
      </c>
      <c r="DG59" s="273">
        <v>0</v>
      </c>
      <c r="DH59" s="273">
        <v>1</v>
      </c>
      <c r="DI59" s="273">
        <v>0</v>
      </c>
      <c r="DJ59" s="273">
        <v>1</v>
      </c>
      <c r="DK59" s="273">
        <v>0</v>
      </c>
      <c r="DL59" s="273">
        <v>2</v>
      </c>
      <c r="DM59" s="273">
        <v>0</v>
      </c>
      <c r="DN59" s="273">
        <v>0</v>
      </c>
      <c r="DO59" s="273">
        <v>0</v>
      </c>
      <c r="DP59" s="273">
        <v>14</v>
      </c>
      <c r="DQ59" s="273">
        <v>2083</v>
      </c>
      <c r="DR59" s="273">
        <v>43189</v>
      </c>
      <c r="DS59" s="273">
        <v>1976</v>
      </c>
      <c r="DT59" s="273">
        <v>0</v>
      </c>
      <c r="DU59" s="273">
        <v>37889</v>
      </c>
      <c r="DV59" s="273">
        <v>49956</v>
      </c>
      <c r="DW59" s="273">
        <v>0</v>
      </c>
      <c r="DX59" s="273">
        <v>0</v>
      </c>
      <c r="DY59" s="273">
        <v>0</v>
      </c>
      <c r="DZ59" s="273">
        <v>52648</v>
      </c>
      <c r="EA59" s="273">
        <v>301016</v>
      </c>
      <c r="EB59" s="273">
        <v>1960762</v>
      </c>
      <c r="EC59" s="273">
        <v>0</v>
      </c>
      <c r="ED59" s="273">
        <v>0</v>
      </c>
      <c r="EE59" s="273">
        <v>2447436</v>
      </c>
      <c r="EF59" s="273">
        <v>0</v>
      </c>
      <c r="EG59" s="273">
        <v>0</v>
      </c>
      <c r="EH59" s="273">
        <v>1085677</v>
      </c>
      <c r="EI59" s="273">
        <v>1850987</v>
      </c>
      <c r="EJ59" s="273">
        <v>2936664</v>
      </c>
      <c r="EK59" s="273">
        <v>0</v>
      </c>
      <c r="EL59" s="273">
        <v>0</v>
      </c>
      <c r="EM59" s="273">
        <v>0</v>
      </c>
      <c r="EN59" s="273">
        <v>0</v>
      </c>
      <c r="EO59" s="273">
        <v>0</v>
      </c>
      <c r="EP59" s="273">
        <v>0</v>
      </c>
      <c r="EQ59" s="273">
        <v>0</v>
      </c>
      <c r="ER59" s="273">
        <v>0</v>
      </c>
      <c r="ES59" s="273">
        <v>0</v>
      </c>
      <c r="ET59" s="273">
        <v>0</v>
      </c>
      <c r="EU59" s="273">
        <v>2819</v>
      </c>
      <c r="EV59" s="273">
        <v>0</v>
      </c>
      <c r="EW59" s="273">
        <v>0</v>
      </c>
      <c r="EX59" s="273">
        <v>0</v>
      </c>
      <c r="EY59" s="273">
        <v>0</v>
      </c>
      <c r="EZ59" s="273">
        <v>0</v>
      </c>
      <c r="FA59" s="273">
        <v>0</v>
      </c>
      <c r="FB59" s="273">
        <v>0</v>
      </c>
      <c r="FC59" s="273">
        <v>0</v>
      </c>
      <c r="FD59" s="273">
        <v>0</v>
      </c>
      <c r="FE59" s="273">
        <v>0</v>
      </c>
      <c r="FF59" s="273">
        <v>0</v>
      </c>
      <c r="FG59" s="273">
        <v>0</v>
      </c>
      <c r="FH59" s="3"/>
      <c r="FI59" s="249"/>
      <c r="FJ59" s="249"/>
      <c r="FK59" s="249"/>
      <c r="FL59" s="249"/>
      <c r="FM59" s="249"/>
      <c r="FN59" s="249"/>
      <c r="FO59" s="249"/>
      <c r="FP59" s="249"/>
      <c r="FQ59" s="249"/>
      <c r="FR59" s="249"/>
      <c r="FS59" s="249"/>
      <c r="FT59" s="249"/>
      <c r="FU59" s="249"/>
      <c r="FV59" s="249"/>
      <c r="FW59" s="249"/>
      <c r="FX59" s="249"/>
      <c r="FY59" s="249"/>
      <c r="FZ59" s="249"/>
      <c r="GA59" s="249"/>
      <c r="GB59" s="249"/>
      <c r="GC59" s="249"/>
      <c r="GD59" s="249"/>
      <c r="GE59" s="250"/>
      <c r="GF59" s="250"/>
      <c r="GG59" s="250"/>
      <c r="GH59" s="250"/>
      <c r="GI59" s="250"/>
      <c r="GJ59" s="250"/>
      <c r="GK59" s="250"/>
      <c r="GL59" s="250"/>
      <c r="GM59" s="250"/>
      <c r="GN59" s="250"/>
      <c r="GO59" s="250"/>
      <c r="GP59" s="250"/>
      <c r="GQ59" s="250"/>
      <c r="GR59" s="250"/>
      <c r="GS59" s="250"/>
      <c r="GT59" s="250"/>
      <c r="GU59" s="250"/>
      <c r="GV59" s="250"/>
      <c r="GW59" s="250"/>
      <c r="GX59" s="250"/>
      <c r="GY59" s="250"/>
      <c r="GZ59" s="250"/>
      <c r="HA59" s="250"/>
      <c r="HB59" s="250"/>
      <c r="HC59" s="250"/>
      <c r="HD59" s="250"/>
      <c r="HE59" s="250"/>
      <c r="HF59" s="250"/>
      <c r="HG59" s="250"/>
      <c r="HH59" s="250"/>
      <c r="HI59" s="250"/>
      <c r="HJ59" s="250"/>
      <c r="HK59" s="250"/>
      <c r="HL59" s="250"/>
      <c r="HM59" s="250"/>
      <c r="HN59" s="250"/>
      <c r="HO59" s="250"/>
      <c r="HP59" s="250"/>
      <c r="HQ59" s="250"/>
      <c r="HR59" s="250"/>
      <c r="HS59" s="250"/>
      <c r="HT59" s="250"/>
      <c r="HU59" s="250"/>
      <c r="HV59" s="250"/>
      <c r="HW59" s="250"/>
      <c r="HX59" s="250"/>
      <c r="HY59" s="250"/>
      <c r="HZ59" s="250"/>
      <c r="IA59" s="250"/>
      <c r="IB59" s="250"/>
      <c r="IC59" s="250"/>
      <c r="ID59" s="250"/>
      <c r="IE59" s="250"/>
      <c r="IF59" s="250"/>
      <c r="IG59" s="250"/>
      <c r="IH59" s="250"/>
      <c r="II59" s="250"/>
      <c r="IJ59" s="250"/>
      <c r="IK59" s="250"/>
      <c r="IL59" s="250"/>
      <c r="IM59" s="250"/>
      <c r="IN59" s="250"/>
      <c r="IO59" s="250"/>
      <c r="IP59" s="250"/>
      <c r="IQ59" s="250"/>
    </row>
    <row r="60" spans="1:251" ht="27" customHeight="1">
      <c r="A60" s="172" t="s">
        <v>51</v>
      </c>
      <c r="B60" s="274">
        <v>163102</v>
      </c>
      <c r="C60" s="274">
        <v>1512912</v>
      </c>
      <c r="D60" s="274">
        <v>9</v>
      </c>
      <c r="E60" s="276">
        <v>334416</v>
      </c>
      <c r="F60" s="274">
        <v>3</v>
      </c>
      <c r="G60" s="274">
        <v>308082</v>
      </c>
      <c r="H60" s="274">
        <v>6</v>
      </c>
      <c r="I60" s="274">
        <v>26334</v>
      </c>
      <c r="J60" s="274">
        <v>0</v>
      </c>
      <c r="K60" s="274">
        <v>0</v>
      </c>
      <c r="L60" s="274">
        <v>0</v>
      </c>
      <c r="M60" s="274">
        <v>0</v>
      </c>
      <c r="N60" s="274">
        <v>0</v>
      </c>
      <c r="O60" s="274">
        <v>0</v>
      </c>
      <c r="P60" s="274">
        <v>0</v>
      </c>
      <c r="Q60" s="274">
        <v>0</v>
      </c>
      <c r="R60" s="274">
        <v>0</v>
      </c>
      <c r="S60" s="274">
        <v>0</v>
      </c>
      <c r="T60" s="274">
        <v>0</v>
      </c>
      <c r="U60" s="274">
        <v>0</v>
      </c>
      <c r="V60" s="274">
        <v>0</v>
      </c>
      <c r="W60" s="274">
        <v>0</v>
      </c>
      <c r="X60" s="274">
        <v>15040</v>
      </c>
      <c r="Y60" s="274">
        <v>12836</v>
      </c>
      <c r="Z60" s="274">
        <v>0</v>
      </c>
      <c r="AA60" s="274">
        <v>1032</v>
      </c>
      <c r="AB60" s="274">
        <v>0</v>
      </c>
      <c r="AC60" s="274">
        <v>85</v>
      </c>
      <c r="AD60" s="274">
        <v>0</v>
      </c>
      <c r="AE60" s="274">
        <v>0</v>
      </c>
      <c r="AF60" s="274">
        <v>0</v>
      </c>
      <c r="AG60" s="274">
        <v>3550000</v>
      </c>
      <c r="AH60" s="274">
        <v>3000000</v>
      </c>
      <c r="AI60" s="274">
        <v>1</v>
      </c>
      <c r="AJ60" s="274">
        <v>1</v>
      </c>
      <c r="AK60" s="274">
        <v>3550000</v>
      </c>
      <c r="AL60" s="274">
        <v>3000000</v>
      </c>
      <c r="AM60" s="274">
        <v>0</v>
      </c>
      <c r="AN60" s="274">
        <v>0</v>
      </c>
      <c r="AO60" s="274">
        <v>0</v>
      </c>
      <c r="AP60" s="274">
        <v>0</v>
      </c>
      <c r="AQ60" s="274">
        <v>0</v>
      </c>
      <c r="AR60" s="274">
        <v>0</v>
      </c>
      <c r="AS60" s="274">
        <v>0</v>
      </c>
      <c r="AT60" s="274">
        <v>0</v>
      </c>
      <c r="AU60" s="274">
        <v>0</v>
      </c>
      <c r="AV60" s="274">
        <v>0</v>
      </c>
      <c r="AW60" s="274">
        <v>0</v>
      </c>
      <c r="AX60" s="274">
        <v>0</v>
      </c>
      <c r="AY60" s="274">
        <v>0</v>
      </c>
      <c r="AZ60" s="274">
        <v>0</v>
      </c>
      <c r="BA60" s="274">
        <v>0</v>
      </c>
      <c r="BB60" s="274">
        <v>0</v>
      </c>
      <c r="BC60" s="274">
        <v>0</v>
      </c>
      <c r="BD60" s="274">
        <v>0</v>
      </c>
      <c r="BE60" s="274">
        <v>0</v>
      </c>
      <c r="BF60" s="274">
        <v>0</v>
      </c>
      <c r="BG60" s="274">
        <v>0</v>
      </c>
      <c r="BH60" s="274">
        <v>0</v>
      </c>
      <c r="BI60" s="274">
        <v>0</v>
      </c>
      <c r="BJ60" s="274">
        <v>0</v>
      </c>
      <c r="BK60" s="274">
        <v>0</v>
      </c>
      <c r="BL60" s="274">
        <v>0</v>
      </c>
      <c r="BM60" s="274">
        <v>0</v>
      </c>
      <c r="BN60" s="274">
        <v>0</v>
      </c>
      <c r="BO60" s="274">
        <v>0</v>
      </c>
      <c r="BP60" s="274">
        <v>0</v>
      </c>
      <c r="BQ60" s="274">
        <v>0</v>
      </c>
      <c r="BR60" s="274">
        <v>0</v>
      </c>
      <c r="BS60" s="274">
        <v>0</v>
      </c>
      <c r="BT60" s="274">
        <v>0</v>
      </c>
      <c r="BU60" s="274">
        <v>0</v>
      </c>
      <c r="BV60" s="274">
        <v>0</v>
      </c>
      <c r="BW60" s="274">
        <v>0</v>
      </c>
      <c r="BX60" s="274">
        <v>0</v>
      </c>
      <c r="BY60" s="274">
        <v>0</v>
      </c>
      <c r="BZ60" s="274">
        <v>0</v>
      </c>
      <c r="CA60" s="274">
        <v>0</v>
      </c>
      <c r="CB60" s="274">
        <v>0</v>
      </c>
      <c r="CC60" s="274">
        <v>0</v>
      </c>
      <c r="CD60" s="274">
        <v>0</v>
      </c>
      <c r="CE60" s="276">
        <v>5959</v>
      </c>
      <c r="CF60" s="274">
        <v>0</v>
      </c>
      <c r="CG60" s="274">
        <v>0</v>
      </c>
      <c r="CH60" s="274">
        <v>0</v>
      </c>
      <c r="CI60" s="274">
        <v>0</v>
      </c>
      <c r="CJ60" s="274">
        <v>0</v>
      </c>
      <c r="CK60" s="274">
        <v>0</v>
      </c>
      <c r="CL60" s="274">
        <v>0</v>
      </c>
      <c r="CM60" s="274">
        <v>0</v>
      </c>
      <c r="CN60" s="274">
        <v>0</v>
      </c>
      <c r="CO60" s="274">
        <v>0</v>
      </c>
      <c r="CP60" s="274">
        <v>0</v>
      </c>
      <c r="CQ60" s="274">
        <v>0</v>
      </c>
      <c r="CR60" s="274">
        <v>0</v>
      </c>
      <c r="CS60" s="274">
        <v>0</v>
      </c>
      <c r="CT60" s="274">
        <v>1</v>
      </c>
      <c r="CU60" s="274">
        <v>0</v>
      </c>
      <c r="CV60" s="274">
        <v>0</v>
      </c>
      <c r="CW60" s="274">
        <v>0</v>
      </c>
      <c r="CX60" s="274">
        <v>0</v>
      </c>
      <c r="CY60" s="274">
        <v>0</v>
      </c>
      <c r="CZ60" s="274">
        <v>0</v>
      </c>
      <c r="DA60" s="274">
        <v>0</v>
      </c>
      <c r="DB60" s="274">
        <v>0</v>
      </c>
      <c r="DC60" s="274">
        <v>0</v>
      </c>
      <c r="DD60" s="274">
        <v>0</v>
      </c>
      <c r="DE60" s="274">
        <v>0</v>
      </c>
      <c r="DF60" s="274">
        <v>0</v>
      </c>
      <c r="DG60" s="274">
        <v>0</v>
      </c>
      <c r="DH60" s="274">
        <v>0</v>
      </c>
      <c r="DI60" s="274">
        <v>0</v>
      </c>
      <c r="DJ60" s="274">
        <v>0</v>
      </c>
      <c r="DK60" s="274">
        <v>0</v>
      </c>
      <c r="DL60" s="274">
        <v>0</v>
      </c>
      <c r="DM60" s="274">
        <v>0</v>
      </c>
      <c r="DN60" s="274">
        <v>0</v>
      </c>
      <c r="DO60" s="274">
        <v>0</v>
      </c>
      <c r="DP60" s="274">
        <v>14</v>
      </c>
      <c r="DQ60" s="274">
        <v>1909</v>
      </c>
      <c r="DR60" s="274">
        <v>15400</v>
      </c>
      <c r="DS60" s="274">
        <v>1446</v>
      </c>
      <c r="DT60" s="274">
        <v>0</v>
      </c>
      <c r="DU60" s="274">
        <v>53585</v>
      </c>
      <c r="DV60" s="274">
        <v>52862</v>
      </c>
      <c r="DW60" s="274">
        <v>0</v>
      </c>
      <c r="DX60" s="274">
        <v>0</v>
      </c>
      <c r="DY60" s="274">
        <v>0</v>
      </c>
      <c r="DZ60" s="274">
        <v>0</v>
      </c>
      <c r="EA60" s="274">
        <v>329630</v>
      </c>
      <c r="EB60" s="274">
        <v>262830</v>
      </c>
      <c r="EC60" s="274">
        <v>1546349</v>
      </c>
      <c r="ED60" s="274">
        <v>247506</v>
      </c>
      <c r="EE60" s="274">
        <v>2509608</v>
      </c>
      <c r="EF60" s="274">
        <v>225789</v>
      </c>
      <c r="EG60" s="274">
        <v>0</v>
      </c>
      <c r="EH60" s="274">
        <v>5770</v>
      </c>
      <c r="EI60" s="274">
        <v>115113</v>
      </c>
      <c r="EJ60" s="274">
        <v>346672</v>
      </c>
      <c r="EK60" s="274">
        <v>0</v>
      </c>
      <c r="EL60" s="274">
        <v>14814</v>
      </c>
      <c r="EM60" s="274">
        <v>113183</v>
      </c>
      <c r="EN60" s="274">
        <v>376</v>
      </c>
      <c r="EO60" s="274">
        <v>128373</v>
      </c>
      <c r="EP60" s="274">
        <v>0</v>
      </c>
      <c r="EQ60" s="274">
        <v>0</v>
      </c>
      <c r="ER60" s="274">
        <v>0</v>
      </c>
      <c r="ES60" s="274">
        <v>0</v>
      </c>
      <c r="ET60" s="274">
        <v>0</v>
      </c>
      <c r="EU60" s="274">
        <v>2097</v>
      </c>
      <c r="EV60" s="274">
        <v>0</v>
      </c>
      <c r="EW60" s="274">
        <v>0</v>
      </c>
      <c r="EX60" s="274">
        <v>0</v>
      </c>
      <c r="EY60" s="274">
        <v>0</v>
      </c>
      <c r="EZ60" s="274">
        <v>0</v>
      </c>
      <c r="FA60" s="274">
        <v>0</v>
      </c>
      <c r="FB60" s="274">
        <v>0</v>
      </c>
      <c r="FC60" s="274">
        <v>0</v>
      </c>
      <c r="FD60" s="274">
        <v>0</v>
      </c>
      <c r="FE60" s="274">
        <v>0</v>
      </c>
      <c r="FF60" s="274">
        <v>0</v>
      </c>
      <c r="FG60" s="274">
        <v>0</v>
      </c>
      <c r="FH60" s="3"/>
      <c r="FI60" s="249"/>
      <c r="FJ60" s="249"/>
      <c r="FK60" s="249"/>
      <c r="FL60" s="249"/>
      <c r="FM60" s="249"/>
      <c r="FN60" s="249"/>
      <c r="FO60" s="249"/>
      <c r="FP60" s="249"/>
      <c r="FQ60" s="249"/>
      <c r="FR60" s="249"/>
      <c r="FS60" s="249"/>
      <c r="FT60" s="249"/>
      <c r="FU60" s="249"/>
      <c r="FV60" s="249"/>
      <c r="FW60" s="249"/>
      <c r="FX60" s="249"/>
      <c r="FY60" s="249"/>
      <c r="FZ60" s="249"/>
      <c r="GA60" s="249"/>
      <c r="GB60" s="249"/>
      <c r="GC60" s="249"/>
      <c r="GD60" s="249"/>
      <c r="GE60" s="250"/>
      <c r="GF60" s="250"/>
      <c r="GG60" s="250"/>
      <c r="GH60" s="250"/>
      <c r="GI60" s="250"/>
      <c r="GJ60" s="250"/>
      <c r="GK60" s="250"/>
      <c r="GL60" s="250"/>
      <c r="GM60" s="250"/>
      <c r="GN60" s="250"/>
      <c r="GO60" s="250"/>
      <c r="GP60" s="250"/>
      <c r="GQ60" s="250"/>
      <c r="GR60" s="250"/>
      <c r="GS60" s="250"/>
      <c r="GT60" s="250"/>
      <c r="GU60" s="250"/>
      <c r="GV60" s="250"/>
      <c r="GW60" s="250"/>
      <c r="GX60" s="250"/>
      <c r="GY60" s="250"/>
      <c r="GZ60" s="250"/>
      <c r="HA60" s="250"/>
      <c r="HB60" s="250"/>
      <c r="HC60" s="250"/>
      <c r="HD60" s="250"/>
      <c r="HE60" s="250"/>
      <c r="HF60" s="250"/>
      <c r="HG60" s="250"/>
      <c r="HH60" s="250"/>
      <c r="HI60" s="250"/>
      <c r="HJ60" s="250"/>
      <c r="HK60" s="250"/>
      <c r="HL60" s="250"/>
      <c r="HM60" s="250"/>
      <c r="HN60" s="250"/>
      <c r="HO60" s="250"/>
      <c r="HP60" s="250"/>
      <c r="HQ60" s="250"/>
      <c r="HR60" s="250"/>
      <c r="HS60" s="250"/>
      <c r="HT60" s="250"/>
      <c r="HU60" s="250"/>
      <c r="HV60" s="250"/>
      <c r="HW60" s="250"/>
      <c r="HX60" s="250"/>
      <c r="HY60" s="250"/>
      <c r="HZ60" s="250"/>
      <c r="IA60" s="250"/>
      <c r="IB60" s="250"/>
      <c r="IC60" s="250"/>
      <c r="ID60" s="250"/>
      <c r="IE60" s="250"/>
      <c r="IF60" s="250"/>
      <c r="IG60" s="250"/>
      <c r="IH60" s="250"/>
      <c r="II60" s="250"/>
      <c r="IJ60" s="250"/>
      <c r="IK60" s="250"/>
      <c r="IL60" s="250"/>
      <c r="IM60" s="250"/>
      <c r="IN60" s="250"/>
      <c r="IO60" s="250"/>
      <c r="IP60" s="250"/>
      <c r="IQ60" s="250"/>
    </row>
    <row r="61" spans="1:251" ht="27" customHeight="1">
      <c r="A61" s="172" t="s">
        <v>52</v>
      </c>
      <c r="B61" s="274">
        <v>551121</v>
      </c>
      <c r="C61" s="274">
        <v>2456646</v>
      </c>
      <c r="D61" s="274">
        <v>3</v>
      </c>
      <c r="E61" s="278">
        <v>146110</v>
      </c>
      <c r="F61" s="274">
        <v>2</v>
      </c>
      <c r="G61" s="274">
        <v>48068</v>
      </c>
      <c r="H61" s="274">
        <v>1</v>
      </c>
      <c r="I61" s="274">
        <v>98042</v>
      </c>
      <c r="J61" s="274">
        <v>0</v>
      </c>
      <c r="K61" s="274">
        <v>0</v>
      </c>
      <c r="L61" s="274">
        <v>0</v>
      </c>
      <c r="M61" s="274">
        <v>0</v>
      </c>
      <c r="N61" s="274">
        <v>0</v>
      </c>
      <c r="O61" s="274">
        <v>0</v>
      </c>
      <c r="P61" s="274">
        <v>0</v>
      </c>
      <c r="Q61" s="274">
        <v>0</v>
      </c>
      <c r="R61" s="274">
        <v>0</v>
      </c>
      <c r="S61" s="274">
        <v>0</v>
      </c>
      <c r="T61" s="274">
        <v>201</v>
      </c>
      <c r="U61" s="274">
        <v>121</v>
      </c>
      <c r="V61" s="274">
        <v>0</v>
      </c>
      <c r="W61" s="274">
        <v>80</v>
      </c>
      <c r="X61" s="274">
        <v>8973</v>
      </c>
      <c r="Y61" s="274">
        <v>28461</v>
      </c>
      <c r="Z61" s="274">
        <v>0</v>
      </c>
      <c r="AA61" s="274">
        <v>636</v>
      </c>
      <c r="AB61" s="274">
        <v>0</v>
      </c>
      <c r="AC61" s="274">
        <v>1360</v>
      </c>
      <c r="AD61" s="274">
        <v>0</v>
      </c>
      <c r="AE61" s="274">
        <v>0</v>
      </c>
      <c r="AF61" s="274">
        <v>5935</v>
      </c>
      <c r="AG61" s="274">
        <v>4100000</v>
      </c>
      <c r="AH61" s="274">
        <v>3690000</v>
      </c>
      <c r="AI61" s="274">
        <v>1</v>
      </c>
      <c r="AJ61" s="274">
        <v>1</v>
      </c>
      <c r="AK61" s="274">
        <v>4100000</v>
      </c>
      <c r="AL61" s="274">
        <v>3690000</v>
      </c>
      <c r="AM61" s="274">
        <v>5935</v>
      </c>
      <c r="AN61" s="274">
        <v>0</v>
      </c>
      <c r="AO61" s="274">
        <v>0</v>
      </c>
      <c r="AP61" s="274">
        <v>0</v>
      </c>
      <c r="AQ61" s="274">
        <v>489</v>
      </c>
      <c r="AR61" s="274">
        <v>489</v>
      </c>
      <c r="AS61" s="274">
        <v>489</v>
      </c>
      <c r="AT61" s="274">
        <v>700000</v>
      </c>
      <c r="AU61" s="274">
        <v>700000</v>
      </c>
      <c r="AV61" s="274">
        <v>700000</v>
      </c>
      <c r="AW61" s="274">
        <v>0</v>
      </c>
      <c r="AX61" s="274">
        <v>0</v>
      </c>
      <c r="AY61" s="274">
        <v>0</v>
      </c>
      <c r="AZ61" s="274">
        <v>0</v>
      </c>
      <c r="BA61" s="274">
        <v>0</v>
      </c>
      <c r="BB61" s="274">
        <v>0</v>
      </c>
      <c r="BC61" s="274">
        <v>0</v>
      </c>
      <c r="BD61" s="274">
        <v>0</v>
      </c>
      <c r="BE61" s="274">
        <v>0</v>
      </c>
      <c r="BF61" s="274">
        <v>0</v>
      </c>
      <c r="BG61" s="274">
        <v>0</v>
      </c>
      <c r="BH61" s="274">
        <v>0</v>
      </c>
      <c r="BI61" s="274">
        <v>0</v>
      </c>
      <c r="BJ61" s="274">
        <v>0</v>
      </c>
      <c r="BK61" s="274">
        <v>0</v>
      </c>
      <c r="BL61" s="274">
        <v>0</v>
      </c>
      <c r="BM61" s="274">
        <v>0</v>
      </c>
      <c r="BN61" s="274">
        <v>0</v>
      </c>
      <c r="BO61" s="274">
        <v>0</v>
      </c>
      <c r="BP61" s="274">
        <v>0</v>
      </c>
      <c r="BQ61" s="274">
        <v>0</v>
      </c>
      <c r="BR61" s="274">
        <v>0</v>
      </c>
      <c r="BS61" s="274">
        <v>0</v>
      </c>
      <c r="BT61" s="274">
        <v>0</v>
      </c>
      <c r="BU61" s="274">
        <v>0</v>
      </c>
      <c r="BV61" s="274">
        <v>0</v>
      </c>
      <c r="BW61" s="274">
        <v>0</v>
      </c>
      <c r="BX61" s="274">
        <v>0</v>
      </c>
      <c r="BY61" s="274">
        <v>0</v>
      </c>
      <c r="BZ61" s="274">
        <v>0</v>
      </c>
      <c r="CA61" s="274">
        <v>0</v>
      </c>
      <c r="CB61" s="274">
        <v>0</v>
      </c>
      <c r="CC61" s="274">
        <v>0</v>
      </c>
      <c r="CD61" s="274">
        <v>0</v>
      </c>
      <c r="CE61" s="302">
        <v>5186</v>
      </c>
      <c r="CF61" s="274">
        <v>2</v>
      </c>
      <c r="CG61" s="274">
        <v>2494</v>
      </c>
      <c r="CH61" s="274">
        <v>0</v>
      </c>
      <c r="CI61" s="274">
        <v>0</v>
      </c>
      <c r="CJ61" s="274">
        <v>0</v>
      </c>
      <c r="CK61" s="274">
        <v>0</v>
      </c>
      <c r="CL61" s="274">
        <v>0</v>
      </c>
      <c r="CM61" s="274">
        <v>0</v>
      </c>
      <c r="CN61" s="274">
        <v>0</v>
      </c>
      <c r="CO61" s="274">
        <v>0</v>
      </c>
      <c r="CP61" s="274">
        <v>0</v>
      </c>
      <c r="CQ61" s="274">
        <v>0</v>
      </c>
      <c r="CR61" s="274">
        <v>0</v>
      </c>
      <c r="CS61" s="274">
        <v>0</v>
      </c>
      <c r="CT61" s="274">
        <v>0</v>
      </c>
      <c r="CU61" s="274">
        <v>0</v>
      </c>
      <c r="CV61" s="274">
        <v>0</v>
      </c>
      <c r="CW61" s="274">
        <v>0</v>
      </c>
      <c r="CX61" s="274">
        <v>0</v>
      </c>
      <c r="CY61" s="274">
        <v>0</v>
      </c>
      <c r="CZ61" s="274">
        <v>0</v>
      </c>
      <c r="DA61" s="274">
        <v>0</v>
      </c>
      <c r="DB61" s="274">
        <v>0</v>
      </c>
      <c r="DC61" s="274">
        <v>0</v>
      </c>
      <c r="DD61" s="274">
        <v>0</v>
      </c>
      <c r="DE61" s="274">
        <v>0</v>
      </c>
      <c r="DF61" s="274">
        <v>1</v>
      </c>
      <c r="DG61" s="274">
        <v>0</v>
      </c>
      <c r="DH61" s="274">
        <v>0</v>
      </c>
      <c r="DI61" s="274">
        <v>0</v>
      </c>
      <c r="DJ61" s="274">
        <v>1</v>
      </c>
      <c r="DK61" s="274">
        <v>0</v>
      </c>
      <c r="DL61" s="274">
        <v>0</v>
      </c>
      <c r="DM61" s="274">
        <v>0</v>
      </c>
      <c r="DN61" s="274">
        <v>0</v>
      </c>
      <c r="DO61" s="274">
        <v>0</v>
      </c>
      <c r="DP61" s="274">
        <v>26</v>
      </c>
      <c r="DQ61" s="274">
        <v>4485</v>
      </c>
      <c r="DR61" s="274">
        <v>20855</v>
      </c>
      <c r="DS61" s="274">
        <v>3560</v>
      </c>
      <c r="DT61" s="274">
        <v>0</v>
      </c>
      <c r="DU61" s="274">
        <v>30229</v>
      </c>
      <c r="DV61" s="274">
        <v>29057</v>
      </c>
      <c r="DW61" s="274">
        <v>0</v>
      </c>
      <c r="DX61" s="274">
        <v>0</v>
      </c>
      <c r="DY61" s="274">
        <v>0</v>
      </c>
      <c r="DZ61" s="274">
        <v>42219</v>
      </c>
      <c r="EA61" s="274">
        <v>55666</v>
      </c>
      <c r="EB61" s="274">
        <v>439285</v>
      </c>
      <c r="EC61" s="274">
        <v>22</v>
      </c>
      <c r="ED61" s="274">
        <v>85424</v>
      </c>
      <c r="EE61" s="274">
        <v>706317</v>
      </c>
      <c r="EF61" s="274">
        <v>585611</v>
      </c>
      <c r="EG61" s="274">
        <v>951875</v>
      </c>
      <c r="EH61" s="274">
        <v>858582</v>
      </c>
      <c r="EI61" s="274">
        <v>419377</v>
      </c>
      <c r="EJ61" s="274">
        <v>2815445</v>
      </c>
      <c r="EK61" s="274">
        <v>0</v>
      </c>
      <c r="EL61" s="274">
        <v>0</v>
      </c>
      <c r="EM61" s="274">
        <v>228014</v>
      </c>
      <c r="EN61" s="274">
        <v>410</v>
      </c>
      <c r="EO61" s="274">
        <v>228424</v>
      </c>
      <c r="EP61" s="274">
        <v>0</v>
      </c>
      <c r="EQ61" s="274">
        <v>0</v>
      </c>
      <c r="ER61" s="274">
        <v>0</v>
      </c>
      <c r="ES61" s="274">
        <v>0</v>
      </c>
      <c r="ET61" s="274">
        <v>0</v>
      </c>
      <c r="EU61" s="274">
        <v>6168</v>
      </c>
      <c r="EV61" s="274">
        <v>0</v>
      </c>
      <c r="EW61" s="274">
        <v>0</v>
      </c>
      <c r="EX61" s="274">
        <v>0</v>
      </c>
      <c r="EY61" s="274">
        <v>0</v>
      </c>
      <c r="EZ61" s="274">
        <v>0</v>
      </c>
      <c r="FA61" s="274">
        <v>0</v>
      </c>
      <c r="FB61" s="274">
        <v>0</v>
      </c>
      <c r="FC61" s="274">
        <v>0</v>
      </c>
      <c r="FD61" s="274">
        <v>0</v>
      </c>
      <c r="FE61" s="274">
        <v>0</v>
      </c>
      <c r="FF61" s="274">
        <v>0</v>
      </c>
      <c r="FG61" s="274">
        <v>0</v>
      </c>
      <c r="FH61" s="3"/>
      <c r="FI61" s="249"/>
      <c r="FJ61" s="249"/>
      <c r="FK61" s="249"/>
      <c r="FL61" s="249"/>
      <c r="FM61" s="249"/>
      <c r="FN61" s="249"/>
      <c r="FO61" s="249"/>
      <c r="FP61" s="249"/>
      <c r="FQ61" s="249"/>
      <c r="FR61" s="249"/>
      <c r="FS61" s="249"/>
      <c r="FT61" s="249"/>
      <c r="FU61" s="249"/>
      <c r="FV61" s="249"/>
      <c r="FW61" s="249"/>
      <c r="FX61" s="249"/>
      <c r="FY61" s="249"/>
      <c r="FZ61" s="249"/>
      <c r="GA61" s="249"/>
      <c r="GB61" s="249"/>
      <c r="GC61" s="249"/>
      <c r="GD61" s="249"/>
      <c r="GE61" s="250"/>
      <c r="GF61" s="250"/>
      <c r="GG61" s="250"/>
      <c r="GH61" s="250"/>
      <c r="GI61" s="250"/>
      <c r="GJ61" s="250"/>
      <c r="GK61" s="250"/>
      <c r="GL61" s="250"/>
      <c r="GM61" s="250"/>
      <c r="GN61" s="250"/>
      <c r="GO61" s="250"/>
      <c r="GP61" s="250"/>
      <c r="GQ61" s="250"/>
      <c r="GR61" s="250"/>
      <c r="GS61" s="250"/>
      <c r="GT61" s="250"/>
      <c r="GU61" s="250"/>
      <c r="GV61" s="250"/>
      <c r="GW61" s="250"/>
      <c r="GX61" s="250"/>
      <c r="GY61" s="250"/>
      <c r="GZ61" s="250"/>
      <c r="HA61" s="250"/>
      <c r="HB61" s="250"/>
      <c r="HC61" s="250"/>
      <c r="HD61" s="250"/>
      <c r="HE61" s="250"/>
      <c r="HF61" s="250"/>
      <c r="HG61" s="250"/>
      <c r="HH61" s="250"/>
      <c r="HI61" s="250"/>
      <c r="HJ61" s="250"/>
      <c r="HK61" s="250"/>
      <c r="HL61" s="250"/>
      <c r="HM61" s="250"/>
      <c r="HN61" s="250"/>
      <c r="HO61" s="250"/>
      <c r="HP61" s="250"/>
      <c r="HQ61" s="250"/>
      <c r="HR61" s="250"/>
      <c r="HS61" s="250"/>
      <c r="HT61" s="250"/>
      <c r="HU61" s="250"/>
      <c r="HV61" s="250"/>
      <c r="HW61" s="250"/>
      <c r="HX61" s="250"/>
      <c r="HY61" s="250"/>
      <c r="HZ61" s="250"/>
      <c r="IA61" s="250"/>
      <c r="IB61" s="250"/>
      <c r="IC61" s="250"/>
      <c r="ID61" s="250"/>
      <c r="IE61" s="250"/>
      <c r="IF61" s="250"/>
      <c r="IG61" s="250"/>
      <c r="IH61" s="250"/>
      <c r="II61" s="250"/>
      <c r="IJ61" s="250"/>
      <c r="IK61" s="250"/>
      <c r="IL61" s="250"/>
      <c r="IM61" s="250"/>
      <c r="IN61" s="250"/>
      <c r="IO61" s="250"/>
      <c r="IP61" s="250"/>
      <c r="IQ61" s="250"/>
    </row>
    <row r="62" spans="1:251" ht="27" customHeight="1">
      <c r="A62" s="172" t="s">
        <v>53</v>
      </c>
      <c r="B62" s="274">
        <v>76966</v>
      </c>
      <c r="C62" s="274">
        <v>922417</v>
      </c>
      <c r="D62" s="274">
        <v>0</v>
      </c>
      <c r="E62" s="278">
        <v>0</v>
      </c>
      <c r="F62" s="274">
        <v>0</v>
      </c>
      <c r="G62" s="274">
        <v>0</v>
      </c>
      <c r="H62" s="274">
        <v>0</v>
      </c>
      <c r="I62" s="274">
        <v>0</v>
      </c>
      <c r="J62" s="274">
        <v>0</v>
      </c>
      <c r="K62" s="274">
        <v>0</v>
      </c>
      <c r="L62" s="274">
        <v>0</v>
      </c>
      <c r="M62" s="274">
        <v>0</v>
      </c>
      <c r="N62" s="274">
        <v>0</v>
      </c>
      <c r="O62" s="274">
        <v>0</v>
      </c>
      <c r="P62" s="274">
        <v>0</v>
      </c>
      <c r="Q62" s="274">
        <v>0</v>
      </c>
      <c r="R62" s="274">
        <v>0</v>
      </c>
      <c r="S62" s="274">
        <v>0</v>
      </c>
      <c r="T62" s="274">
        <v>171</v>
      </c>
      <c r="U62" s="274">
        <v>133</v>
      </c>
      <c r="V62" s="274">
        <v>0</v>
      </c>
      <c r="W62" s="274">
        <v>38</v>
      </c>
      <c r="X62" s="274">
        <v>17136</v>
      </c>
      <c r="Y62" s="274">
        <v>26644</v>
      </c>
      <c r="Z62" s="274">
        <v>1326</v>
      </c>
      <c r="AA62" s="274">
        <v>158</v>
      </c>
      <c r="AB62" s="274">
        <v>0</v>
      </c>
      <c r="AC62" s="274">
        <v>148</v>
      </c>
      <c r="AD62" s="274">
        <v>146</v>
      </c>
      <c r="AE62" s="274">
        <v>0</v>
      </c>
      <c r="AF62" s="274">
        <v>0</v>
      </c>
      <c r="AG62" s="274">
        <v>0</v>
      </c>
      <c r="AH62" s="274">
        <v>0</v>
      </c>
      <c r="AI62" s="274">
        <v>0</v>
      </c>
      <c r="AJ62" s="274">
        <v>0</v>
      </c>
      <c r="AK62" s="274">
        <v>0</v>
      </c>
      <c r="AL62" s="274">
        <v>0</v>
      </c>
      <c r="AM62" s="274">
        <v>0</v>
      </c>
      <c r="AN62" s="274">
        <v>0</v>
      </c>
      <c r="AO62" s="274">
        <v>0</v>
      </c>
      <c r="AP62" s="274">
        <v>0</v>
      </c>
      <c r="AQ62" s="274">
        <v>0</v>
      </c>
      <c r="AR62" s="274">
        <v>0</v>
      </c>
      <c r="AS62" s="274">
        <v>0</v>
      </c>
      <c r="AT62" s="274">
        <v>0</v>
      </c>
      <c r="AU62" s="274">
        <v>0</v>
      </c>
      <c r="AV62" s="274">
        <v>0</v>
      </c>
      <c r="AW62" s="274">
        <v>0</v>
      </c>
      <c r="AX62" s="274">
        <v>0</v>
      </c>
      <c r="AY62" s="274">
        <v>0</v>
      </c>
      <c r="AZ62" s="274">
        <v>0</v>
      </c>
      <c r="BA62" s="274">
        <v>0</v>
      </c>
      <c r="BB62" s="274">
        <v>0</v>
      </c>
      <c r="BC62" s="274">
        <v>0</v>
      </c>
      <c r="BD62" s="274">
        <v>0</v>
      </c>
      <c r="BE62" s="274">
        <v>0</v>
      </c>
      <c r="BF62" s="274">
        <v>0</v>
      </c>
      <c r="BG62" s="274">
        <v>0</v>
      </c>
      <c r="BH62" s="274">
        <v>0</v>
      </c>
      <c r="BI62" s="274">
        <v>0</v>
      </c>
      <c r="BJ62" s="274">
        <v>0</v>
      </c>
      <c r="BK62" s="274">
        <v>0</v>
      </c>
      <c r="BL62" s="274">
        <v>0</v>
      </c>
      <c r="BM62" s="274">
        <v>0</v>
      </c>
      <c r="BN62" s="274">
        <v>0</v>
      </c>
      <c r="BO62" s="274">
        <v>0</v>
      </c>
      <c r="BP62" s="274">
        <v>0</v>
      </c>
      <c r="BQ62" s="274">
        <v>0</v>
      </c>
      <c r="BR62" s="274">
        <v>0</v>
      </c>
      <c r="BS62" s="274">
        <v>0</v>
      </c>
      <c r="BT62" s="274">
        <v>0</v>
      </c>
      <c r="BU62" s="274">
        <v>0</v>
      </c>
      <c r="BV62" s="274">
        <v>0</v>
      </c>
      <c r="BW62" s="274">
        <v>0</v>
      </c>
      <c r="BX62" s="274">
        <v>0</v>
      </c>
      <c r="BY62" s="274">
        <v>0</v>
      </c>
      <c r="BZ62" s="274">
        <v>0</v>
      </c>
      <c r="CA62" s="274">
        <v>0</v>
      </c>
      <c r="CB62" s="274">
        <v>0</v>
      </c>
      <c r="CC62" s="274">
        <v>0</v>
      </c>
      <c r="CD62" s="274">
        <v>0</v>
      </c>
      <c r="CE62" s="302">
        <v>985</v>
      </c>
      <c r="CF62" s="274">
        <v>0</v>
      </c>
      <c r="CG62" s="274">
        <v>0</v>
      </c>
      <c r="CH62" s="274">
        <v>4</v>
      </c>
      <c r="CI62" s="274">
        <v>224</v>
      </c>
      <c r="CJ62" s="274">
        <v>0</v>
      </c>
      <c r="CK62" s="274">
        <v>0</v>
      </c>
      <c r="CL62" s="274">
        <v>0</v>
      </c>
      <c r="CM62" s="274">
        <v>0</v>
      </c>
      <c r="CN62" s="274">
        <v>0</v>
      </c>
      <c r="CO62" s="274">
        <v>0</v>
      </c>
      <c r="CP62" s="274">
        <v>0</v>
      </c>
      <c r="CQ62" s="274">
        <v>0</v>
      </c>
      <c r="CR62" s="274">
        <v>1</v>
      </c>
      <c r="CS62" s="274">
        <v>1</v>
      </c>
      <c r="CT62" s="274">
        <v>0</v>
      </c>
      <c r="CU62" s="274">
        <v>0</v>
      </c>
      <c r="CV62" s="274">
        <v>0</v>
      </c>
      <c r="CW62" s="274">
        <v>0</v>
      </c>
      <c r="CX62" s="274">
        <v>0</v>
      </c>
      <c r="CY62" s="274">
        <v>0</v>
      </c>
      <c r="CZ62" s="274">
        <v>0</v>
      </c>
      <c r="DA62" s="274">
        <v>0</v>
      </c>
      <c r="DB62" s="274">
        <v>0</v>
      </c>
      <c r="DC62" s="274">
        <v>0</v>
      </c>
      <c r="DD62" s="274">
        <v>0</v>
      </c>
      <c r="DE62" s="274">
        <v>0</v>
      </c>
      <c r="DF62" s="274">
        <v>1</v>
      </c>
      <c r="DG62" s="274">
        <v>1</v>
      </c>
      <c r="DH62" s="274">
        <v>0</v>
      </c>
      <c r="DI62" s="274">
        <v>0</v>
      </c>
      <c r="DJ62" s="274">
        <v>1</v>
      </c>
      <c r="DK62" s="274">
        <v>0</v>
      </c>
      <c r="DL62" s="274">
        <v>0</v>
      </c>
      <c r="DM62" s="274">
        <v>0</v>
      </c>
      <c r="DN62" s="274">
        <v>0</v>
      </c>
      <c r="DO62" s="274">
        <v>0</v>
      </c>
      <c r="DP62" s="274">
        <v>1</v>
      </c>
      <c r="DQ62" s="274">
        <v>237</v>
      </c>
      <c r="DR62" s="274">
        <v>0</v>
      </c>
      <c r="DS62" s="274">
        <v>469</v>
      </c>
      <c r="DT62" s="274">
        <v>0</v>
      </c>
      <c r="DU62" s="274">
        <v>6927</v>
      </c>
      <c r="DV62" s="274">
        <v>15343</v>
      </c>
      <c r="DW62" s="274">
        <v>0</v>
      </c>
      <c r="DX62" s="274">
        <v>0</v>
      </c>
      <c r="DY62" s="274">
        <v>0</v>
      </c>
      <c r="DZ62" s="274">
        <v>97222</v>
      </c>
      <c r="EA62" s="274">
        <v>181947</v>
      </c>
      <c r="EB62" s="274">
        <v>136625</v>
      </c>
      <c r="EC62" s="274">
        <v>0</v>
      </c>
      <c r="ED62" s="274">
        <v>0</v>
      </c>
      <c r="EE62" s="274">
        <v>438533</v>
      </c>
      <c r="EF62" s="274">
        <v>0</v>
      </c>
      <c r="EG62" s="274">
        <v>0</v>
      </c>
      <c r="EH62" s="274">
        <v>2207160</v>
      </c>
      <c r="EI62" s="274">
        <v>1209022</v>
      </c>
      <c r="EJ62" s="274">
        <v>3416182</v>
      </c>
      <c r="EK62" s="274">
        <v>0</v>
      </c>
      <c r="EL62" s="274">
        <v>0</v>
      </c>
      <c r="EM62" s="274">
        <v>0</v>
      </c>
      <c r="EN62" s="274">
        <v>0</v>
      </c>
      <c r="EO62" s="274">
        <v>0</v>
      </c>
      <c r="EP62" s="274">
        <v>0</v>
      </c>
      <c r="EQ62" s="274">
        <v>0</v>
      </c>
      <c r="ER62" s="274">
        <v>0</v>
      </c>
      <c r="ES62" s="274">
        <v>0</v>
      </c>
      <c r="ET62" s="274">
        <v>0</v>
      </c>
      <c r="EU62" s="274">
        <v>538</v>
      </c>
      <c r="EV62" s="274">
        <v>0</v>
      </c>
      <c r="EW62" s="274">
        <v>0</v>
      </c>
      <c r="EX62" s="274">
        <v>0</v>
      </c>
      <c r="EY62" s="274">
        <v>0</v>
      </c>
      <c r="EZ62" s="274">
        <v>0</v>
      </c>
      <c r="FA62" s="274">
        <v>0</v>
      </c>
      <c r="FB62" s="274">
        <v>0</v>
      </c>
      <c r="FC62" s="274">
        <v>0</v>
      </c>
      <c r="FD62" s="274">
        <v>0</v>
      </c>
      <c r="FE62" s="274">
        <v>0</v>
      </c>
      <c r="FF62" s="274">
        <v>0</v>
      </c>
      <c r="FG62" s="274">
        <v>0</v>
      </c>
      <c r="FH62" s="3"/>
      <c r="FI62" s="249"/>
      <c r="FJ62" s="249"/>
      <c r="FK62" s="249"/>
      <c r="FL62" s="249"/>
      <c r="FM62" s="249"/>
      <c r="FN62" s="249"/>
      <c r="FO62" s="249"/>
      <c r="FP62" s="249"/>
      <c r="FQ62" s="249"/>
      <c r="FR62" s="249"/>
      <c r="FS62" s="249"/>
      <c r="FT62" s="249"/>
      <c r="FU62" s="249"/>
      <c r="FV62" s="249"/>
      <c r="FW62" s="249"/>
      <c r="FX62" s="249"/>
      <c r="FY62" s="249"/>
      <c r="FZ62" s="249"/>
      <c r="GA62" s="249"/>
      <c r="GB62" s="249"/>
      <c r="GC62" s="249"/>
      <c r="GD62" s="249"/>
      <c r="GE62" s="250"/>
      <c r="GF62" s="250"/>
      <c r="GG62" s="250"/>
      <c r="GH62" s="250"/>
      <c r="GI62" s="250"/>
      <c r="GJ62" s="250"/>
      <c r="GK62" s="250"/>
      <c r="GL62" s="250"/>
      <c r="GM62" s="250"/>
      <c r="GN62" s="250"/>
      <c r="GO62" s="250"/>
      <c r="GP62" s="250"/>
      <c r="GQ62" s="250"/>
      <c r="GR62" s="250"/>
      <c r="GS62" s="250"/>
      <c r="GT62" s="250"/>
      <c r="GU62" s="250"/>
      <c r="GV62" s="250"/>
      <c r="GW62" s="250"/>
      <c r="GX62" s="250"/>
      <c r="GY62" s="250"/>
      <c r="GZ62" s="250"/>
      <c r="HA62" s="250"/>
      <c r="HB62" s="250"/>
      <c r="HC62" s="250"/>
      <c r="HD62" s="250"/>
      <c r="HE62" s="250"/>
      <c r="HF62" s="250"/>
      <c r="HG62" s="250"/>
      <c r="HH62" s="250"/>
      <c r="HI62" s="250"/>
      <c r="HJ62" s="250"/>
      <c r="HK62" s="250"/>
      <c r="HL62" s="250"/>
      <c r="HM62" s="250"/>
      <c r="HN62" s="250"/>
      <c r="HO62" s="250"/>
      <c r="HP62" s="250"/>
      <c r="HQ62" s="250"/>
      <c r="HR62" s="250"/>
      <c r="HS62" s="250"/>
      <c r="HT62" s="250"/>
      <c r="HU62" s="250"/>
      <c r="HV62" s="250"/>
      <c r="HW62" s="250"/>
      <c r="HX62" s="250"/>
      <c r="HY62" s="250"/>
      <c r="HZ62" s="250"/>
      <c r="IA62" s="250"/>
      <c r="IB62" s="250"/>
      <c r="IC62" s="250"/>
      <c r="ID62" s="250"/>
      <c r="IE62" s="250"/>
      <c r="IF62" s="250"/>
      <c r="IG62" s="250"/>
      <c r="IH62" s="250"/>
      <c r="II62" s="250"/>
      <c r="IJ62" s="250"/>
      <c r="IK62" s="250"/>
      <c r="IL62" s="250"/>
      <c r="IM62" s="250"/>
      <c r="IN62" s="250"/>
      <c r="IO62" s="250"/>
      <c r="IP62" s="250"/>
      <c r="IQ62" s="250"/>
    </row>
    <row r="63" spans="1:251" s="211" customFormat="1" ht="27" customHeight="1">
      <c r="A63" s="175" t="s">
        <v>54</v>
      </c>
      <c r="B63" s="275">
        <v>190359</v>
      </c>
      <c r="C63" s="275">
        <v>1824251</v>
      </c>
      <c r="D63" s="275">
        <v>2</v>
      </c>
      <c r="E63" s="279">
        <v>338000</v>
      </c>
      <c r="F63" s="275">
        <v>2</v>
      </c>
      <c r="G63" s="275">
        <v>338000</v>
      </c>
      <c r="H63" s="275">
        <v>0</v>
      </c>
      <c r="I63" s="275">
        <v>0</v>
      </c>
      <c r="J63" s="275">
        <v>0</v>
      </c>
      <c r="K63" s="275">
        <v>0</v>
      </c>
      <c r="L63" s="275">
        <v>0</v>
      </c>
      <c r="M63" s="275">
        <v>0</v>
      </c>
      <c r="N63" s="275">
        <v>0</v>
      </c>
      <c r="O63" s="275">
        <v>0</v>
      </c>
      <c r="P63" s="275">
        <v>0</v>
      </c>
      <c r="Q63" s="275">
        <v>0</v>
      </c>
      <c r="R63" s="275">
        <v>0</v>
      </c>
      <c r="S63" s="275">
        <v>0</v>
      </c>
      <c r="T63" s="275">
        <v>308</v>
      </c>
      <c r="U63" s="275">
        <v>218</v>
      </c>
      <c r="V63" s="275">
        <v>0</v>
      </c>
      <c r="W63" s="275">
        <v>90</v>
      </c>
      <c r="X63" s="275">
        <v>52381</v>
      </c>
      <c r="Y63" s="275">
        <v>4775</v>
      </c>
      <c r="Z63" s="275">
        <v>1400</v>
      </c>
      <c r="AA63" s="275">
        <v>448</v>
      </c>
      <c r="AB63" s="275">
        <v>7772</v>
      </c>
      <c r="AC63" s="275">
        <v>1774</v>
      </c>
      <c r="AD63" s="275">
        <v>0</v>
      </c>
      <c r="AE63" s="275">
        <v>0</v>
      </c>
      <c r="AF63" s="275">
        <v>3734</v>
      </c>
      <c r="AG63" s="275">
        <v>2750000</v>
      </c>
      <c r="AH63" s="275">
        <v>2750000</v>
      </c>
      <c r="AI63" s="275">
        <v>1</v>
      </c>
      <c r="AJ63" s="275">
        <v>1</v>
      </c>
      <c r="AK63" s="275">
        <v>2750000</v>
      </c>
      <c r="AL63" s="275">
        <v>2750000</v>
      </c>
      <c r="AM63" s="275">
        <v>3734</v>
      </c>
      <c r="AN63" s="275">
        <v>3225</v>
      </c>
      <c r="AO63" s="275">
        <v>570000</v>
      </c>
      <c r="AP63" s="275">
        <v>570000</v>
      </c>
      <c r="AQ63" s="275">
        <v>995</v>
      </c>
      <c r="AR63" s="275">
        <v>995</v>
      </c>
      <c r="AS63" s="275">
        <v>995</v>
      </c>
      <c r="AT63" s="275">
        <v>1610000</v>
      </c>
      <c r="AU63" s="275">
        <v>1610000</v>
      </c>
      <c r="AV63" s="275">
        <v>1610000</v>
      </c>
      <c r="AW63" s="275">
        <v>932</v>
      </c>
      <c r="AX63" s="275">
        <v>0</v>
      </c>
      <c r="AY63" s="275">
        <v>0</v>
      </c>
      <c r="AZ63" s="275">
        <v>0</v>
      </c>
      <c r="BA63" s="275">
        <v>0</v>
      </c>
      <c r="BB63" s="275">
        <v>0</v>
      </c>
      <c r="BC63" s="275">
        <v>0</v>
      </c>
      <c r="BD63" s="275">
        <v>0</v>
      </c>
      <c r="BE63" s="275">
        <v>0</v>
      </c>
      <c r="BF63" s="275">
        <v>0</v>
      </c>
      <c r="BG63" s="275">
        <v>0</v>
      </c>
      <c r="BH63" s="275">
        <v>0</v>
      </c>
      <c r="BI63" s="275">
        <v>0</v>
      </c>
      <c r="BJ63" s="275">
        <v>0</v>
      </c>
      <c r="BK63" s="275">
        <v>0</v>
      </c>
      <c r="BL63" s="275">
        <v>0</v>
      </c>
      <c r="BM63" s="275">
        <v>0</v>
      </c>
      <c r="BN63" s="275">
        <v>0</v>
      </c>
      <c r="BO63" s="275">
        <v>0</v>
      </c>
      <c r="BP63" s="275">
        <v>0</v>
      </c>
      <c r="BQ63" s="275">
        <v>0</v>
      </c>
      <c r="BR63" s="275">
        <v>0</v>
      </c>
      <c r="BS63" s="275">
        <v>0</v>
      </c>
      <c r="BT63" s="275">
        <v>2255</v>
      </c>
      <c r="BU63" s="275">
        <v>0</v>
      </c>
      <c r="BV63" s="275">
        <v>0</v>
      </c>
      <c r="BW63" s="275">
        <v>3</v>
      </c>
      <c r="BX63" s="275">
        <v>2437</v>
      </c>
      <c r="BY63" s="275">
        <v>0</v>
      </c>
      <c r="BZ63" s="275">
        <v>0</v>
      </c>
      <c r="CA63" s="275">
        <v>0</v>
      </c>
      <c r="CB63" s="275">
        <v>0</v>
      </c>
      <c r="CC63" s="275">
        <v>0</v>
      </c>
      <c r="CD63" s="275">
        <v>0</v>
      </c>
      <c r="CE63" s="303">
        <v>4942</v>
      </c>
      <c r="CF63" s="275">
        <v>0</v>
      </c>
      <c r="CG63" s="275">
        <v>0</v>
      </c>
      <c r="CH63" s="275">
        <v>2</v>
      </c>
      <c r="CI63" s="275">
        <v>116</v>
      </c>
      <c r="CJ63" s="275">
        <v>1</v>
      </c>
      <c r="CK63" s="275">
        <v>255</v>
      </c>
      <c r="CL63" s="275">
        <v>1</v>
      </c>
      <c r="CM63" s="275">
        <v>0</v>
      </c>
      <c r="CN63" s="275">
        <v>0</v>
      </c>
      <c r="CO63" s="275">
        <v>0</v>
      </c>
      <c r="CP63" s="275">
        <v>0</v>
      </c>
      <c r="CQ63" s="275">
        <v>0</v>
      </c>
      <c r="CR63" s="275">
        <v>2</v>
      </c>
      <c r="CS63" s="275">
        <v>3</v>
      </c>
      <c r="CT63" s="275">
        <v>1</v>
      </c>
      <c r="CU63" s="275">
        <v>2</v>
      </c>
      <c r="CV63" s="275">
        <v>0</v>
      </c>
      <c r="CW63" s="275">
        <v>0</v>
      </c>
      <c r="CX63" s="275">
        <v>0</v>
      </c>
      <c r="CY63" s="275">
        <v>0</v>
      </c>
      <c r="CZ63" s="275">
        <v>0</v>
      </c>
      <c r="DA63" s="275">
        <v>0</v>
      </c>
      <c r="DB63" s="275">
        <v>0</v>
      </c>
      <c r="DC63" s="275">
        <v>0</v>
      </c>
      <c r="DD63" s="275">
        <v>0</v>
      </c>
      <c r="DE63" s="275">
        <v>0</v>
      </c>
      <c r="DF63" s="275">
        <v>3</v>
      </c>
      <c r="DG63" s="275">
        <v>2</v>
      </c>
      <c r="DH63" s="275">
        <v>1</v>
      </c>
      <c r="DI63" s="275">
        <v>0</v>
      </c>
      <c r="DJ63" s="275">
        <v>1</v>
      </c>
      <c r="DK63" s="275">
        <v>0</v>
      </c>
      <c r="DL63" s="275">
        <v>2</v>
      </c>
      <c r="DM63" s="275">
        <v>0</v>
      </c>
      <c r="DN63" s="275">
        <v>0</v>
      </c>
      <c r="DO63" s="275">
        <v>0</v>
      </c>
      <c r="DP63" s="275">
        <v>0</v>
      </c>
      <c r="DQ63" s="275">
        <v>0</v>
      </c>
      <c r="DR63" s="275">
        <v>11332</v>
      </c>
      <c r="DS63" s="275">
        <v>5890</v>
      </c>
      <c r="DT63" s="275">
        <v>0</v>
      </c>
      <c r="DU63" s="275">
        <v>61944</v>
      </c>
      <c r="DV63" s="275">
        <v>25662</v>
      </c>
      <c r="DW63" s="275">
        <v>0</v>
      </c>
      <c r="DX63" s="275">
        <v>0</v>
      </c>
      <c r="DY63" s="275">
        <v>0</v>
      </c>
      <c r="DZ63" s="275">
        <v>60115</v>
      </c>
      <c r="EA63" s="275">
        <v>369743</v>
      </c>
      <c r="EB63" s="275">
        <v>1004968</v>
      </c>
      <c r="EC63" s="275">
        <v>209178</v>
      </c>
      <c r="ED63" s="275">
        <v>85874</v>
      </c>
      <c r="EE63" s="275">
        <v>1834706</v>
      </c>
      <c r="EF63" s="275">
        <v>819134</v>
      </c>
      <c r="EG63" s="275">
        <v>0</v>
      </c>
      <c r="EH63" s="275">
        <v>2637220</v>
      </c>
      <c r="EI63" s="275">
        <v>685079</v>
      </c>
      <c r="EJ63" s="275">
        <v>4141433</v>
      </c>
      <c r="EK63" s="275">
        <v>0</v>
      </c>
      <c r="EL63" s="275">
        <v>0</v>
      </c>
      <c r="EM63" s="275">
        <v>3376</v>
      </c>
      <c r="EN63" s="275">
        <v>9812</v>
      </c>
      <c r="EO63" s="275">
        <v>13188</v>
      </c>
      <c r="EP63" s="275">
        <v>0</v>
      </c>
      <c r="EQ63" s="275">
        <v>0</v>
      </c>
      <c r="ER63" s="275">
        <v>0</v>
      </c>
      <c r="ES63" s="275">
        <v>0</v>
      </c>
      <c r="ET63" s="275">
        <v>0</v>
      </c>
      <c r="EU63" s="275">
        <v>2631</v>
      </c>
      <c r="EV63" s="275">
        <v>0</v>
      </c>
      <c r="EW63" s="275">
        <v>0</v>
      </c>
      <c r="EX63" s="275">
        <v>0</v>
      </c>
      <c r="EY63" s="275">
        <v>0</v>
      </c>
      <c r="EZ63" s="275">
        <v>0</v>
      </c>
      <c r="FA63" s="275">
        <v>0</v>
      </c>
      <c r="FB63" s="275">
        <v>0</v>
      </c>
      <c r="FC63" s="275">
        <v>0</v>
      </c>
      <c r="FD63" s="275">
        <v>0</v>
      </c>
      <c r="FE63" s="275">
        <v>0</v>
      </c>
      <c r="FF63" s="275">
        <v>0</v>
      </c>
      <c r="FG63" s="275">
        <v>0</v>
      </c>
      <c r="FH63" s="249"/>
      <c r="FI63" s="249"/>
      <c r="FJ63" s="249"/>
      <c r="FK63" s="249"/>
      <c r="FL63" s="249"/>
      <c r="FM63" s="249"/>
      <c r="FN63" s="249"/>
      <c r="FO63" s="249"/>
      <c r="FP63" s="249"/>
      <c r="FQ63" s="249"/>
      <c r="FR63" s="249"/>
      <c r="FS63" s="249"/>
      <c r="FT63" s="249"/>
      <c r="FU63" s="249"/>
      <c r="FV63" s="249"/>
      <c r="FW63" s="249"/>
      <c r="FX63" s="249"/>
      <c r="FY63" s="249"/>
      <c r="FZ63" s="249"/>
      <c r="GA63" s="249"/>
      <c r="GB63" s="249"/>
      <c r="GC63" s="249"/>
      <c r="GD63" s="249"/>
      <c r="GE63" s="250"/>
      <c r="GF63" s="250"/>
      <c r="GG63" s="250"/>
      <c r="GH63" s="250"/>
      <c r="GI63" s="250"/>
      <c r="GJ63" s="250"/>
      <c r="GK63" s="250"/>
      <c r="GL63" s="250"/>
      <c r="GM63" s="250"/>
      <c r="GN63" s="250"/>
      <c r="GO63" s="250"/>
      <c r="GP63" s="250"/>
      <c r="GQ63" s="250"/>
      <c r="GR63" s="250"/>
      <c r="GS63" s="250"/>
      <c r="GT63" s="250"/>
      <c r="GU63" s="250"/>
      <c r="GV63" s="250"/>
      <c r="GW63" s="250"/>
      <c r="GX63" s="250"/>
      <c r="GY63" s="250"/>
      <c r="GZ63" s="250"/>
      <c r="HA63" s="250"/>
      <c r="HB63" s="250"/>
      <c r="HC63" s="250"/>
      <c r="HD63" s="250"/>
      <c r="HE63" s="250"/>
      <c r="HF63" s="250"/>
      <c r="HG63" s="250"/>
      <c r="HH63" s="250"/>
      <c r="HI63" s="250"/>
      <c r="HJ63" s="250"/>
      <c r="HK63" s="250"/>
      <c r="HL63" s="250"/>
      <c r="HM63" s="250"/>
      <c r="HN63" s="250"/>
      <c r="HO63" s="250"/>
      <c r="HP63" s="250"/>
      <c r="HQ63" s="250"/>
      <c r="HR63" s="250"/>
      <c r="HS63" s="250"/>
      <c r="HT63" s="250"/>
      <c r="HU63" s="250"/>
      <c r="HV63" s="250"/>
      <c r="HW63" s="250"/>
      <c r="HX63" s="250"/>
      <c r="HY63" s="250"/>
      <c r="HZ63" s="250"/>
      <c r="IA63" s="250"/>
      <c r="IB63" s="250"/>
      <c r="IC63" s="250"/>
      <c r="ID63" s="250"/>
      <c r="IE63" s="250"/>
      <c r="IF63" s="250"/>
      <c r="IG63" s="250"/>
      <c r="IH63" s="250"/>
      <c r="II63" s="250"/>
      <c r="IJ63" s="250"/>
      <c r="IK63" s="250"/>
      <c r="IL63" s="250"/>
      <c r="IM63" s="250"/>
      <c r="IN63" s="250"/>
      <c r="IO63" s="250"/>
      <c r="IP63" s="250"/>
      <c r="IQ63" s="250"/>
    </row>
    <row r="64" spans="1:251" ht="27" customHeight="1" thickBot="1">
      <c r="A64" s="172" t="s">
        <v>55</v>
      </c>
      <c r="B64" s="273">
        <v>256092</v>
      </c>
      <c r="C64" s="273">
        <v>2844330</v>
      </c>
      <c r="D64" s="274">
        <v>0</v>
      </c>
      <c r="E64" s="276">
        <v>0</v>
      </c>
      <c r="F64" s="274">
        <v>0</v>
      </c>
      <c r="G64" s="273">
        <v>0</v>
      </c>
      <c r="H64" s="273">
        <v>0</v>
      </c>
      <c r="I64" s="273">
        <v>0</v>
      </c>
      <c r="J64" s="273">
        <v>0</v>
      </c>
      <c r="K64" s="273">
        <v>0</v>
      </c>
      <c r="L64" s="273">
        <v>9</v>
      </c>
      <c r="M64" s="273">
        <v>114177</v>
      </c>
      <c r="N64" s="273">
        <v>0</v>
      </c>
      <c r="O64" s="273">
        <v>0</v>
      </c>
      <c r="P64" s="273">
        <v>9</v>
      </c>
      <c r="Q64" s="273">
        <v>114177</v>
      </c>
      <c r="R64" s="273">
        <v>0</v>
      </c>
      <c r="S64" s="273">
        <v>0</v>
      </c>
      <c r="T64" s="273">
        <v>119</v>
      </c>
      <c r="U64" s="273">
        <v>89</v>
      </c>
      <c r="V64" s="273">
        <v>0</v>
      </c>
      <c r="W64" s="273">
        <v>30</v>
      </c>
      <c r="X64" s="273">
        <v>12864</v>
      </c>
      <c r="Y64" s="273">
        <v>40351</v>
      </c>
      <c r="Z64" s="273">
        <v>0</v>
      </c>
      <c r="AA64" s="273">
        <v>1284</v>
      </c>
      <c r="AB64" s="273">
        <v>0</v>
      </c>
      <c r="AC64" s="273">
        <v>266</v>
      </c>
      <c r="AD64" s="273">
        <v>1669</v>
      </c>
      <c r="AE64" s="273">
        <v>0</v>
      </c>
      <c r="AF64" s="273">
        <v>0</v>
      </c>
      <c r="AG64" s="273">
        <v>0</v>
      </c>
      <c r="AH64" s="273">
        <v>0</v>
      </c>
      <c r="AI64" s="273">
        <v>0</v>
      </c>
      <c r="AJ64" s="273">
        <v>0</v>
      </c>
      <c r="AK64" s="273">
        <v>0</v>
      </c>
      <c r="AL64" s="273">
        <v>0</v>
      </c>
      <c r="AM64" s="273">
        <v>0</v>
      </c>
      <c r="AN64" s="273">
        <v>0</v>
      </c>
      <c r="AO64" s="273">
        <v>0</v>
      </c>
      <c r="AP64" s="273">
        <v>0</v>
      </c>
      <c r="AQ64" s="273">
        <v>1354</v>
      </c>
      <c r="AR64" s="273">
        <v>1354</v>
      </c>
      <c r="AS64" s="273">
        <v>1354</v>
      </c>
      <c r="AT64" s="273">
        <v>1530000</v>
      </c>
      <c r="AU64" s="273">
        <v>1530000</v>
      </c>
      <c r="AV64" s="273">
        <v>1530000</v>
      </c>
      <c r="AW64" s="273">
        <v>1253</v>
      </c>
      <c r="AX64" s="273">
        <v>0</v>
      </c>
      <c r="AY64" s="273">
        <v>0</v>
      </c>
      <c r="AZ64" s="273">
        <v>0</v>
      </c>
      <c r="BA64" s="273">
        <v>0</v>
      </c>
      <c r="BB64" s="273">
        <v>0</v>
      </c>
      <c r="BC64" s="273">
        <v>0</v>
      </c>
      <c r="BD64" s="273">
        <v>0</v>
      </c>
      <c r="BE64" s="273">
        <v>0</v>
      </c>
      <c r="BF64" s="273">
        <v>0</v>
      </c>
      <c r="BG64" s="273">
        <v>0</v>
      </c>
      <c r="BH64" s="273">
        <v>0</v>
      </c>
      <c r="BI64" s="273">
        <v>0</v>
      </c>
      <c r="BJ64" s="273">
        <v>0</v>
      </c>
      <c r="BK64" s="273">
        <v>0</v>
      </c>
      <c r="BL64" s="273">
        <v>0</v>
      </c>
      <c r="BM64" s="273">
        <v>0</v>
      </c>
      <c r="BN64" s="273">
        <v>0</v>
      </c>
      <c r="BO64" s="273">
        <v>0</v>
      </c>
      <c r="BP64" s="273">
        <v>0</v>
      </c>
      <c r="BQ64" s="273">
        <v>0</v>
      </c>
      <c r="BR64" s="273">
        <v>0</v>
      </c>
      <c r="BS64" s="273">
        <v>0</v>
      </c>
      <c r="BT64" s="273">
        <v>0</v>
      </c>
      <c r="BU64" s="273">
        <v>0</v>
      </c>
      <c r="BV64" s="273">
        <v>0</v>
      </c>
      <c r="BW64" s="273">
        <v>0</v>
      </c>
      <c r="BX64" s="273">
        <v>0</v>
      </c>
      <c r="BY64" s="273">
        <v>0</v>
      </c>
      <c r="BZ64" s="273">
        <v>0</v>
      </c>
      <c r="CA64" s="273">
        <v>0</v>
      </c>
      <c r="CB64" s="273">
        <v>0</v>
      </c>
      <c r="CC64" s="273">
        <v>0</v>
      </c>
      <c r="CD64" s="274">
        <v>0</v>
      </c>
      <c r="CE64" s="276">
        <v>2082</v>
      </c>
      <c r="CF64" s="274">
        <v>0</v>
      </c>
      <c r="CG64" s="273">
        <v>0</v>
      </c>
      <c r="CH64" s="273">
        <v>6</v>
      </c>
      <c r="CI64" s="273">
        <v>234</v>
      </c>
      <c r="CJ64" s="273">
        <v>0</v>
      </c>
      <c r="CK64" s="273">
        <v>0</v>
      </c>
      <c r="CL64" s="273">
        <v>0</v>
      </c>
      <c r="CM64" s="273">
        <v>0</v>
      </c>
      <c r="CN64" s="273">
        <v>0</v>
      </c>
      <c r="CO64" s="273">
        <v>0</v>
      </c>
      <c r="CP64" s="273">
        <v>0</v>
      </c>
      <c r="CQ64" s="273">
        <v>0</v>
      </c>
      <c r="CR64" s="273">
        <v>2</v>
      </c>
      <c r="CS64" s="273">
        <v>0</v>
      </c>
      <c r="CT64" s="273">
        <v>0</v>
      </c>
      <c r="CU64" s="273">
        <v>0</v>
      </c>
      <c r="CV64" s="273">
        <v>0</v>
      </c>
      <c r="CW64" s="273">
        <v>0</v>
      </c>
      <c r="CX64" s="273">
        <v>0</v>
      </c>
      <c r="CY64" s="273">
        <v>0</v>
      </c>
      <c r="CZ64" s="273">
        <v>0</v>
      </c>
      <c r="DA64" s="273">
        <v>0</v>
      </c>
      <c r="DB64" s="273">
        <v>0</v>
      </c>
      <c r="DC64" s="273">
        <v>0</v>
      </c>
      <c r="DD64" s="273">
        <v>0</v>
      </c>
      <c r="DE64" s="273">
        <v>0</v>
      </c>
      <c r="DF64" s="273">
        <v>1</v>
      </c>
      <c r="DG64" s="273">
        <v>0</v>
      </c>
      <c r="DH64" s="273">
        <v>1</v>
      </c>
      <c r="DI64" s="273">
        <v>0</v>
      </c>
      <c r="DJ64" s="273">
        <v>1</v>
      </c>
      <c r="DK64" s="273">
        <v>0</v>
      </c>
      <c r="DL64" s="273">
        <v>0</v>
      </c>
      <c r="DM64" s="273">
        <v>0</v>
      </c>
      <c r="DN64" s="273">
        <v>0</v>
      </c>
      <c r="DO64" s="273">
        <v>0</v>
      </c>
      <c r="DP64" s="273">
        <v>36</v>
      </c>
      <c r="DQ64" s="273">
        <v>2430</v>
      </c>
      <c r="DR64" s="273">
        <v>12112</v>
      </c>
      <c r="DS64" s="273">
        <v>2576</v>
      </c>
      <c r="DT64" s="273">
        <v>0</v>
      </c>
      <c r="DU64" s="273">
        <v>0</v>
      </c>
      <c r="DV64" s="273">
        <v>0</v>
      </c>
      <c r="DW64" s="273">
        <v>76177</v>
      </c>
      <c r="DX64" s="273">
        <v>0</v>
      </c>
      <c r="DY64" s="273">
        <v>0</v>
      </c>
      <c r="DZ64" s="273">
        <v>99395</v>
      </c>
      <c r="EA64" s="273">
        <v>111852</v>
      </c>
      <c r="EB64" s="273">
        <v>1158770</v>
      </c>
      <c r="EC64" s="273">
        <v>0</v>
      </c>
      <c r="ED64" s="273">
        <v>0</v>
      </c>
      <c r="EE64" s="273">
        <v>1460882</v>
      </c>
      <c r="EF64" s="273">
        <v>168440</v>
      </c>
      <c r="EG64" s="273">
        <v>0</v>
      </c>
      <c r="EH64" s="273">
        <v>4017810</v>
      </c>
      <c r="EI64" s="273">
        <v>1402912</v>
      </c>
      <c r="EJ64" s="273">
        <v>5589162</v>
      </c>
      <c r="EK64" s="273">
        <v>6391</v>
      </c>
      <c r="EL64" s="273">
        <v>0</v>
      </c>
      <c r="EM64" s="273">
        <v>321401</v>
      </c>
      <c r="EN64" s="273">
        <v>82922</v>
      </c>
      <c r="EO64" s="273">
        <v>410714</v>
      </c>
      <c r="EP64" s="273">
        <v>0</v>
      </c>
      <c r="EQ64" s="273">
        <v>0</v>
      </c>
      <c r="ER64" s="273">
        <v>0</v>
      </c>
      <c r="ES64" s="273">
        <v>0</v>
      </c>
      <c r="ET64" s="273">
        <v>0</v>
      </c>
      <c r="EU64" s="273">
        <v>2062</v>
      </c>
      <c r="EV64" s="273">
        <v>0</v>
      </c>
      <c r="EW64" s="273">
        <v>0</v>
      </c>
      <c r="EX64" s="273">
        <v>0</v>
      </c>
      <c r="EY64" s="273">
        <v>0</v>
      </c>
      <c r="EZ64" s="273">
        <v>0</v>
      </c>
      <c r="FA64" s="273">
        <v>0</v>
      </c>
      <c r="FB64" s="273">
        <v>0</v>
      </c>
      <c r="FC64" s="273">
        <v>0</v>
      </c>
      <c r="FD64" s="273">
        <v>0</v>
      </c>
      <c r="FE64" s="273">
        <v>0</v>
      </c>
      <c r="FF64" s="273">
        <v>0</v>
      </c>
      <c r="FG64" s="273">
        <v>0</v>
      </c>
      <c r="FH64" s="251"/>
      <c r="FI64" s="249"/>
      <c r="FJ64" s="249"/>
      <c r="FK64" s="249"/>
      <c r="FL64" s="249"/>
      <c r="FM64" s="249"/>
      <c r="FN64" s="249"/>
      <c r="FO64" s="249"/>
      <c r="FP64" s="249"/>
      <c r="FQ64" s="249"/>
      <c r="FR64" s="249"/>
      <c r="FS64" s="249"/>
      <c r="FT64" s="249"/>
      <c r="FU64" s="249"/>
      <c r="FV64" s="249"/>
      <c r="FW64" s="249"/>
      <c r="FX64" s="249"/>
      <c r="FY64" s="249"/>
      <c r="FZ64" s="249"/>
      <c r="GA64" s="249"/>
      <c r="GB64" s="249"/>
      <c r="GC64" s="249"/>
      <c r="GD64" s="249"/>
      <c r="GE64" s="250"/>
      <c r="GF64" s="250"/>
      <c r="GG64" s="250"/>
      <c r="GH64" s="250"/>
      <c r="GI64" s="250"/>
      <c r="GJ64" s="250"/>
      <c r="GK64" s="250"/>
      <c r="GL64" s="250"/>
      <c r="GM64" s="250"/>
      <c r="GN64" s="250"/>
      <c r="GO64" s="250"/>
      <c r="GP64" s="250"/>
      <c r="GQ64" s="250"/>
      <c r="GR64" s="250"/>
      <c r="GS64" s="250"/>
      <c r="GT64" s="250"/>
      <c r="GU64" s="250"/>
      <c r="GV64" s="250"/>
      <c r="GW64" s="250"/>
      <c r="GX64" s="250"/>
      <c r="GY64" s="250"/>
      <c r="GZ64" s="250"/>
      <c r="HA64" s="250"/>
      <c r="HB64" s="250"/>
      <c r="HC64" s="250"/>
      <c r="HD64" s="250"/>
      <c r="HE64" s="250"/>
      <c r="HF64" s="250"/>
      <c r="HG64" s="250"/>
      <c r="HH64" s="250"/>
      <c r="HI64" s="250"/>
      <c r="HJ64" s="250"/>
      <c r="HK64" s="250"/>
      <c r="HL64" s="250"/>
      <c r="HM64" s="250"/>
      <c r="HN64" s="250"/>
      <c r="HO64" s="250"/>
      <c r="HP64" s="250"/>
      <c r="HQ64" s="250"/>
      <c r="HR64" s="250"/>
      <c r="HS64" s="250"/>
      <c r="HT64" s="250"/>
      <c r="HU64" s="250"/>
      <c r="HV64" s="250"/>
      <c r="HW64" s="250"/>
      <c r="HX64" s="250"/>
      <c r="HY64" s="250"/>
      <c r="HZ64" s="250"/>
      <c r="IA64" s="250"/>
      <c r="IB64" s="250"/>
      <c r="IC64" s="250"/>
      <c r="ID64" s="250"/>
      <c r="IE64" s="250"/>
      <c r="IF64" s="250"/>
      <c r="IG64" s="250"/>
      <c r="IH64" s="250"/>
      <c r="II64" s="250"/>
      <c r="IJ64" s="250"/>
      <c r="IK64" s="250"/>
      <c r="IL64" s="250"/>
      <c r="IM64" s="250"/>
      <c r="IN64" s="250"/>
      <c r="IO64" s="250"/>
      <c r="IP64" s="250"/>
      <c r="IQ64" s="250"/>
    </row>
    <row r="65" spans="1:251" s="287" customFormat="1" ht="27" customHeight="1" thickBot="1" thickTop="1">
      <c r="A65" s="291" t="s">
        <v>78</v>
      </c>
      <c r="B65" s="292">
        <v>10911524</v>
      </c>
      <c r="C65" s="292">
        <v>90689097</v>
      </c>
      <c r="D65" s="292">
        <v>256</v>
      </c>
      <c r="E65" s="292">
        <v>6292271</v>
      </c>
      <c r="F65" s="292">
        <v>107</v>
      </c>
      <c r="G65" s="292">
        <v>3262250</v>
      </c>
      <c r="H65" s="292">
        <v>149</v>
      </c>
      <c r="I65" s="292">
        <v>3030021</v>
      </c>
      <c r="J65" s="292">
        <v>1</v>
      </c>
      <c r="K65" s="292">
        <v>151482</v>
      </c>
      <c r="L65" s="292">
        <v>91</v>
      </c>
      <c r="M65" s="292">
        <v>2120981</v>
      </c>
      <c r="N65" s="292">
        <v>1</v>
      </c>
      <c r="O65" s="292">
        <v>90839</v>
      </c>
      <c r="P65" s="292">
        <v>90</v>
      </c>
      <c r="Q65" s="292">
        <v>2030142</v>
      </c>
      <c r="R65" s="292">
        <v>0</v>
      </c>
      <c r="S65" s="292">
        <v>0</v>
      </c>
      <c r="T65" s="292">
        <v>7951</v>
      </c>
      <c r="U65" s="292">
        <v>6437</v>
      </c>
      <c r="V65" s="292">
        <v>0</v>
      </c>
      <c r="W65" s="292">
        <v>1514</v>
      </c>
      <c r="X65" s="292">
        <v>2478285</v>
      </c>
      <c r="Y65" s="292">
        <v>2172620</v>
      </c>
      <c r="Z65" s="292">
        <v>41199</v>
      </c>
      <c r="AA65" s="292">
        <v>34587</v>
      </c>
      <c r="AB65" s="292">
        <v>315913</v>
      </c>
      <c r="AC65" s="292">
        <v>113692</v>
      </c>
      <c r="AD65" s="292">
        <v>39241</v>
      </c>
      <c r="AE65" s="292">
        <v>1157</v>
      </c>
      <c r="AF65" s="292">
        <v>124266</v>
      </c>
      <c r="AG65" s="292">
        <v>81887000</v>
      </c>
      <c r="AH65" s="292">
        <v>62486600</v>
      </c>
      <c r="AI65" s="292">
        <v>34</v>
      </c>
      <c r="AJ65" s="292">
        <v>34</v>
      </c>
      <c r="AK65" s="293">
        <v>81887000</v>
      </c>
      <c r="AL65" s="292">
        <v>61686600</v>
      </c>
      <c r="AM65" s="292">
        <v>122254</v>
      </c>
      <c r="AN65" s="292">
        <v>88786</v>
      </c>
      <c r="AO65" s="292">
        <v>18560000</v>
      </c>
      <c r="AP65" s="292">
        <v>10704000</v>
      </c>
      <c r="AQ65" s="292">
        <v>60188</v>
      </c>
      <c r="AR65" s="292">
        <v>60119</v>
      </c>
      <c r="AS65" s="292">
        <v>58789</v>
      </c>
      <c r="AT65" s="292">
        <v>78559400</v>
      </c>
      <c r="AU65" s="292">
        <v>78401900</v>
      </c>
      <c r="AV65" s="292">
        <v>78401900</v>
      </c>
      <c r="AW65" s="292">
        <v>48386</v>
      </c>
      <c r="AX65" s="292">
        <v>906</v>
      </c>
      <c r="AY65" s="292">
        <v>883</v>
      </c>
      <c r="AZ65" s="292">
        <v>883</v>
      </c>
      <c r="BA65" s="292">
        <v>556000</v>
      </c>
      <c r="BB65" s="292">
        <v>530000</v>
      </c>
      <c r="BC65" s="292">
        <v>530000</v>
      </c>
      <c r="BD65" s="292">
        <v>795</v>
      </c>
      <c r="BE65" s="292">
        <v>132</v>
      </c>
      <c r="BF65" s="292">
        <v>132</v>
      </c>
      <c r="BG65" s="292">
        <v>132</v>
      </c>
      <c r="BH65" s="292">
        <v>205000</v>
      </c>
      <c r="BI65" s="292">
        <v>205000</v>
      </c>
      <c r="BJ65" s="292">
        <v>205000</v>
      </c>
      <c r="BK65" s="292">
        <v>129</v>
      </c>
      <c r="BL65" s="292">
        <v>0</v>
      </c>
      <c r="BM65" s="292">
        <v>0</v>
      </c>
      <c r="BN65" s="292"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89952</v>
      </c>
      <c r="BU65" s="292">
        <v>7214</v>
      </c>
      <c r="BV65" s="292">
        <v>519</v>
      </c>
      <c r="BW65" s="292">
        <v>42</v>
      </c>
      <c r="BX65" s="292">
        <v>32365</v>
      </c>
      <c r="BY65" s="292">
        <v>0</v>
      </c>
      <c r="BZ65" s="292">
        <v>0</v>
      </c>
      <c r="CA65" s="292">
        <v>0</v>
      </c>
      <c r="CB65" s="292">
        <v>0</v>
      </c>
      <c r="CC65" s="292">
        <v>0</v>
      </c>
      <c r="CD65" s="292">
        <v>0</v>
      </c>
      <c r="CE65" s="292">
        <v>138471</v>
      </c>
      <c r="CF65" s="292">
        <v>19</v>
      </c>
      <c r="CG65" s="292">
        <v>14991</v>
      </c>
      <c r="CH65" s="292">
        <v>258</v>
      </c>
      <c r="CI65" s="292">
        <v>14916</v>
      </c>
      <c r="CJ65" s="292">
        <v>19</v>
      </c>
      <c r="CK65" s="292">
        <v>9682</v>
      </c>
      <c r="CL65" s="292">
        <v>45</v>
      </c>
      <c r="CM65" s="292">
        <v>0</v>
      </c>
      <c r="CN65" s="292">
        <v>0</v>
      </c>
      <c r="CO65" s="292">
        <v>18</v>
      </c>
      <c r="CP65" s="292">
        <v>36851</v>
      </c>
      <c r="CQ65" s="292">
        <v>25</v>
      </c>
      <c r="CR65" s="292">
        <v>105</v>
      </c>
      <c r="CS65" s="292">
        <v>145</v>
      </c>
      <c r="CT65" s="292">
        <v>20</v>
      </c>
      <c r="CU65" s="292">
        <v>31</v>
      </c>
      <c r="CV65" s="292">
        <v>0</v>
      </c>
      <c r="CW65" s="292">
        <v>0</v>
      </c>
      <c r="CX65" s="292">
        <v>0</v>
      </c>
      <c r="CY65" s="292">
        <v>0</v>
      </c>
      <c r="CZ65" s="292">
        <v>3</v>
      </c>
      <c r="DA65" s="292">
        <v>10</v>
      </c>
      <c r="DB65" s="292">
        <v>0</v>
      </c>
      <c r="DC65" s="292">
        <v>0</v>
      </c>
      <c r="DD65" s="292">
        <v>0</v>
      </c>
      <c r="DE65" s="292">
        <v>0</v>
      </c>
      <c r="DF65" s="292">
        <v>98</v>
      </c>
      <c r="DG65" s="292">
        <v>41</v>
      </c>
      <c r="DH65" s="292">
        <v>13</v>
      </c>
      <c r="DI65" s="292">
        <v>2</v>
      </c>
      <c r="DJ65" s="292">
        <v>38</v>
      </c>
      <c r="DK65" s="292">
        <v>2</v>
      </c>
      <c r="DL65" s="292">
        <v>43</v>
      </c>
      <c r="DM65" s="292">
        <v>21</v>
      </c>
      <c r="DN65" s="292">
        <v>0</v>
      </c>
      <c r="DO65" s="292">
        <v>0</v>
      </c>
      <c r="DP65" s="292">
        <v>1378</v>
      </c>
      <c r="DQ65" s="292">
        <v>142803</v>
      </c>
      <c r="DR65" s="292">
        <v>513649</v>
      </c>
      <c r="DS65" s="292">
        <v>158041</v>
      </c>
      <c r="DT65" s="292">
        <v>267876</v>
      </c>
      <c r="DU65" s="292">
        <v>2311863</v>
      </c>
      <c r="DV65" s="292">
        <v>1972382</v>
      </c>
      <c r="DW65" s="292">
        <v>100260</v>
      </c>
      <c r="DX65" s="292">
        <v>0</v>
      </c>
      <c r="DY65" s="292">
        <v>0</v>
      </c>
      <c r="DZ65" s="292">
        <v>1867723</v>
      </c>
      <c r="EA65" s="292">
        <v>7428764</v>
      </c>
      <c r="EB65" s="292">
        <v>24302247</v>
      </c>
      <c r="EC65" s="292">
        <v>2927824</v>
      </c>
      <c r="ED65" s="292">
        <v>869720</v>
      </c>
      <c r="EE65" s="292">
        <v>42720349</v>
      </c>
      <c r="EF65" s="292">
        <v>4428368</v>
      </c>
      <c r="EG65" s="292">
        <v>2053826</v>
      </c>
      <c r="EH65" s="292">
        <v>284409571</v>
      </c>
      <c r="EI65" s="292">
        <v>24229676</v>
      </c>
      <c r="EJ65" s="292">
        <v>315121441</v>
      </c>
      <c r="EK65" s="292">
        <v>64914</v>
      </c>
      <c r="EL65" s="292">
        <v>44195</v>
      </c>
      <c r="EM65" s="292">
        <v>923568</v>
      </c>
      <c r="EN65" s="292">
        <v>155510</v>
      </c>
      <c r="EO65" s="292">
        <v>1188187</v>
      </c>
      <c r="EP65" s="292">
        <v>3374</v>
      </c>
      <c r="EQ65" s="292">
        <v>0</v>
      </c>
      <c r="ER65" s="292">
        <v>44638</v>
      </c>
      <c r="ES65" s="292">
        <v>16015</v>
      </c>
      <c r="ET65" s="292">
        <v>64027</v>
      </c>
      <c r="EU65" s="292">
        <v>133542</v>
      </c>
      <c r="EV65" s="292">
        <v>2</v>
      </c>
      <c r="EW65" s="292">
        <v>5001</v>
      </c>
      <c r="EX65" s="292">
        <v>0</v>
      </c>
      <c r="EY65" s="292">
        <v>0</v>
      </c>
      <c r="EZ65" s="292">
        <v>2</v>
      </c>
      <c r="FA65" s="292">
        <v>4042</v>
      </c>
      <c r="FB65" s="292">
        <v>0</v>
      </c>
      <c r="FC65" s="292">
        <v>0</v>
      </c>
      <c r="FD65" s="292">
        <v>1</v>
      </c>
      <c r="FE65" s="292">
        <v>1495</v>
      </c>
      <c r="FF65" s="292">
        <v>0</v>
      </c>
      <c r="FG65" s="292">
        <v>0</v>
      </c>
      <c r="FH65" s="284"/>
      <c r="FI65" s="285"/>
      <c r="FJ65" s="285"/>
      <c r="FK65" s="285"/>
      <c r="FL65" s="285"/>
      <c r="FM65" s="285"/>
      <c r="FN65" s="285"/>
      <c r="FO65" s="285"/>
      <c r="FP65" s="285"/>
      <c r="FQ65" s="285"/>
      <c r="FR65" s="285"/>
      <c r="FS65" s="285"/>
      <c r="FT65" s="285"/>
      <c r="FU65" s="285"/>
      <c r="FV65" s="285"/>
      <c r="FW65" s="285"/>
      <c r="FX65" s="285"/>
      <c r="FY65" s="285"/>
      <c r="FZ65" s="285"/>
      <c r="GA65" s="285"/>
      <c r="GB65" s="285"/>
      <c r="GC65" s="285"/>
      <c r="GD65" s="285"/>
      <c r="GE65" s="286"/>
      <c r="GF65" s="286"/>
      <c r="GG65" s="286"/>
      <c r="GH65" s="286"/>
      <c r="GI65" s="286"/>
      <c r="GJ65" s="286"/>
      <c r="GK65" s="286"/>
      <c r="GL65" s="286"/>
      <c r="GM65" s="286"/>
      <c r="GN65" s="286"/>
      <c r="GO65" s="286"/>
      <c r="GP65" s="286"/>
      <c r="GQ65" s="286"/>
      <c r="GR65" s="286"/>
      <c r="GS65" s="286"/>
      <c r="GT65" s="286"/>
      <c r="GU65" s="286"/>
      <c r="GV65" s="286"/>
      <c r="GW65" s="286"/>
      <c r="GX65" s="286"/>
      <c r="GY65" s="286"/>
      <c r="GZ65" s="286"/>
      <c r="HA65" s="286"/>
      <c r="HB65" s="286"/>
      <c r="HC65" s="286"/>
      <c r="HD65" s="286"/>
      <c r="HE65" s="286"/>
      <c r="HF65" s="286"/>
      <c r="HG65" s="286"/>
      <c r="HH65" s="286"/>
      <c r="HI65" s="286"/>
      <c r="HJ65" s="286"/>
      <c r="HK65" s="286"/>
      <c r="HL65" s="286"/>
      <c r="HM65" s="286"/>
      <c r="HN65" s="286"/>
      <c r="HO65" s="286"/>
      <c r="HP65" s="286"/>
      <c r="HQ65" s="286"/>
      <c r="HR65" s="286"/>
      <c r="HS65" s="286"/>
      <c r="HT65" s="286"/>
      <c r="HU65" s="286"/>
      <c r="HV65" s="286"/>
      <c r="HW65" s="286"/>
      <c r="HX65" s="286"/>
      <c r="HY65" s="286"/>
      <c r="HZ65" s="286"/>
      <c r="IA65" s="286"/>
      <c r="IB65" s="286"/>
      <c r="IC65" s="286"/>
      <c r="ID65" s="286"/>
      <c r="IE65" s="286"/>
      <c r="IF65" s="286"/>
      <c r="IG65" s="286"/>
      <c r="IH65" s="286"/>
      <c r="II65" s="286"/>
      <c r="IJ65" s="286"/>
      <c r="IK65" s="286"/>
      <c r="IL65" s="286"/>
      <c r="IM65" s="286"/>
      <c r="IN65" s="286"/>
      <c r="IO65" s="286"/>
      <c r="IP65" s="286"/>
      <c r="IQ65" s="286"/>
    </row>
    <row r="66" spans="1:251" s="287" customFormat="1" ht="27" customHeight="1" thickTop="1">
      <c r="A66" s="282" t="s">
        <v>79</v>
      </c>
      <c r="B66" s="281">
        <v>32904808</v>
      </c>
      <c r="C66" s="281">
        <v>261098924</v>
      </c>
      <c r="D66" s="281">
        <v>1595</v>
      </c>
      <c r="E66" s="281">
        <v>24405949</v>
      </c>
      <c r="F66" s="281">
        <v>1202</v>
      </c>
      <c r="G66" s="281">
        <v>20281381</v>
      </c>
      <c r="H66" s="281">
        <v>393</v>
      </c>
      <c r="I66" s="281">
        <v>4124568</v>
      </c>
      <c r="J66" s="281">
        <v>11</v>
      </c>
      <c r="K66" s="281">
        <v>3030282</v>
      </c>
      <c r="L66" s="281">
        <v>145</v>
      </c>
      <c r="M66" s="281">
        <v>4091717</v>
      </c>
      <c r="N66" s="281">
        <v>3</v>
      </c>
      <c r="O66" s="281">
        <v>173439</v>
      </c>
      <c r="P66" s="281">
        <v>142</v>
      </c>
      <c r="Q66" s="281">
        <v>3918278</v>
      </c>
      <c r="R66" s="281">
        <v>2</v>
      </c>
      <c r="S66" s="281">
        <v>418700</v>
      </c>
      <c r="T66" s="281">
        <v>34025</v>
      </c>
      <c r="U66" s="281">
        <v>30414</v>
      </c>
      <c r="V66" s="281">
        <v>1520</v>
      </c>
      <c r="W66" s="281">
        <v>2091</v>
      </c>
      <c r="X66" s="281">
        <v>4607443</v>
      </c>
      <c r="Y66" s="281">
        <v>4015986</v>
      </c>
      <c r="Z66" s="281">
        <v>138996</v>
      </c>
      <c r="AA66" s="281">
        <v>112847</v>
      </c>
      <c r="AB66" s="281">
        <v>1780449</v>
      </c>
      <c r="AC66" s="281">
        <v>686653</v>
      </c>
      <c r="AD66" s="281">
        <v>56234</v>
      </c>
      <c r="AE66" s="281">
        <v>1341</v>
      </c>
      <c r="AF66" s="281">
        <v>1001940</v>
      </c>
      <c r="AG66" s="281">
        <v>382773000</v>
      </c>
      <c r="AH66" s="281">
        <v>285200000</v>
      </c>
      <c r="AI66" s="281">
        <v>61</v>
      </c>
      <c r="AJ66" s="281">
        <v>59</v>
      </c>
      <c r="AK66" s="283">
        <v>378746000</v>
      </c>
      <c r="AL66" s="281">
        <v>283932000</v>
      </c>
      <c r="AM66" s="281">
        <v>999031</v>
      </c>
      <c r="AN66" s="281">
        <v>888866</v>
      </c>
      <c r="AO66" s="281">
        <v>77522900</v>
      </c>
      <c r="AP66" s="281">
        <v>43235300</v>
      </c>
      <c r="AQ66" s="281">
        <v>118095</v>
      </c>
      <c r="AR66" s="281">
        <v>118026</v>
      </c>
      <c r="AS66" s="281">
        <v>116696</v>
      </c>
      <c r="AT66" s="281">
        <v>154559870</v>
      </c>
      <c r="AU66" s="281">
        <v>154402370</v>
      </c>
      <c r="AV66" s="281">
        <v>154402370</v>
      </c>
      <c r="AW66" s="281">
        <v>96634</v>
      </c>
      <c r="AX66" s="281">
        <v>906</v>
      </c>
      <c r="AY66" s="281">
        <v>883</v>
      </c>
      <c r="AZ66" s="281">
        <v>883</v>
      </c>
      <c r="BA66" s="281">
        <v>556000</v>
      </c>
      <c r="BB66" s="281">
        <v>530000</v>
      </c>
      <c r="BC66" s="281">
        <v>530000</v>
      </c>
      <c r="BD66" s="281">
        <v>795</v>
      </c>
      <c r="BE66" s="281">
        <v>132</v>
      </c>
      <c r="BF66" s="281">
        <v>132</v>
      </c>
      <c r="BG66" s="281">
        <v>132</v>
      </c>
      <c r="BH66" s="281">
        <v>205000</v>
      </c>
      <c r="BI66" s="281">
        <v>205000</v>
      </c>
      <c r="BJ66" s="281">
        <v>205000</v>
      </c>
      <c r="BK66" s="281">
        <v>129</v>
      </c>
      <c r="BL66" s="281">
        <v>23</v>
      </c>
      <c r="BM66" s="281">
        <v>23</v>
      </c>
      <c r="BN66" s="281">
        <v>23</v>
      </c>
      <c r="BO66" s="281">
        <v>10000</v>
      </c>
      <c r="BP66" s="281">
        <v>10000</v>
      </c>
      <c r="BQ66" s="281">
        <v>10000</v>
      </c>
      <c r="BR66" s="281">
        <v>23</v>
      </c>
      <c r="BS66" s="281">
        <v>0</v>
      </c>
      <c r="BT66" s="281">
        <v>441302</v>
      </c>
      <c r="BU66" s="281">
        <v>14303</v>
      </c>
      <c r="BV66" s="281">
        <v>519</v>
      </c>
      <c r="BW66" s="281">
        <v>153</v>
      </c>
      <c r="BX66" s="281">
        <v>103233</v>
      </c>
      <c r="BY66" s="281">
        <v>2</v>
      </c>
      <c r="BZ66" s="281">
        <v>2373</v>
      </c>
      <c r="CA66" s="281">
        <v>1</v>
      </c>
      <c r="CB66" s="281">
        <v>217</v>
      </c>
      <c r="CC66" s="281">
        <v>0</v>
      </c>
      <c r="CD66" s="281">
        <v>0</v>
      </c>
      <c r="CE66" s="281">
        <v>330202</v>
      </c>
      <c r="CF66" s="281">
        <v>122</v>
      </c>
      <c r="CG66" s="281">
        <v>110422</v>
      </c>
      <c r="CH66" s="281">
        <v>431</v>
      </c>
      <c r="CI66" s="281">
        <v>23741</v>
      </c>
      <c r="CJ66" s="281">
        <v>44</v>
      </c>
      <c r="CK66" s="281">
        <v>17962</v>
      </c>
      <c r="CL66" s="281">
        <v>88</v>
      </c>
      <c r="CM66" s="281">
        <v>0</v>
      </c>
      <c r="CN66" s="281">
        <v>0</v>
      </c>
      <c r="CO66" s="281">
        <v>48</v>
      </c>
      <c r="CP66" s="281">
        <v>190735</v>
      </c>
      <c r="CQ66" s="281">
        <v>192</v>
      </c>
      <c r="CR66" s="281">
        <v>367</v>
      </c>
      <c r="CS66" s="281">
        <v>475</v>
      </c>
      <c r="CT66" s="281">
        <v>68</v>
      </c>
      <c r="CU66" s="281">
        <v>239</v>
      </c>
      <c r="CV66" s="281">
        <v>1</v>
      </c>
      <c r="CW66" s="281">
        <v>5</v>
      </c>
      <c r="CX66" s="281">
        <v>0</v>
      </c>
      <c r="CY66" s="281">
        <v>0</v>
      </c>
      <c r="CZ66" s="281">
        <v>4</v>
      </c>
      <c r="DA66" s="281">
        <v>15</v>
      </c>
      <c r="DB66" s="281">
        <v>2</v>
      </c>
      <c r="DC66" s="281">
        <v>23</v>
      </c>
      <c r="DD66" s="281">
        <v>0</v>
      </c>
      <c r="DE66" s="281">
        <v>0</v>
      </c>
      <c r="DF66" s="281">
        <v>218</v>
      </c>
      <c r="DG66" s="281">
        <v>164</v>
      </c>
      <c r="DH66" s="281">
        <v>25</v>
      </c>
      <c r="DI66" s="281">
        <v>18</v>
      </c>
      <c r="DJ66" s="281">
        <v>90</v>
      </c>
      <c r="DK66" s="281">
        <v>13</v>
      </c>
      <c r="DL66" s="281">
        <v>106</v>
      </c>
      <c r="DM66" s="281">
        <v>79</v>
      </c>
      <c r="DN66" s="281">
        <v>5</v>
      </c>
      <c r="DO66" s="281">
        <v>9</v>
      </c>
      <c r="DP66" s="281">
        <v>3807</v>
      </c>
      <c r="DQ66" s="281">
        <v>377341</v>
      </c>
      <c r="DR66" s="281">
        <v>926926</v>
      </c>
      <c r="DS66" s="281">
        <v>491402</v>
      </c>
      <c r="DT66" s="281">
        <v>4957233</v>
      </c>
      <c r="DU66" s="281">
        <v>8379753</v>
      </c>
      <c r="DV66" s="281">
        <v>6325006</v>
      </c>
      <c r="DW66" s="281">
        <v>307014</v>
      </c>
      <c r="DX66" s="281">
        <v>0</v>
      </c>
      <c r="DY66" s="281">
        <v>0</v>
      </c>
      <c r="DZ66" s="281">
        <v>5202184</v>
      </c>
      <c r="EA66" s="281">
        <v>23436678</v>
      </c>
      <c r="EB66" s="281">
        <v>66382989</v>
      </c>
      <c r="EC66" s="281">
        <v>8353343</v>
      </c>
      <c r="ED66" s="281">
        <v>2356754</v>
      </c>
      <c r="EE66" s="281">
        <v>127119282</v>
      </c>
      <c r="EF66" s="281">
        <v>13593188</v>
      </c>
      <c r="EG66" s="281">
        <v>2081854</v>
      </c>
      <c r="EH66" s="281">
        <v>329658213</v>
      </c>
      <c r="EI66" s="281">
        <v>34679054</v>
      </c>
      <c r="EJ66" s="281">
        <v>380012309</v>
      </c>
      <c r="EK66" s="281">
        <v>83326</v>
      </c>
      <c r="EL66" s="281">
        <v>80071</v>
      </c>
      <c r="EM66" s="281">
        <v>1192992</v>
      </c>
      <c r="EN66" s="281">
        <v>191085</v>
      </c>
      <c r="EO66" s="281">
        <v>1547474</v>
      </c>
      <c r="EP66" s="281">
        <v>3374</v>
      </c>
      <c r="EQ66" s="281">
        <v>0</v>
      </c>
      <c r="ER66" s="281">
        <v>6108253</v>
      </c>
      <c r="ES66" s="281">
        <v>16015</v>
      </c>
      <c r="ET66" s="281">
        <v>6127642</v>
      </c>
      <c r="EU66" s="281">
        <v>588238</v>
      </c>
      <c r="EV66" s="281">
        <v>5</v>
      </c>
      <c r="EW66" s="281">
        <v>15346</v>
      </c>
      <c r="EX66" s="281">
        <v>0</v>
      </c>
      <c r="EY66" s="281">
        <v>0</v>
      </c>
      <c r="EZ66" s="281">
        <v>2</v>
      </c>
      <c r="FA66" s="281">
        <v>4042</v>
      </c>
      <c r="FB66" s="281">
        <v>0</v>
      </c>
      <c r="FC66" s="281">
        <v>0</v>
      </c>
      <c r="FD66" s="281">
        <v>1</v>
      </c>
      <c r="FE66" s="281">
        <v>1495</v>
      </c>
      <c r="FF66" s="281">
        <v>0</v>
      </c>
      <c r="FG66" s="281">
        <v>0</v>
      </c>
      <c r="FH66" s="284"/>
      <c r="FI66" s="285"/>
      <c r="FJ66" s="285"/>
      <c r="FK66" s="285"/>
      <c r="FL66" s="285"/>
      <c r="FM66" s="285"/>
      <c r="FN66" s="285"/>
      <c r="FO66" s="285"/>
      <c r="FP66" s="285"/>
      <c r="FQ66" s="285"/>
      <c r="FR66" s="285"/>
      <c r="FS66" s="285"/>
      <c r="FT66" s="285"/>
      <c r="FU66" s="285"/>
      <c r="FV66" s="285"/>
      <c r="FW66" s="285"/>
      <c r="FX66" s="285"/>
      <c r="FY66" s="285"/>
      <c r="FZ66" s="285"/>
      <c r="GA66" s="285"/>
      <c r="GB66" s="285"/>
      <c r="GC66" s="285"/>
      <c r="GD66" s="285"/>
      <c r="GE66" s="286"/>
      <c r="GF66" s="286"/>
      <c r="GG66" s="286"/>
      <c r="GH66" s="286"/>
      <c r="GI66" s="286"/>
      <c r="GJ66" s="286"/>
      <c r="GK66" s="286"/>
      <c r="GL66" s="286"/>
      <c r="GM66" s="286"/>
      <c r="GN66" s="286"/>
      <c r="GO66" s="286"/>
      <c r="GP66" s="286"/>
      <c r="GQ66" s="286"/>
      <c r="GR66" s="286"/>
      <c r="GS66" s="286"/>
      <c r="GT66" s="286"/>
      <c r="GU66" s="286"/>
      <c r="GV66" s="286"/>
      <c r="GW66" s="286"/>
      <c r="GX66" s="286"/>
      <c r="GY66" s="286"/>
      <c r="GZ66" s="286"/>
      <c r="HA66" s="286"/>
      <c r="HB66" s="286"/>
      <c r="HC66" s="286"/>
      <c r="HD66" s="286"/>
      <c r="HE66" s="286"/>
      <c r="HF66" s="286"/>
      <c r="HG66" s="286"/>
      <c r="HH66" s="286"/>
      <c r="HI66" s="286"/>
      <c r="HJ66" s="286"/>
      <c r="HK66" s="286"/>
      <c r="HL66" s="286"/>
      <c r="HM66" s="286"/>
      <c r="HN66" s="286"/>
      <c r="HO66" s="286"/>
      <c r="HP66" s="286"/>
      <c r="HQ66" s="286"/>
      <c r="HR66" s="286"/>
      <c r="HS66" s="286"/>
      <c r="HT66" s="286"/>
      <c r="HU66" s="286"/>
      <c r="HV66" s="286"/>
      <c r="HW66" s="286"/>
      <c r="HX66" s="286"/>
      <c r="HY66" s="286"/>
      <c r="HZ66" s="286"/>
      <c r="IA66" s="286"/>
      <c r="IB66" s="286"/>
      <c r="IC66" s="286"/>
      <c r="ID66" s="286"/>
      <c r="IE66" s="286"/>
      <c r="IF66" s="286"/>
      <c r="IG66" s="286"/>
      <c r="IH66" s="286"/>
      <c r="II66" s="286"/>
      <c r="IJ66" s="286"/>
      <c r="IK66" s="286"/>
      <c r="IL66" s="286"/>
      <c r="IM66" s="286"/>
      <c r="IN66" s="286"/>
      <c r="IO66" s="286"/>
      <c r="IP66" s="286"/>
      <c r="IQ66" s="286"/>
    </row>
    <row r="67" spans="249:251" ht="13.5">
      <c r="IO67" s="250"/>
      <c r="IP67" s="250"/>
      <c r="IQ67" s="250"/>
    </row>
    <row r="68" spans="249:251" ht="13.5">
      <c r="IO68" s="250"/>
      <c r="IP68" s="250"/>
      <c r="IQ68" s="250"/>
    </row>
    <row r="69" spans="249:251" ht="13.5">
      <c r="IO69" s="250"/>
      <c r="IP69" s="250"/>
      <c r="IQ69" s="250"/>
    </row>
    <row r="70" spans="249:251" ht="13.5">
      <c r="IO70" s="250"/>
      <c r="IP70" s="250"/>
      <c r="IQ70" s="250"/>
    </row>
    <row r="71" spans="249:251" ht="13.5">
      <c r="IO71" s="250"/>
      <c r="IP71" s="250"/>
      <c r="IQ71" s="250"/>
    </row>
    <row r="72" spans="249:251" ht="13.5">
      <c r="IO72" s="250"/>
      <c r="IP72" s="250"/>
      <c r="IQ72" s="250"/>
    </row>
    <row r="73" spans="249:251" ht="13.5">
      <c r="IO73" s="250"/>
      <c r="IP73" s="250"/>
      <c r="IQ73" s="250"/>
    </row>
    <row r="74" spans="249:251" ht="13.5">
      <c r="IO74" s="250"/>
      <c r="IP74" s="250"/>
      <c r="IQ74" s="250"/>
    </row>
    <row r="75" spans="249:251" ht="13.5">
      <c r="IO75" s="250"/>
      <c r="IP75" s="250"/>
      <c r="IQ75" s="250"/>
    </row>
    <row r="76" spans="249:251" ht="13.5">
      <c r="IO76" s="250"/>
      <c r="IP76" s="250"/>
      <c r="IQ76" s="250"/>
    </row>
    <row r="77" spans="249:251" ht="13.5">
      <c r="IO77" s="250"/>
      <c r="IP77" s="250"/>
      <c r="IQ77" s="250"/>
    </row>
    <row r="78" spans="249:251" ht="13.5">
      <c r="IO78" s="250"/>
      <c r="IP78" s="250"/>
      <c r="IQ78" s="250"/>
    </row>
    <row r="79" spans="249:251" ht="13.5">
      <c r="IO79" s="250"/>
      <c r="IP79" s="250"/>
      <c r="IQ79" s="250"/>
    </row>
    <row r="80" spans="249:251" ht="13.5">
      <c r="IO80" s="250"/>
      <c r="IP80" s="250"/>
      <c r="IQ80" s="250"/>
    </row>
    <row r="81" spans="249:251" ht="13.5">
      <c r="IO81" s="250"/>
      <c r="IP81" s="250"/>
      <c r="IQ81" s="250"/>
    </row>
    <row r="82" spans="249:251" ht="13.5">
      <c r="IO82" s="250"/>
      <c r="IP82" s="250"/>
      <c r="IQ82" s="250"/>
    </row>
    <row r="83" spans="249:251" ht="13.5">
      <c r="IO83" s="250"/>
      <c r="IP83" s="250"/>
      <c r="IQ83" s="250"/>
    </row>
    <row r="84" spans="249:251" ht="13.5">
      <c r="IO84" s="250"/>
      <c r="IP84" s="250"/>
      <c r="IQ84" s="250"/>
    </row>
    <row r="85" spans="249:251" ht="13.5">
      <c r="IO85" s="250"/>
      <c r="IP85" s="250"/>
      <c r="IQ85" s="250"/>
    </row>
    <row r="86" spans="249:251" ht="13.5">
      <c r="IO86" s="250"/>
      <c r="IP86" s="250"/>
      <c r="IQ86" s="250"/>
    </row>
    <row r="87" spans="249:251" ht="13.5">
      <c r="IO87" s="250"/>
      <c r="IP87" s="250"/>
      <c r="IQ87" s="250"/>
    </row>
    <row r="88" spans="249:251" ht="13.5">
      <c r="IO88" s="250"/>
      <c r="IP88" s="250"/>
      <c r="IQ88" s="250"/>
    </row>
    <row r="89" spans="249:251" ht="13.5">
      <c r="IO89" s="250"/>
      <c r="IP89" s="250"/>
      <c r="IQ89" s="250"/>
    </row>
    <row r="90" spans="249:251" ht="13.5">
      <c r="IO90" s="250"/>
      <c r="IP90" s="250"/>
      <c r="IQ90" s="250"/>
    </row>
    <row r="91" spans="249:251" ht="13.5">
      <c r="IO91" s="250"/>
      <c r="IP91" s="250"/>
      <c r="IQ91" s="250"/>
    </row>
    <row r="92" spans="249:251" ht="13.5">
      <c r="IO92" s="250"/>
      <c r="IP92" s="250"/>
      <c r="IQ92" s="250"/>
    </row>
    <row r="93" spans="249:251" ht="13.5">
      <c r="IO93" s="250"/>
      <c r="IP93" s="250"/>
      <c r="IQ93" s="250"/>
    </row>
    <row r="94" spans="249:251" ht="13.5">
      <c r="IO94" s="250"/>
      <c r="IP94" s="250"/>
      <c r="IQ94" s="250"/>
    </row>
    <row r="95" spans="249:251" ht="13.5">
      <c r="IO95" s="250"/>
      <c r="IP95" s="250"/>
      <c r="IQ95" s="250"/>
    </row>
    <row r="96" spans="249:251" ht="13.5">
      <c r="IO96" s="250"/>
      <c r="IP96" s="250"/>
      <c r="IQ96" s="250"/>
    </row>
    <row r="97" spans="249:251" ht="13.5">
      <c r="IO97" s="250"/>
      <c r="IP97" s="250"/>
      <c r="IQ97" s="250"/>
    </row>
    <row r="98" spans="249:251" ht="13.5">
      <c r="IO98" s="250"/>
      <c r="IP98" s="250"/>
      <c r="IQ98" s="250"/>
    </row>
    <row r="99" spans="249:251" ht="13.5">
      <c r="IO99" s="250"/>
      <c r="IP99" s="250"/>
      <c r="IQ99" s="250"/>
    </row>
    <row r="100" spans="249:251" ht="13.5">
      <c r="IO100" s="250"/>
      <c r="IP100" s="250"/>
      <c r="IQ100" s="250"/>
    </row>
    <row r="101" spans="249:251" ht="13.5">
      <c r="IO101" s="250"/>
      <c r="IP101" s="250"/>
      <c r="IQ101" s="250"/>
    </row>
    <row r="102" spans="249:251" ht="13.5">
      <c r="IO102" s="250"/>
      <c r="IP102" s="250"/>
      <c r="IQ102" s="250"/>
    </row>
    <row r="103" spans="249:251" ht="13.5">
      <c r="IO103" s="250"/>
      <c r="IP103" s="250"/>
      <c r="IQ103" s="250"/>
    </row>
    <row r="104" spans="249:251" ht="13.5">
      <c r="IO104" s="250"/>
      <c r="IP104" s="250"/>
      <c r="IQ104" s="250"/>
    </row>
    <row r="105" spans="249:251" ht="13.5">
      <c r="IO105" s="250"/>
      <c r="IP105" s="250"/>
      <c r="IQ105" s="250"/>
    </row>
    <row r="106" spans="249:251" ht="13.5">
      <c r="IO106" s="250"/>
      <c r="IP106" s="250"/>
      <c r="IQ106" s="250"/>
    </row>
    <row r="107" spans="249:251" ht="13.5">
      <c r="IO107" s="250"/>
      <c r="IP107" s="250"/>
      <c r="IQ107" s="250"/>
    </row>
    <row r="108" spans="249:251" ht="13.5">
      <c r="IO108" s="250"/>
      <c r="IP108" s="250"/>
      <c r="IQ108" s="250"/>
    </row>
    <row r="109" spans="249:251" ht="13.5">
      <c r="IO109" s="250"/>
      <c r="IP109" s="250"/>
      <c r="IQ109" s="250"/>
    </row>
    <row r="110" spans="249:251" ht="13.5">
      <c r="IO110" s="250"/>
      <c r="IP110" s="250"/>
      <c r="IQ110" s="250"/>
    </row>
    <row r="111" spans="249:251" ht="13.5">
      <c r="IO111" s="250"/>
      <c r="IP111" s="250"/>
      <c r="IQ111" s="250"/>
    </row>
    <row r="112" spans="249:251" ht="13.5">
      <c r="IO112" s="250"/>
      <c r="IP112" s="250"/>
      <c r="IQ112" s="250"/>
    </row>
    <row r="113" spans="249:251" ht="13.5">
      <c r="IO113" s="250"/>
      <c r="IP113" s="250"/>
      <c r="IQ113" s="250"/>
    </row>
    <row r="114" spans="249:251" ht="13.5">
      <c r="IO114" s="250"/>
      <c r="IP114" s="250"/>
      <c r="IQ114" s="250"/>
    </row>
    <row r="115" spans="249:251" ht="13.5">
      <c r="IO115" s="250"/>
      <c r="IP115" s="250"/>
      <c r="IQ115" s="250"/>
    </row>
    <row r="116" spans="249:251" ht="13.5">
      <c r="IO116" s="250"/>
      <c r="IP116" s="250"/>
      <c r="IQ116" s="250"/>
    </row>
    <row r="117" spans="249:251" ht="13.5">
      <c r="IO117" s="250"/>
      <c r="IP117" s="250"/>
      <c r="IQ117" s="250"/>
    </row>
    <row r="118" spans="249:251" ht="13.5">
      <c r="IO118" s="250"/>
      <c r="IP118" s="250"/>
      <c r="IQ118" s="250"/>
    </row>
    <row r="119" spans="249:251" ht="13.5">
      <c r="IO119" s="250"/>
      <c r="IP119" s="250"/>
      <c r="IQ119" s="250"/>
    </row>
    <row r="120" spans="249:251" ht="13.5">
      <c r="IO120" s="250"/>
      <c r="IP120" s="250"/>
      <c r="IQ120" s="250"/>
    </row>
    <row r="121" spans="249:251" ht="13.5">
      <c r="IO121" s="250"/>
      <c r="IP121" s="250"/>
      <c r="IQ121" s="250"/>
    </row>
    <row r="122" spans="249:251" ht="13.5">
      <c r="IO122" s="250"/>
      <c r="IP122" s="250"/>
      <c r="IQ122" s="250"/>
    </row>
    <row r="123" spans="249:251" ht="13.5">
      <c r="IO123" s="250"/>
      <c r="IP123" s="250"/>
      <c r="IQ123" s="250"/>
    </row>
    <row r="124" spans="249:251" ht="13.5">
      <c r="IO124" s="250"/>
      <c r="IP124" s="250"/>
      <c r="IQ124" s="250"/>
    </row>
    <row r="125" spans="249:251" ht="13.5">
      <c r="IO125" s="250"/>
      <c r="IP125" s="250"/>
      <c r="IQ125" s="250"/>
    </row>
    <row r="126" spans="249:251" ht="13.5">
      <c r="IO126" s="250"/>
      <c r="IP126" s="250"/>
      <c r="IQ126" s="250"/>
    </row>
    <row r="127" spans="249:251" ht="13.5">
      <c r="IO127" s="250"/>
      <c r="IP127" s="250"/>
      <c r="IQ127" s="250"/>
    </row>
    <row r="128" spans="249:251" ht="13.5">
      <c r="IO128" s="250"/>
      <c r="IP128" s="250"/>
      <c r="IQ128" s="250"/>
    </row>
    <row r="129" spans="249:251" ht="13.5">
      <c r="IO129" s="250"/>
      <c r="IP129" s="250"/>
      <c r="IQ129" s="250"/>
    </row>
    <row r="130" spans="249:251" ht="13.5">
      <c r="IO130" s="250"/>
      <c r="IP130" s="250"/>
      <c r="IQ130" s="250"/>
    </row>
    <row r="131" spans="249:251" ht="13.5">
      <c r="IO131" s="250"/>
      <c r="IP131" s="250"/>
      <c r="IQ131" s="250"/>
    </row>
    <row r="132" spans="249:251" ht="13.5">
      <c r="IO132" s="250"/>
      <c r="IP132" s="250"/>
      <c r="IQ132" s="250"/>
    </row>
    <row r="133" spans="249:251" ht="13.5">
      <c r="IO133" s="250"/>
      <c r="IP133" s="250"/>
      <c r="IQ133" s="250"/>
    </row>
    <row r="134" spans="249:251" ht="13.5">
      <c r="IO134" s="250"/>
      <c r="IP134" s="250"/>
      <c r="IQ134" s="250"/>
    </row>
    <row r="135" spans="249:251" ht="13.5">
      <c r="IO135" s="250"/>
      <c r="IP135" s="250"/>
      <c r="IQ135" s="250"/>
    </row>
    <row r="136" spans="249:251" ht="13.5">
      <c r="IO136" s="250"/>
      <c r="IP136" s="250"/>
      <c r="IQ136" s="250"/>
    </row>
    <row r="137" spans="249:251" ht="13.5">
      <c r="IO137" s="250"/>
      <c r="IP137" s="250"/>
      <c r="IQ137" s="250"/>
    </row>
    <row r="138" spans="249:251" ht="13.5">
      <c r="IO138" s="250"/>
      <c r="IP138" s="250"/>
      <c r="IQ138" s="250"/>
    </row>
    <row r="139" spans="249:251" ht="13.5">
      <c r="IO139" s="250"/>
      <c r="IP139" s="250"/>
      <c r="IQ139" s="250"/>
    </row>
    <row r="140" spans="249:251" ht="13.5">
      <c r="IO140" s="250"/>
      <c r="IP140" s="250"/>
      <c r="IQ140" s="250"/>
    </row>
    <row r="141" spans="249:251" ht="13.5">
      <c r="IO141" s="250"/>
      <c r="IP141" s="250"/>
      <c r="IQ141" s="250"/>
    </row>
    <row r="142" spans="249:251" ht="13.5">
      <c r="IO142" s="250"/>
      <c r="IP142" s="250"/>
      <c r="IQ142" s="250"/>
    </row>
    <row r="143" spans="249:251" ht="13.5">
      <c r="IO143" s="250"/>
      <c r="IP143" s="250"/>
      <c r="IQ143" s="250"/>
    </row>
    <row r="144" spans="249:251" ht="13.5">
      <c r="IO144" s="250"/>
      <c r="IP144" s="250"/>
      <c r="IQ144" s="250"/>
    </row>
    <row r="145" spans="249:251" ht="13.5">
      <c r="IO145" s="250"/>
      <c r="IP145" s="250"/>
      <c r="IQ145" s="250"/>
    </row>
    <row r="146" spans="249:251" ht="13.5">
      <c r="IO146" s="250"/>
      <c r="IP146" s="250"/>
      <c r="IQ146" s="250"/>
    </row>
    <row r="147" spans="249:251" ht="13.5">
      <c r="IO147" s="250"/>
      <c r="IP147" s="250"/>
      <c r="IQ147" s="250"/>
    </row>
    <row r="148" spans="249:251" ht="13.5">
      <c r="IO148" s="250"/>
      <c r="IP148" s="250"/>
      <c r="IQ148" s="250"/>
    </row>
    <row r="149" spans="249:251" ht="13.5">
      <c r="IO149" s="250"/>
      <c r="IP149" s="250"/>
      <c r="IQ149" s="250"/>
    </row>
    <row r="150" spans="249:251" ht="13.5">
      <c r="IO150" s="250"/>
      <c r="IP150" s="250"/>
      <c r="IQ150" s="250"/>
    </row>
    <row r="151" spans="249:251" ht="13.5">
      <c r="IO151" s="250"/>
      <c r="IP151" s="250"/>
      <c r="IQ151" s="250"/>
    </row>
    <row r="152" spans="249:251" ht="13.5">
      <c r="IO152" s="250"/>
      <c r="IP152" s="250"/>
      <c r="IQ152" s="250"/>
    </row>
    <row r="153" spans="249:251" ht="13.5">
      <c r="IO153" s="250"/>
      <c r="IP153" s="250"/>
      <c r="IQ153" s="250"/>
    </row>
    <row r="154" spans="249:251" ht="13.5">
      <c r="IO154" s="250"/>
      <c r="IP154" s="250"/>
      <c r="IQ154" s="250"/>
    </row>
    <row r="155" spans="249:251" ht="13.5">
      <c r="IO155" s="250"/>
      <c r="IP155" s="250"/>
      <c r="IQ155" s="250"/>
    </row>
    <row r="156" spans="249:251" ht="13.5">
      <c r="IO156" s="250"/>
      <c r="IP156" s="250"/>
      <c r="IQ156" s="250"/>
    </row>
    <row r="157" spans="249:251" ht="13.5">
      <c r="IO157" s="250"/>
      <c r="IP157" s="250"/>
      <c r="IQ157" s="250"/>
    </row>
    <row r="158" spans="249:251" ht="13.5">
      <c r="IO158" s="250"/>
      <c r="IP158" s="250"/>
      <c r="IQ158" s="250"/>
    </row>
    <row r="159" spans="249:251" ht="13.5">
      <c r="IO159" s="250"/>
      <c r="IP159" s="250"/>
      <c r="IQ159" s="250"/>
    </row>
    <row r="160" spans="249:251" ht="13.5">
      <c r="IO160" s="250"/>
      <c r="IP160" s="250"/>
      <c r="IQ160" s="250"/>
    </row>
    <row r="161" spans="249:251" ht="13.5">
      <c r="IO161" s="250"/>
      <c r="IP161" s="250"/>
      <c r="IQ161" s="250"/>
    </row>
    <row r="162" spans="249:251" ht="13.5">
      <c r="IO162" s="250"/>
      <c r="IP162" s="250"/>
      <c r="IQ162" s="250"/>
    </row>
    <row r="163" spans="249:251" ht="13.5">
      <c r="IO163" s="250"/>
      <c r="IP163" s="250"/>
      <c r="IQ163" s="250"/>
    </row>
    <row r="164" spans="249:251" ht="13.5">
      <c r="IO164" s="250"/>
      <c r="IP164" s="250"/>
      <c r="IQ164" s="250"/>
    </row>
    <row r="165" spans="249:251" ht="13.5">
      <c r="IO165" s="250"/>
      <c r="IP165" s="250"/>
      <c r="IQ165" s="250"/>
    </row>
    <row r="166" spans="249:251" ht="13.5">
      <c r="IO166" s="250"/>
      <c r="IP166" s="250"/>
      <c r="IQ166" s="250"/>
    </row>
    <row r="167" spans="249:251" ht="13.5">
      <c r="IO167" s="250"/>
      <c r="IP167" s="250"/>
      <c r="IQ167" s="250"/>
    </row>
    <row r="168" spans="249:251" ht="13.5">
      <c r="IO168" s="250"/>
      <c r="IP168" s="250"/>
      <c r="IQ168" s="250"/>
    </row>
    <row r="169" spans="249:251" ht="13.5">
      <c r="IO169" s="250"/>
      <c r="IP169" s="250"/>
      <c r="IQ169" s="250"/>
    </row>
    <row r="170" spans="249:251" ht="13.5">
      <c r="IO170" s="250"/>
      <c r="IP170" s="250"/>
      <c r="IQ170" s="250"/>
    </row>
    <row r="171" spans="249:251" ht="13.5">
      <c r="IO171" s="250"/>
      <c r="IP171" s="250"/>
      <c r="IQ171" s="250"/>
    </row>
    <row r="172" spans="249:251" ht="13.5">
      <c r="IO172" s="250"/>
      <c r="IP172" s="250"/>
      <c r="IQ172" s="250"/>
    </row>
    <row r="173" spans="249:251" ht="13.5">
      <c r="IO173" s="250"/>
      <c r="IP173" s="250"/>
      <c r="IQ173" s="250"/>
    </row>
    <row r="174" spans="249:251" ht="13.5">
      <c r="IO174" s="250"/>
      <c r="IP174" s="250"/>
      <c r="IQ174" s="250"/>
    </row>
    <row r="175" spans="249:251" ht="13.5">
      <c r="IO175" s="250"/>
      <c r="IP175" s="250"/>
      <c r="IQ175" s="250"/>
    </row>
    <row r="176" spans="249:251" ht="13.5">
      <c r="IO176" s="250"/>
      <c r="IP176" s="250"/>
      <c r="IQ176" s="250"/>
    </row>
    <row r="177" spans="249:251" ht="13.5">
      <c r="IO177" s="250"/>
      <c r="IP177" s="250"/>
      <c r="IQ177" s="250"/>
    </row>
    <row r="178" spans="249:251" ht="13.5">
      <c r="IO178" s="250"/>
      <c r="IP178" s="250"/>
      <c r="IQ178" s="250"/>
    </row>
    <row r="179" spans="249:251" ht="13.5">
      <c r="IO179" s="250"/>
      <c r="IP179" s="250"/>
      <c r="IQ179" s="250"/>
    </row>
    <row r="180" spans="249:251" ht="13.5">
      <c r="IO180" s="250"/>
      <c r="IP180" s="250"/>
      <c r="IQ180" s="250"/>
    </row>
    <row r="181" spans="249:251" ht="13.5">
      <c r="IO181" s="250"/>
      <c r="IP181" s="250"/>
      <c r="IQ181" s="250"/>
    </row>
    <row r="182" spans="249:251" ht="13.5">
      <c r="IO182" s="250"/>
      <c r="IP182" s="250"/>
      <c r="IQ182" s="250"/>
    </row>
    <row r="183" spans="249:251" ht="13.5">
      <c r="IO183" s="250"/>
      <c r="IP183" s="250"/>
      <c r="IQ183" s="250"/>
    </row>
    <row r="184" spans="249:251" ht="13.5">
      <c r="IO184" s="250"/>
      <c r="IP184" s="250"/>
      <c r="IQ184" s="250"/>
    </row>
    <row r="185" spans="249:251" ht="13.5">
      <c r="IO185" s="250"/>
      <c r="IP185" s="250"/>
      <c r="IQ185" s="250"/>
    </row>
    <row r="186" spans="249:251" ht="13.5">
      <c r="IO186" s="250"/>
      <c r="IP186" s="250"/>
      <c r="IQ186" s="250"/>
    </row>
    <row r="187" spans="249:251" ht="13.5">
      <c r="IO187" s="250"/>
      <c r="IP187" s="250"/>
      <c r="IQ187" s="250"/>
    </row>
    <row r="188" spans="249:251" ht="13.5">
      <c r="IO188" s="250"/>
      <c r="IP188" s="250"/>
      <c r="IQ188" s="250"/>
    </row>
    <row r="189" spans="249:251" ht="13.5">
      <c r="IO189" s="250"/>
      <c r="IP189" s="250"/>
      <c r="IQ189" s="250"/>
    </row>
    <row r="190" spans="249:251" ht="13.5">
      <c r="IO190" s="250"/>
      <c r="IP190" s="250"/>
      <c r="IQ190" s="250"/>
    </row>
    <row r="191" spans="249:251" ht="13.5">
      <c r="IO191" s="250"/>
      <c r="IP191" s="250"/>
      <c r="IQ191" s="250"/>
    </row>
    <row r="192" spans="249:251" ht="13.5">
      <c r="IO192" s="250"/>
      <c r="IP192" s="250"/>
      <c r="IQ192" s="250"/>
    </row>
    <row r="193" spans="249:251" ht="13.5">
      <c r="IO193" s="250"/>
      <c r="IP193" s="250"/>
      <c r="IQ193" s="250"/>
    </row>
    <row r="194" spans="249:251" ht="13.5">
      <c r="IO194" s="250"/>
      <c r="IP194" s="250"/>
      <c r="IQ194" s="250"/>
    </row>
    <row r="195" spans="249:251" ht="13.5">
      <c r="IO195" s="250"/>
      <c r="IP195" s="250"/>
      <c r="IQ195" s="250"/>
    </row>
    <row r="196" spans="249:251" ht="13.5">
      <c r="IO196" s="250"/>
      <c r="IP196" s="250"/>
      <c r="IQ196" s="250"/>
    </row>
    <row r="197" spans="249:251" ht="13.5">
      <c r="IO197" s="250"/>
      <c r="IP197" s="250"/>
      <c r="IQ197" s="250"/>
    </row>
    <row r="198" spans="249:251" ht="13.5">
      <c r="IO198" s="250"/>
      <c r="IP198" s="250"/>
      <c r="IQ198" s="250"/>
    </row>
    <row r="199" spans="249:251" ht="13.5">
      <c r="IO199" s="250"/>
      <c r="IP199" s="250"/>
      <c r="IQ199" s="250"/>
    </row>
    <row r="200" spans="249:251" ht="13.5">
      <c r="IO200" s="250"/>
      <c r="IP200" s="250"/>
      <c r="IQ200" s="250"/>
    </row>
    <row r="201" spans="249:251" ht="13.5">
      <c r="IO201" s="250"/>
      <c r="IP201" s="250"/>
      <c r="IQ201" s="250"/>
    </row>
    <row r="202" spans="249:251" ht="13.5">
      <c r="IO202" s="250"/>
      <c r="IP202" s="250"/>
      <c r="IQ202" s="250"/>
    </row>
    <row r="203" spans="249:251" ht="13.5">
      <c r="IO203" s="250"/>
      <c r="IP203" s="250"/>
      <c r="IQ203" s="250"/>
    </row>
    <row r="204" spans="249:251" ht="13.5">
      <c r="IO204" s="250"/>
      <c r="IP204" s="250"/>
      <c r="IQ204" s="250"/>
    </row>
    <row r="205" spans="249:251" ht="13.5">
      <c r="IO205" s="250"/>
      <c r="IP205" s="250"/>
      <c r="IQ205" s="250"/>
    </row>
    <row r="206" spans="249:251" ht="13.5">
      <c r="IO206" s="250"/>
      <c r="IP206" s="250"/>
      <c r="IQ206" s="250"/>
    </row>
    <row r="207" spans="249:251" ht="13.5">
      <c r="IO207" s="250"/>
      <c r="IP207" s="250"/>
      <c r="IQ207" s="250"/>
    </row>
    <row r="208" spans="249:251" ht="13.5">
      <c r="IO208" s="250"/>
      <c r="IP208" s="250"/>
      <c r="IQ208" s="250"/>
    </row>
    <row r="209" spans="249:251" ht="13.5">
      <c r="IO209" s="250"/>
      <c r="IP209" s="250"/>
      <c r="IQ209" s="250"/>
    </row>
    <row r="210" spans="249:251" ht="13.5">
      <c r="IO210" s="250"/>
      <c r="IP210" s="250"/>
      <c r="IQ210" s="250"/>
    </row>
    <row r="211" spans="249:251" ht="13.5">
      <c r="IO211" s="250"/>
      <c r="IP211" s="250"/>
      <c r="IQ211" s="250"/>
    </row>
    <row r="212" spans="249:251" ht="13.5">
      <c r="IO212" s="250"/>
      <c r="IP212" s="250"/>
      <c r="IQ212" s="250"/>
    </row>
    <row r="213" spans="249:251" ht="13.5">
      <c r="IO213" s="250"/>
      <c r="IP213" s="250"/>
      <c r="IQ213" s="250"/>
    </row>
    <row r="214" spans="249:251" ht="13.5">
      <c r="IO214" s="250"/>
      <c r="IP214" s="250"/>
      <c r="IQ214" s="250"/>
    </row>
    <row r="215" spans="249:251" ht="13.5">
      <c r="IO215" s="250"/>
      <c r="IP215" s="250"/>
      <c r="IQ215" s="250"/>
    </row>
    <row r="216" spans="249:251" ht="13.5">
      <c r="IO216" s="250"/>
      <c r="IP216" s="250"/>
      <c r="IQ216" s="250"/>
    </row>
    <row r="217" spans="249:251" ht="13.5">
      <c r="IO217" s="250"/>
      <c r="IP217" s="250"/>
      <c r="IQ217" s="250"/>
    </row>
    <row r="218" spans="249:251" ht="13.5">
      <c r="IO218" s="250"/>
      <c r="IP218" s="250"/>
      <c r="IQ218" s="250"/>
    </row>
    <row r="219" spans="249:251" ht="13.5">
      <c r="IO219" s="250"/>
      <c r="IP219" s="250"/>
      <c r="IQ219" s="250"/>
    </row>
    <row r="220" spans="249:251" ht="13.5">
      <c r="IO220" s="250"/>
      <c r="IP220" s="250"/>
      <c r="IQ220" s="250"/>
    </row>
    <row r="221" spans="249:251" ht="13.5">
      <c r="IO221" s="250"/>
      <c r="IP221" s="250"/>
      <c r="IQ221" s="250"/>
    </row>
    <row r="222" spans="249:251" ht="13.5">
      <c r="IO222" s="250"/>
      <c r="IP222" s="250"/>
      <c r="IQ222" s="250"/>
    </row>
    <row r="223" spans="249:251" ht="13.5">
      <c r="IO223" s="250"/>
      <c r="IP223" s="250"/>
      <c r="IQ223" s="250"/>
    </row>
    <row r="224" spans="249:251" ht="13.5">
      <c r="IO224" s="250"/>
      <c r="IP224" s="250"/>
      <c r="IQ224" s="250"/>
    </row>
    <row r="225" spans="249:251" ht="13.5">
      <c r="IO225" s="250"/>
      <c r="IP225" s="250"/>
      <c r="IQ225" s="250"/>
    </row>
    <row r="226" spans="249:251" ht="13.5">
      <c r="IO226" s="250"/>
      <c r="IP226" s="250"/>
      <c r="IQ226" s="250"/>
    </row>
    <row r="227" spans="249:251" ht="13.5">
      <c r="IO227" s="250"/>
      <c r="IP227" s="250"/>
      <c r="IQ227" s="250"/>
    </row>
    <row r="228" spans="249:251" ht="13.5">
      <c r="IO228" s="250"/>
      <c r="IP228" s="250"/>
      <c r="IQ228" s="250"/>
    </row>
    <row r="229" spans="249:251" ht="13.5">
      <c r="IO229" s="250"/>
      <c r="IP229" s="250"/>
      <c r="IQ229" s="250"/>
    </row>
    <row r="230" spans="249:251" ht="13.5">
      <c r="IO230" s="250"/>
      <c r="IP230" s="250"/>
      <c r="IQ230" s="250"/>
    </row>
    <row r="231" spans="249:251" ht="13.5">
      <c r="IO231" s="250"/>
      <c r="IP231" s="250"/>
      <c r="IQ231" s="250"/>
    </row>
    <row r="232" spans="249:251" ht="13.5">
      <c r="IO232" s="250"/>
      <c r="IP232" s="250"/>
      <c r="IQ232" s="250"/>
    </row>
    <row r="233" spans="249:251" ht="13.5">
      <c r="IO233" s="250"/>
      <c r="IP233" s="250"/>
      <c r="IQ233" s="250"/>
    </row>
    <row r="234" spans="249:251" ht="13.5">
      <c r="IO234" s="250"/>
      <c r="IP234" s="250"/>
      <c r="IQ234" s="250"/>
    </row>
    <row r="235" spans="249:251" ht="13.5">
      <c r="IO235" s="250"/>
      <c r="IP235" s="250"/>
      <c r="IQ235" s="250"/>
    </row>
    <row r="236" spans="249:251" ht="13.5">
      <c r="IO236" s="250"/>
      <c r="IP236" s="250"/>
      <c r="IQ236" s="250"/>
    </row>
    <row r="237" spans="249:251" ht="13.5">
      <c r="IO237" s="250"/>
      <c r="IP237" s="250"/>
      <c r="IQ237" s="250"/>
    </row>
    <row r="238" spans="249:251" ht="13.5">
      <c r="IO238" s="250"/>
      <c r="IP238" s="250"/>
      <c r="IQ238" s="250"/>
    </row>
    <row r="239" spans="249:251" ht="13.5">
      <c r="IO239" s="250"/>
      <c r="IP239" s="250"/>
      <c r="IQ239" s="250"/>
    </row>
    <row r="240" spans="249:251" ht="13.5">
      <c r="IO240" s="250"/>
      <c r="IP240" s="250"/>
      <c r="IQ240" s="250"/>
    </row>
    <row r="241" spans="249:251" ht="13.5">
      <c r="IO241" s="250"/>
      <c r="IP241" s="250"/>
      <c r="IQ241" s="250"/>
    </row>
    <row r="242" spans="249:251" ht="13.5">
      <c r="IO242" s="250"/>
      <c r="IP242" s="250"/>
      <c r="IQ242" s="250"/>
    </row>
    <row r="243" spans="249:251" ht="13.5">
      <c r="IO243" s="250"/>
      <c r="IP243" s="250"/>
      <c r="IQ243" s="250"/>
    </row>
    <row r="244" spans="249:251" ht="13.5">
      <c r="IO244" s="250"/>
      <c r="IP244" s="250"/>
      <c r="IQ244" s="250"/>
    </row>
    <row r="245" spans="249:251" ht="13.5">
      <c r="IO245" s="250"/>
      <c r="IP245" s="250"/>
      <c r="IQ245" s="250"/>
    </row>
    <row r="246" spans="249:251" ht="13.5">
      <c r="IO246" s="250"/>
      <c r="IP246" s="250"/>
      <c r="IQ246" s="250"/>
    </row>
    <row r="247" spans="249:251" ht="13.5">
      <c r="IO247" s="250"/>
      <c r="IP247" s="250"/>
      <c r="IQ247" s="250"/>
    </row>
    <row r="248" spans="249:251" ht="13.5">
      <c r="IO248" s="250"/>
      <c r="IP248" s="250"/>
      <c r="IQ248" s="250"/>
    </row>
    <row r="249" spans="249:251" ht="13.5">
      <c r="IO249" s="250"/>
      <c r="IP249" s="250"/>
      <c r="IQ249" s="250"/>
    </row>
    <row r="250" spans="249:251" ht="13.5">
      <c r="IO250" s="250"/>
      <c r="IP250" s="250"/>
      <c r="IQ250" s="250"/>
    </row>
    <row r="251" spans="249:251" ht="13.5">
      <c r="IO251" s="250"/>
      <c r="IP251" s="250"/>
      <c r="IQ251" s="250"/>
    </row>
    <row r="252" spans="249:251" ht="13.5">
      <c r="IO252" s="250"/>
      <c r="IP252" s="250"/>
      <c r="IQ252" s="250"/>
    </row>
    <row r="253" spans="249:251" ht="13.5">
      <c r="IO253" s="250"/>
      <c r="IP253" s="250"/>
      <c r="IQ253" s="250"/>
    </row>
    <row r="254" spans="249:251" ht="13.5">
      <c r="IO254" s="250"/>
      <c r="IP254" s="250"/>
      <c r="IQ254" s="250"/>
    </row>
    <row r="255" spans="249:251" ht="13.5">
      <c r="IO255" s="250"/>
      <c r="IP255" s="250"/>
      <c r="IQ255" s="250"/>
    </row>
    <row r="256" spans="249:251" ht="13.5">
      <c r="IO256" s="250"/>
      <c r="IP256" s="250"/>
      <c r="IQ256" s="250"/>
    </row>
    <row r="257" spans="249:251" ht="13.5">
      <c r="IO257" s="250"/>
      <c r="IP257" s="250"/>
      <c r="IQ257" s="250"/>
    </row>
    <row r="258" spans="249:251" ht="13.5">
      <c r="IO258" s="250"/>
      <c r="IP258" s="250"/>
      <c r="IQ258" s="250"/>
    </row>
    <row r="259" spans="249:251" ht="13.5">
      <c r="IO259" s="250"/>
      <c r="IP259" s="250"/>
      <c r="IQ259" s="250"/>
    </row>
    <row r="260" spans="249:251" ht="13.5">
      <c r="IO260" s="250"/>
      <c r="IP260" s="250"/>
      <c r="IQ260" s="250"/>
    </row>
    <row r="261" spans="249:251" ht="13.5">
      <c r="IO261" s="250"/>
      <c r="IP261" s="250"/>
      <c r="IQ261" s="250"/>
    </row>
    <row r="262" spans="249:251" ht="13.5">
      <c r="IO262" s="250"/>
      <c r="IP262" s="250"/>
      <c r="IQ262" s="250"/>
    </row>
    <row r="263" spans="249:251" ht="13.5">
      <c r="IO263" s="250"/>
      <c r="IP263" s="250"/>
      <c r="IQ263" s="250"/>
    </row>
    <row r="264" spans="249:251" ht="13.5">
      <c r="IO264" s="250"/>
      <c r="IP264" s="250"/>
      <c r="IQ264" s="250"/>
    </row>
    <row r="265" spans="249:251" ht="13.5">
      <c r="IO265" s="250"/>
      <c r="IP265" s="250"/>
      <c r="IQ265" s="250"/>
    </row>
    <row r="266" spans="249:251" ht="13.5">
      <c r="IO266" s="250"/>
      <c r="IP266" s="250"/>
      <c r="IQ266" s="250"/>
    </row>
    <row r="267" spans="249:251" ht="13.5">
      <c r="IO267" s="250"/>
      <c r="IP267" s="250"/>
      <c r="IQ267" s="250"/>
    </row>
    <row r="268" spans="249:251" ht="13.5">
      <c r="IO268" s="250"/>
      <c r="IP268" s="250"/>
      <c r="IQ268" s="250"/>
    </row>
    <row r="269" spans="249:251" ht="13.5">
      <c r="IO269" s="250"/>
      <c r="IP269" s="250"/>
      <c r="IQ269" s="250"/>
    </row>
    <row r="270" spans="249:251" ht="13.5">
      <c r="IO270" s="250"/>
      <c r="IP270" s="250"/>
      <c r="IQ270" s="250"/>
    </row>
    <row r="271" spans="249:251" ht="13.5">
      <c r="IO271" s="250"/>
      <c r="IP271" s="250"/>
      <c r="IQ271" s="250"/>
    </row>
    <row r="272" spans="249:251" ht="13.5">
      <c r="IO272" s="250"/>
      <c r="IP272" s="250"/>
      <c r="IQ272" s="250"/>
    </row>
    <row r="273" spans="249:251" ht="13.5">
      <c r="IO273" s="250"/>
      <c r="IP273" s="250"/>
      <c r="IQ273" s="250"/>
    </row>
    <row r="274" spans="249:251" ht="13.5">
      <c r="IO274" s="250"/>
      <c r="IP274" s="250"/>
      <c r="IQ274" s="250"/>
    </row>
    <row r="275" spans="249:251" ht="13.5">
      <c r="IO275" s="250"/>
      <c r="IP275" s="250"/>
      <c r="IQ275" s="250"/>
    </row>
    <row r="276" spans="249:251" ht="13.5">
      <c r="IO276" s="250"/>
      <c r="IP276" s="250"/>
      <c r="IQ276" s="250"/>
    </row>
    <row r="277" spans="249:251" ht="13.5">
      <c r="IO277" s="250"/>
      <c r="IP277" s="250"/>
      <c r="IQ277" s="250"/>
    </row>
    <row r="278" spans="249:251" ht="13.5">
      <c r="IO278" s="250"/>
      <c r="IP278" s="250"/>
      <c r="IQ278" s="250"/>
    </row>
    <row r="279" spans="249:251" ht="13.5">
      <c r="IO279" s="250"/>
      <c r="IP279" s="250"/>
      <c r="IQ279" s="250"/>
    </row>
    <row r="280" spans="249:251" ht="13.5">
      <c r="IO280" s="250"/>
      <c r="IP280" s="250"/>
      <c r="IQ280" s="250"/>
    </row>
    <row r="281" spans="249:251" ht="13.5">
      <c r="IO281" s="250"/>
      <c r="IP281" s="250"/>
      <c r="IQ281" s="250"/>
    </row>
    <row r="282" spans="249:251" ht="13.5">
      <c r="IO282" s="250"/>
      <c r="IP282" s="250"/>
      <c r="IQ282" s="250"/>
    </row>
    <row r="283" spans="249:251" ht="13.5">
      <c r="IO283" s="250"/>
      <c r="IP283" s="250"/>
      <c r="IQ283" s="250"/>
    </row>
    <row r="284" spans="249:251" ht="13.5">
      <c r="IO284" s="250"/>
      <c r="IP284" s="250"/>
      <c r="IQ284" s="250"/>
    </row>
    <row r="285" spans="249:251" ht="13.5">
      <c r="IO285" s="250"/>
      <c r="IP285" s="250"/>
      <c r="IQ285" s="250"/>
    </row>
    <row r="286" spans="249:251" ht="13.5">
      <c r="IO286" s="250"/>
      <c r="IP286" s="250"/>
      <c r="IQ286" s="250"/>
    </row>
    <row r="287" spans="249:251" ht="13.5">
      <c r="IO287" s="250"/>
      <c r="IP287" s="250"/>
      <c r="IQ287" s="250"/>
    </row>
    <row r="288" spans="249:251" ht="13.5">
      <c r="IO288" s="250"/>
      <c r="IP288" s="250"/>
      <c r="IQ288" s="250"/>
    </row>
    <row r="289" spans="249:251" ht="13.5">
      <c r="IO289" s="250"/>
      <c r="IP289" s="250"/>
      <c r="IQ289" s="250"/>
    </row>
    <row r="290" spans="249:251" ht="13.5">
      <c r="IO290" s="250"/>
      <c r="IP290" s="250"/>
      <c r="IQ290" s="250"/>
    </row>
    <row r="291" spans="249:251" ht="13.5">
      <c r="IO291" s="250"/>
      <c r="IP291" s="250"/>
      <c r="IQ291" s="250"/>
    </row>
    <row r="292" spans="249:251" ht="13.5">
      <c r="IO292" s="250"/>
      <c r="IP292" s="250"/>
      <c r="IQ292" s="250"/>
    </row>
    <row r="293" spans="249:251" ht="13.5">
      <c r="IO293" s="250"/>
      <c r="IP293" s="250"/>
      <c r="IQ293" s="250"/>
    </row>
    <row r="294" spans="249:251" ht="13.5">
      <c r="IO294" s="250"/>
      <c r="IP294" s="250"/>
      <c r="IQ294" s="250"/>
    </row>
    <row r="295" spans="249:251" ht="13.5">
      <c r="IO295" s="250"/>
      <c r="IP295" s="250"/>
      <c r="IQ295" s="250"/>
    </row>
    <row r="296" spans="249:251" ht="13.5">
      <c r="IO296" s="250"/>
      <c r="IP296" s="250"/>
      <c r="IQ296" s="250"/>
    </row>
    <row r="297" spans="249:251" ht="13.5">
      <c r="IO297" s="250"/>
      <c r="IP297" s="250"/>
      <c r="IQ297" s="250"/>
    </row>
    <row r="298" spans="249:251" ht="13.5">
      <c r="IO298" s="250"/>
      <c r="IP298" s="250"/>
      <c r="IQ298" s="250"/>
    </row>
    <row r="299" spans="249:251" ht="13.5">
      <c r="IO299" s="250"/>
      <c r="IP299" s="250"/>
      <c r="IQ299" s="250"/>
    </row>
    <row r="300" spans="249:251" ht="13.5">
      <c r="IO300" s="250"/>
      <c r="IP300" s="250"/>
      <c r="IQ300" s="250"/>
    </row>
    <row r="301" spans="249:251" ht="13.5">
      <c r="IO301" s="250"/>
      <c r="IP301" s="250"/>
      <c r="IQ301" s="250"/>
    </row>
    <row r="302" spans="249:251" ht="13.5">
      <c r="IO302" s="250"/>
      <c r="IP302" s="250"/>
      <c r="IQ302" s="250"/>
    </row>
    <row r="303" spans="249:251" ht="13.5">
      <c r="IO303" s="250"/>
      <c r="IP303" s="250"/>
      <c r="IQ303" s="250"/>
    </row>
    <row r="304" spans="249:251" ht="13.5">
      <c r="IO304" s="250"/>
      <c r="IP304" s="250"/>
      <c r="IQ304" s="250"/>
    </row>
    <row r="305" spans="249:251" ht="13.5">
      <c r="IO305" s="250"/>
      <c r="IP305" s="250"/>
      <c r="IQ305" s="250"/>
    </row>
    <row r="306" spans="249:251" ht="13.5">
      <c r="IO306" s="250"/>
      <c r="IP306" s="250"/>
      <c r="IQ306" s="250"/>
    </row>
    <row r="307" spans="249:251" ht="13.5">
      <c r="IO307" s="250"/>
      <c r="IP307" s="250"/>
      <c r="IQ307" s="250"/>
    </row>
    <row r="308" spans="249:251" ht="13.5">
      <c r="IO308" s="250"/>
      <c r="IP308" s="250"/>
      <c r="IQ308" s="250"/>
    </row>
    <row r="309" spans="249:251" ht="13.5">
      <c r="IO309" s="250"/>
      <c r="IP309" s="250"/>
      <c r="IQ309" s="250"/>
    </row>
    <row r="310" spans="249:251" ht="13.5">
      <c r="IO310" s="250"/>
      <c r="IP310" s="250"/>
      <c r="IQ310" s="250"/>
    </row>
    <row r="311" spans="249:251" ht="13.5">
      <c r="IO311" s="250"/>
      <c r="IP311" s="250"/>
      <c r="IQ311" s="250"/>
    </row>
    <row r="312" spans="249:251" ht="13.5">
      <c r="IO312" s="250"/>
      <c r="IP312" s="250"/>
      <c r="IQ312" s="250"/>
    </row>
    <row r="313" spans="249:251" ht="13.5">
      <c r="IO313" s="250"/>
      <c r="IP313" s="250"/>
      <c r="IQ313" s="250"/>
    </row>
    <row r="314" spans="249:251" ht="13.5">
      <c r="IO314" s="250"/>
      <c r="IP314" s="250"/>
      <c r="IQ314" s="250"/>
    </row>
    <row r="315" spans="249:251" ht="13.5">
      <c r="IO315" s="250"/>
      <c r="IP315" s="250"/>
      <c r="IQ315" s="250"/>
    </row>
    <row r="316" spans="249:251" ht="13.5">
      <c r="IO316" s="250"/>
      <c r="IP316" s="250"/>
      <c r="IQ316" s="250"/>
    </row>
    <row r="317" spans="249:251" ht="13.5">
      <c r="IO317" s="250"/>
      <c r="IP317" s="250"/>
      <c r="IQ317" s="250"/>
    </row>
    <row r="318" spans="249:251" ht="13.5">
      <c r="IO318" s="250"/>
      <c r="IP318" s="250"/>
      <c r="IQ318" s="250"/>
    </row>
    <row r="319" spans="249:251" ht="13.5">
      <c r="IO319" s="250"/>
      <c r="IP319" s="250"/>
      <c r="IQ319" s="250"/>
    </row>
    <row r="320" spans="249:251" ht="13.5">
      <c r="IO320" s="250"/>
      <c r="IP320" s="250"/>
      <c r="IQ320" s="250"/>
    </row>
    <row r="321" spans="249:251" ht="13.5">
      <c r="IO321" s="250"/>
      <c r="IP321" s="250"/>
      <c r="IQ321" s="250"/>
    </row>
    <row r="322" spans="249:251" ht="13.5">
      <c r="IO322" s="250"/>
      <c r="IP322" s="250"/>
      <c r="IQ322" s="250"/>
    </row>
    <row r="323" spans="249:251" ht="13.5">
      <c r="IO323" s="250"/>
      <c r="IP323" s="250"/>
      <c r="IQ323" s="250"/>
    </row>
    <row r="324" spans="249:251" ht="13.5">
      <c r="IO324" s="250"/>
      <c r="IP324" s="250"/>
      <c r="IQ324" s="250"/>
    </row>
    <row r="325" spans="249:251" ht="13.5">
      <c r="IO325" s="250"/>
      <c r="IP325" s="250"/>
      <c r="IQ325" s="250"/>
    </row>
    <row r="326" spans="249:251" ht="13.5">
      <c r="IO326" s="250"/>
      <c r="IP326" s="250"/>
      <c r="IQ326" s="250"/>
    </row>
    <row r="327" spans="249:251" ht="13.5">
      <c r="IO327" s="250"/>
      <c r="IP327" s="250"/>
      <c r="IQ327" s="250"/>
    </row>
    <row r="328" spans="249:251" ht="13.5">
      <c r="IO328" s="250"/>
      <c r="IP328" s="250"/>
      <c r="IQ328" s="250"/>
    </row>
    <row r="329" spans="249:251" ht="13.5">
      <c r="IO329" s="250"/>
      <c r="IP329" s="250"/>
      <c r="IQ329" s="250"/>
    </row>
    <row r="330" spans="249:251" ht="13.5">
      <c r="IO330" s="250"/>
      <c r="IP330" s="250"/>
      <c r="IQ330" s="250"/>
    </row>
    <row r="331" spans="249:251" ht="13.5">
      <c r="IO331" s="250"/>
      <c r="IP331" s="250"/>
      <c r="IQ331" s="250"/>
    </row>
    <row r="332" spans="249:251" ht="13.5">
      <c r="IO332" s="250"/>
      <c r="IP332" s="250"/>
      <c r="IQ332" s="250"/>
    </row>
    <row r="333" spans="249:251" ht="13.5">
      <c r="IO333" s="250"/>
      <c r="IP333" s="250"/>
      <c r="IQ333" s="250"/>
    </row>
    <row r="334" spans="249:251" ht="13.5">
      <c r="IO334" s="250"/>
      <c r="IP334" s="250"/>
      <c r="IQ334" s="250"/>
    </row>
    <row r="335" spans="249:251" ht="13.5">
      <c r="IO335" s="250"/>
      <c r="IP335" s="250"/>
      <c r="IQ335" s="250"/>
    </row>
    <row r="336" spans="249:251" ht="13.5">
      <c r="IO336" s="250"/>
      <c r="IP336" s="250"/>
      <c r="IQ336" s="250"/>
    </row>
    <row r="337" spans="249:251" ht="13.5">
      <c r="IO337" s="250"/>
      <c r="IP337" s="250"/>
      <c r="IQ337" s="250"/>
    </row>
    <row r="338" spans="249:251" ht="13.5">
      <c r="IO338" s="250"/>
      <c r="IP338" s="250"/>
      <c r="IQ338" s="250"/>
    </row>
    <row r="339" spans="249:251" ht="13.5">
      <c r="IO339" s="250"/>
      <c r="IP339" s="250"/>
      <c r="IQ339" s="250"/>
    </row>
    <row r="340" spans="249:251" ht="13.5">
      <c r="IO340" s="250"/>
      <c r="IP340" s="250"/>
      <c r="IQ340" s="250"/>
    </row>
    <row r="341" spans="249:251" ht="13.5">
      <c r="IO341" s="250"/>
      <c r="IP341" s="250"/>
      <c r="IQ341" s="250"/>
    </row>
    <row r="342" spans="249:251" ht="13.5">
      <c r="IO342" s="250"/>
      <c r="IP342" s="250"/>
      <c r="IQ342" s="250"/>
    </row>
    <row r="343" spans="249:251" ht="13.5">
      <c r="IO343" s="250"/>
      <c r="IP343" s="250"/>
      <c r="IQ343" s="250"/>
    </row>
    <row r="344" spans="249:251" ht="13.5">
      <c r="IO344" s="250"/>
      <c r="IP344" s="250"/>
      <c r="IQ344" s="250"/>
    </row>
    <row r="345" spans="249:251" ht="13.5">
      <c r="IO345" s="250"/>
      <c r="IP345" s="250"/>
      <c r="IQ345" s="250"/>
    </row>
    <row r="346" spans="249:251" ht="13.5">
      <c r="IO346" s="250"/>
      <c r="IP346" s="250"/>
      <c r="IQ346" s="250"/>
    </row>
    <row r="347" spans="249:251" ht="13.5">
      <c r="IO347" s="250"/>
      <c r="IP347" s="250"/>
      <c r="IQ347" s="250"/>
    </row>
    <row r="348" spans="249:251" ht="13.5">
      <c r="IO348" s="250"/>
      <c r="IP348" s="250"/>
      <c r="IQ348" s="250"/>
    </row>
    <row r="349" spans="249:251" ht="13.5">
      <c r="IO349" s="250"/>
      <c r="IP349" s="250"/>
      <c r="IQ349" s="250"/>
    </row>
    <row r="350" spans="249:251" ht="13.5">
      <c r="IO350" s="250"/>
      <c r="IP350" s="250"/>
      <c r="IQ350" s="250"/>
    </row>
    <row r="351" spans="249:251" ht="13.5">
      <c r="IO351" s="250"/>
      <c r="IP351" s="250"/>
      <c r="IQ351" s="250"/>
    </row>
    <row r="352" spans="249:251" ht="13.5">
      <c r="IO352" s="250"/>
      <c r="IP352" s="250"/>
      <c r="IQ352" s="250"/>
    </row>
    <row r="353" spans="249:251" ht="13.5">
      <c r="IO353" s="250"/>
      <c r="IP353" s="250"/>
      <c r="IQ353" s="250"/>
    </row>
    <row r="354" spans="249:251" ht="13.5">
      <c r="IO354" s="250"/>
      <c r="IP354" s="250"/>
      <c r="IQ354" s="250"/>
    </row>
    <row r="355" spans="249:251" ht="13.5">
      <c r="IO355" s="250"/>
      <c r="IP355" s="250"/>
      <c r="IQ355" s="250"/>
    </row>
    <row r="356" spans="249:251" ht="13.5">
      <c r="IO356" s="250"/>
      <c r="IP356" s="250"/>
      <c r="IQ356" s="250"/>
    </row>
    <row r="357" spans="249:251" ht="13.5">
      <c r="IO357" s="250"/>
      <c r="IP357" s="250"/>
      <c r="IQ357" s="250"/>
    </row>
    <row r="358" spans="249:251" ht="13.5">
      <c r="IO358" s="250"/>
      <c r="IP358" s="250"/>
      <c r="IQ358" s="250"/>
    </row>
    <row r="359" spans="249:251" ht="13.5">
      <c r="IO359" s="250"/>
      <c r="IP359" s="250"/>
      <c r="IQ359" s="250"/>
    </row>
    <row r="360" spans="249:251" ht="13.5">
      <c r="IO360" s="250"/>
      <c r="IP360" s="250"/>
      <c r="IQ360" s="250"/>
    </row>
    <row r="361" spans="249:251" ht="13.5">
      <c r="IO361" s="250"/>
      <c r="IP361" s="250"/>
      <c r="IQ361" s="250"/>
    </row>
    <row r="362" spans="249:251" ht="13.5">
      <c r="IO362" s="250"/>
      <c r="IP362" s="250"/>
      <c r="IQ362" s="250"/>
    </row>
    <row r="363" spans="249:251" ht="13.5">
      <c r="IO363" s="250"/>
      <c r="IP363" s="250"/>
      <c r="IQ363" s="250"/>
    </row>
    <row r="364" spans="249:251" ht="13.5">
      <c r="IO364" s="250"/>
      <c r="IP364" s="250"/>
      <c r="IQ364" s="250"/>
    </row>
    <row r="365" spans="249:251" ht="13.5">
      <c r="IO365" s="250"/>
      <c r="IP365" s="250"/>
      <c r="IQ365" s="250"/>
    </row>
    <row r="366" spans="249:251" ht="13.5">
      <c r="IO366" s="250"/>
      <c r="IP366" s="250"/>
      <c r="IQ366" s="250"/>
    </row>
    <row r="367" spans="249:251" ht="13.5">
      <c r="IO367" s="250"/>
      <c r="IP367" s="250"/>
      <c r="IQ367" s="250"/>
    </row>
    <row r="368" spans="249:251" ht="13.5">
      <c r="IO368" s="250"/>
      <c r="IP368" s="250"/>
      <c r="IQ368" s="250"/>
    </row>
    <row r="369" spans="249:251" ht="13.5">
      <c r="IO369" s="250"/>
      <c r="IP369" s="250"/>
      <c r="IQ369" s="250"/>
    </row>
    <row r="370" spans="249:251" ht="13.5">
      <c r="IO370" s="250"/>
      <c r="IP370" s="250"/>
      <c r="IQ370" s="250"/>
    </row>
    <row r="371" spans="249:251" ht="13.5">
      <c r="IO371" s="250"/>
      <c r="IP371" s="250"/>
      <c r="IQ371" s="250"/>
    </row>
    <row r="372" spans="249:251" ht="13.5">
      <c r="IO372" s="250"/>
      <c r="IP372" s="250"/>
      <c r="IQ372" s="250"/>
    </row>
    <row r="373" spans="249:251" ht="13.5">
      <c r="IO373" s="250"/>
      <c r="IP373" s="250"/>
      <c r="IQ373" s="250"/>
    </row>
    <row r="374" spans="249:251" ht="13.5">
      <c r="IO374" s="250"/>
      <c r="IP374" s="250"/>
      <c r="IQ374" s="250"/>
    </row>
    <row r="375" spans="249:251" ht="13.5">
      <c r="IO375" s="250"/>
      <c r="IP375" s="250"/>
      <c r="IQ375" s="250"/>
    </row>
    <row r="376" spans="249:251" ht="13.5">
      <c r="IO376" s="250"/>
      <c r="IP376" s="250"/>
      <c r="IQ376" s="250"/>
    </row>
    <row r="377" spans="249:251" ht="13.5">
      <c r="IO377" s="250"/>
      <c r="IP377" s="250"/>
      <c r="IQ377" s="250"/>
    </row>
    <row r="378" spans="249:251" ht="13.5">
      <c r="IO378" s="250"/>
      <c r="IP378" s="250"/>
      <c r="IQ378" s="250"/>
    </row>
    <row r="379" spans="249:251" ht="13.5">
      <c r="IO379" s="250"/>
      <c r="IP379" s="250"/>
      <c r="IQ379" s="250"/>
    </row>
    <row r="380" spans="249:251" ht="13.5">
      <c r="IO380" s="250"/>
      <c r="IP380" s="250"/>
      <c r="IQ380" s="250"/>
    </row>
    <row r="381" spans="249:251" ht="13.5">
      <c r="IO381" s="250"/>
      <c r="IP381" s="250"/>
      <c r="IQ381" s="250"/>
    </row>
    <row r="382" spans="249:251" ht="13.5">
      <c r="IO382" s="250"/>
      <c r="IP382" s="250"/>
      <c r="IQ382" s="250"/>
    </row>
    <row r="383" spans="249:251" ht="13.5">
      <c r="IO383" s="250"/>
      <c r="IP383" s="250"/>
      <c r="IQ383" s="250"/>
    </row>
    <row r="384" spans="249:251" ht="13.5">
      <c r="IO384" s="250"/>
      <c r="IP384" s="250"/>
      <c r="IQ384" s="250"/>
    </row>
    <row r="385" spans="249:251" ht="13.5">
      <c r="IO385" s="250"/>
      <c r="IP385" s="250"/>
      <c r="IQ385" s="250"/>
    </row>
    <row r="386" spans="249:251" ht="13.5">
      <c r="IO386" s="250"/>
      <c r="IP386" s="250"/>
      <c r="IQ386" s="250"/>
    </row>
    <row r="387" spans="249:251" ht="13.5">
      <c r="IO387" s="250"/>
      <c r="IP387" s="250"/>
      <c r="IQ387" s="250"/>
    </row>
    <row r="388" spans="249:251" ht="13.5">
      <c r="IO388" s="250"/>
      <c r="IP388" s="250"/>
      <c r="IQ388" s="250"/>
    </row>
    <row r="389" spans="249:251" ht="13.5">
      <c r="IO389" s="250"/>
      <c r="IP389" s="250"/>
      <c r="IQ389" s="250"/>
    </row>
    <row r="390" spans="249:251" ht="13.5">
      <c r="IO390" s="250"/>
      <c r="IP390" s="250"/>
      <c r="IQ390" s="250"/>
    </row>
    <row r="391" spans="249:251" ht="13.5">
      <c r="IO391" s="250"/>
      <c r="IP391" s="250"/>
      <c r="IQ391" s="250"/>
    </row>
    <row r="392" spans="249:251" ht="13.5">
      <c r="IO392" s="250"/>
      <c r="IP392" s="250"/>
      <c r="IQ392" s="250"/>
    </row>
    <row r="393" spans="249:251" ht="13.5">
      <c r="IO393" s="250"/>
      <c r="IP393" s="250"/>
      <c r="IQ393" s="250"/>
    </row>
    <row r="394" spans="249:251" ht="13.5">
      <c r="IO394" s="250"/>
      <c r="IP394" s="250"/>
      <c r="IQ394" s="250"/>
    </row>
    <row r="395" spans="249:251" ht="13.5">
      <c r="IO395" s="250"/>
      <c r="IP395" s="250"/>
      <c r="IQ395" s="250"/>
    </row>
    <row r="396" spans="249:251" ht="13.5">
      <c r="IO396" s="250"/>
      <c r="IP396" s="250"/>
      <c r="IQ396" s="250"/>
    </row>
    <row r="397" spans="249:251" ht="13.5">
      <c r="IO397" s="250"/>
      <c r="IP397" s="250"/>
      <c r="IQ397" s="250"/>
    </row>
    <row r="398" spans="249:251" ht="13.5">
      <c r="IO398" s="250"/>
      <c r="IP398" s="250"/>
      <c r="IQ398" s="250"/>
    </row>
    <row r="399" spans="249:251" ht="13.5">
      <c r="IO399" s="250"/>
      <c r="IP399" s="250"/>
      <c r="IQ399" s="250"/>
    </row>
    <row r="400" spans="249:251" ht="13.5">
      <c r="IO400" s="250"/>
      <c r="IP400" s="250"/>
      <c r="IQ400" s="250"/>
    </row>
    <row r="401" spans="249:251" ht="13.5">
      <c r="IO401" s="250"/>
      <c r="IP401" s="250"/>
      <c r="IQ401" s="250"/>
    </row>
    <row r="402" spans="249:251" ht="13.5">
      <c r="IO402" s="250"/>
      <c r="IP402" s="250"/>
      <c r="IQ402" s="250"/>
    </row>
    <row r="403" spans="249:251" ht="13.5">
      <c r="IO403" s="250"/>
      <c r="IP403" s="250"/>
      <c r="IQ403" s="250"/>
    </row>
    <row r="404" spans="249:251" ht="13.5">
      <c r="IO404" s="250"/>
      <c r="IP404" s="250"/>
      <c r="IQ404" s="250"/>
    </row>
    <row r="405" spans="249:251" ht="13.5">
      <c r="IO405" s="250"/>
      <c r="IP405" s="250"/>
      <c r="IQ405" s="250"/>
    </row>
    <row r="406" spans="249:251" ht="13.5">
      <c r="IO406" s="250"/>
      <c r="IP406" s="250"/>
      <c r="IQ406" s="250"/>
    </row>
    <row r="407" spans="249:251" ht="13.5">
      <c r="IO407" s="250"/>
      <c r="IP407" s="250"/>
      <c r="IQ407" s="250"/>
    </row>
    <row r="408" spans="249:251" ht="13.5">
      <c r="IO408" s="250"/>
      <c r="IP408" s="250"/>
      <c r="IQ408" s="250"/>
    </row>
    <row r="409" spans="249:251" ht="13.5">
      <c r="IO409" s="250"/>
      <c r="IP409" s="250"/>
      <c r="IQ409" s="250"/>
    </row>
    <row r="410" spans="249:251" ht="13.5">
      <c r="IO410" s="250"/>
      <c r="IP410" s="250"/>
      <c r="IQ410" s="250"/>
    </row>
    <row r="411" spans="249:251" ht="13.5">
      <c r="IO411" s="250"/>
      <c r="IP411" s="250"/>
      <c r="IQ411" s="250"/>
    </row>
    <row r="412" spans="249:251" ht="13.5">
      <c r="IO412" s="250"/>
      <c r="IP412" s="250"/>
      <c r="IQ412" s="250"/>
    </row>
    <row r="413" spans="249:251" ht="13.5">
      <c r="IO413" s="250"/>
      <c r="IP413" s="250"/>
      <c r="IQ413" s="250"/>
    </row>
    <row r="414" spans="249:251" ht="13.5">
      <c r="IO414" s="250"/>
      <c r="IP414" s="250"/>
      <c r="IQ414" s="250"/>
    </row>
    <row r="415" spans="249:251" ht="13.5">
      <c r="IO415" s="250"/>
      <c r="IP415" s="250"/>
      <c r="IQ415" s="250"/>
    </row>
    <row r="416" spans="249:251" ht="13.5">
      <c r="IO416" s="250"/>
      <c r="IP416" s="250"/>
      <c r="IQ416" s="250"/>
    </row>
    <row r="417" spans="249:251" ht="13.5">
      <c r="IO417" s="250"/>
      <c r="IP417" s="250"/>
      <c r="IQ417" s="250"/>
    </row>
    <row r="418" spans="249:251" ht="13.5">
      <c r="IO418" s="250"/>
      <c r="IP418" s="250"/>
      <c r="IQ418" s="250"/>
    </row>
    <row r="419" spans="249:251" ht="13.5">
      <c r="IO419" s="250"/>
      <c r="IP419" s="250"/>
      <c r="IQ419" s="250"/>
    </row>
    <row r="420" spans="249:251" ht="13.5">
      <c r="IO420" s="250"/>
      <c r="IP420" s="250"/>
      <c r="IQ420" s="250"/>
    </row>
    <row r="421" spans="249:251" ht="13.5">
      <c r="IO421" s="250"/>
      <c r="IP421" s="250"/>
      <c r="IQ421" s="250"/>
    </row>
    <row r="422" spans="249:251" ht="13.5">
      <c r="IO422" s="250"/>
      <c r="IP422" s="250"/>
      <c r="IQ422" s="250"/>
    </row>
    <row r="423" spans="249:251" ht="13.5">
      <c r="IO423" s="250"/>
      <c r="IP423" s="250"/>
      <c r="IQ423" s="250"/>
    </row>
    <row r="424" spans="249:251" ht="13.5">
      <c r="IO424" s="250"/>
      <c r="IP424" s="250"/>
      <c r="IQ424" s="250"/>
    </row>
    <row r="425" spans="249:251" ht="13.5">
      <c r="IO425" s="250"/>
      <c r="IP425" s="250"/>
      <c r="IQ425" s="250"/>
    </row>
    <row r="426" spans="249:251" ht="13.5">
      <c r="IO426" s="250"/>
      <c r="IP426" s="250"/>
      <c r="IQ426" s="250"/>
    </row>
    <row r="427" spans="249:251" ht="13.5">
      <c r="IO427" s="250"/>
      <c r="IP427" s="250"/>
      <c r="IQ427" s="250"/>
    </row>
    <row r="428" spans="249:251" ht="13.5">
      <c r="IO428" s="250"/>
      <c r="IP428" s="250"/>
      <c r="IQ428" s="250"/>
    </row>
    <row r="429" spans="249:251" ht="13.5">
      <c r="IO429" s="250"/>
      <c r="IP429" s="250"/>
      <c r="IQ429" s="250"/>
    </row>
    <row r="430" spans="249:251" ht="13.5">
      <c r="IO430" s="250"/>
      <c r="IP430" s="250"/>
      <c r="IQ430" s="250"/>
    </row>
    <row r="431" spans="249:251" ht="13.5">
      <c r="IO431" s="250"/>
      <c r="IP431" s="250"/>
      <c r="IQ431" s="250"/>
    </row>
    <row r="432" spans="249:251" ht="13.5">
      <c r="IO432" s="250"/>
      <c r="IP432" s="250"/>
      <c r="IQ432" s="250"/>
    </row>
    <row r="433" spans="249:251" ht="13.5">
      <c r="IO433" s="250"/>
      <c r="IP433" s="250"/>
      <c r="IQ433" s="250"/>
    </row>
    <row r="434" spans="249:251" ht="13.5">
      <c r="IO434" s="250"/>
      <c r="IP434" s="250"/>
      <c r="IQ434" s="250"/>
    </row>
    <row r="435" spans="249:251" ht="13.5">
      <c r="IO435" s="250"/>
      <c r="IP435" s="250"/>
      <c r="IQ435" s="250"/>
    </row>
    <row r="436" spans="249:251" ht="13.5">
      <c r="IO436" s="250"/>
      <c r="IP436" s="250"/>
      <c r="IQ436" s="250"/>
    </row>
    <row r="437" spans="249:251" ht="13.5">
      <c r="IO437" s="250"/>
      <c r="IP437" s="250"/>
      <c r="IQ437" s="250"/>
    </row>
    <row r="438" spans="249:251" ht="13.5">
      <c r="IO438" s="250"/>
      <c r="IP438" s="250"/>
      <c r="IQ438" s="250"/>
    </row>
    <row r="439" spans="249:251" ht="13.5">
      <c r="IO439" s="250"/>
      <c r="IP439" s="250"/>
      <c r="IQ439" s="250"/>
    </row>
    <row r="440" spans="249:251" ht="13.5">
      <c r="IO440" s="250"/>
      <c r="IP440" s="250"/>
      <c r="IQ440" s="250"/>
    </row>
    <row r="441" spans="249:251" ht="13.5">
      <c r="IO441" s="250"/>
      <c r="IP441" s="250"/>
      <c r="IQ441" s="250"/>
    </row>
    <row r="442" spans="249:251" ht="13.5">
      <c r="IO442" s="250"/>
      <c r="IP442" s="250"/>
      <c r="IQ442" s="250"/>
    </row>
    <row r="443" spans="249:251" ht="13.5">
      <c r="IO443" s="250"/>
      <c r="IP443" s="250"/>
      <c r="IQ443" s="250"/>
    </row>
    <row r="444" spans="249:251" ht="13.5">
      <c r="IO444" s="250"/>
      <c r="IP444" s="250"/>
      <c r="IQ444" s="250"/>
    </row>
    <row r="445" spans="249:251" ht="13.5">
      <c r="IO445" s="250"/>
      <c r="IP445" s="250"/>
      <c r="IQ445" s="250"/>
    </row>
    <row r="446" spans="249:251" ht="13.5">
      <c r="IO446" s="250"/>
      <c r="IP446" s="250"/>
      <c r="IQ446" s="250"/>
    </row>
    <row r="447" spans="249:251" ht="13.5">
      <c r="IO447" s="250"/>
      <c r="IP447" s="250"/>
      <c r="IQ447" s="250"/>
    </row>
    <row r="448" spans="249:251" ht="13.5">
      <c r="IO448" s="250"/>
      <c r="IP448" s="250"/>
      <c r="IQ448" s="250"/>
    </row>
    <row r="449" spans="249:251" ht="13.5">
      <c r="IO449" s="250"/>
      <c r="IP449" s="250"/>
      <c r="IQ449" s="250"/>
    </row>
  </sheetData>
  <sheetProtection/>
  <mergeCells count="109">
    <mergeCell ref="AZ1:BI1"/>
    <mergeCell ref="BJ1:BS1"/>
    <mergeCell ref="BW1:BZ1"/>
    <mergeCell ref="EK1:ET1"/>
    <mergeCell ref="DU3:EA3"/>
    <mergeCell ref="DN2:DO2"/>
    <mergeCell ref="CR2:CS2"/>
    <mergeCell ref="CT2:CU2"/>
    <mergeCell ref="DR1:EA1"/>
    <mergeCell ref="EB1:EJ1"/>
    <mergeCell ref="DJ1:DO1"/>
    <mergeCell ref="J2:K2"/>
    <mergeCell ref="R2:S2"/>
    <mergeCell ref="L2:N2"/>
    <mergeCell ref="CF2:CG2"/>
    <mergeCell ref="CH2:CI2"/>
    <mergeCell ref="AF2:AN2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DJ3:DK3"/>
    <mergeCell ref="DL2:DM2"/>
    <mergeCell ref="DD3:DE3"/>
    <mergeCell ref="EV2:EX2"/>
    <mergeCell ref="EV3:EW3"/>
    <mergeCell ref="EF2:EJ2"/>
    <mergeCell ref="EP2:ET2"/>
    <mergeCell ref="DS3:DT3"/>
    <mergeCell ref="EK2:EN2"/>
    <mergeCell ref="DR2:EA2"/>
    <mergeCell ref="FF3:FG3"/>
    <mergeCell ref="FB3:FC3"/>
    <mergeCell ref="EZ2:FC2"/>
    <mergeCell ref="EZ3:FA3"/>
    <mergeCell ref="FD3:FE3"/>
    <mergeCell ref="FD2:FG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BH3:BI3"/>
    <mergeCell ref="BL3:BM3"/>
    <mergeCell ref="BO3:BP3"/>
    <mergeCell ref="BW2:BX2"/>
    <mergeCell ref="BW3:BX3"/>
    <mergeCell ref="AZ2:BD2"/>
    <mergeCell ref="BV3:BV4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  <mergeCell ref="EU1:FG1"/>
    <mergeCell ref="EB2:EE2"/>
    <mergeCell ref="CC2:CD2"/>
    <mergeCell ref="CC3:CD3"/>
    <mergeCell ref="CA1:CD1"/>
    <mergeCell ref="CM2:CN2"/>
    <mergeCell ref="CM3:CN3"/>
    <mergeCell ref="CE1:CN1"/>
    <mergeCell ref="CO1:CY1"/>
    <mergeCell ref="CZ1:DI1"/>
  </mergeCells>
  <printOptions/>
  <pageMargins left="0.7874015748031497" right="0.4330708661417323" top="0.7874015748031497" bottom="0.3937007874015748" header="0.5905511811023623" footer="0.31496062992125984"/>
  <pageSetup firstPageNumber="280" useFirstPageNumber="1" horizontalDpi="600" verticalDpi="600" orientation="portrait" paperSize="9" scale="37" r:id="rId1"/>
  <headerFooter alignWithMargins="0">
    <oddHeader>&amp;L&amp;24第９表　令和３年度公共施設状況調査より</oddHeader>
    <oddFooter>&amp;C&amp;26&amp;P</oddFooter>
  </headerFooter>
  <colBreaks count="15" manualBreakCount="15">
    <brk id="11" max="65" man="1"/>
    <brk id="21" max="65" man="1"/>
    <brk id="31" max="65" man="1"/>
    <brk id="41" max="65" man="1"/>
    <brk id="51" max="65" man="1"/>
    <brk id="61" max="65" man="1"/>
    <brk id="71" max="65" man="1"/>
    <brk id="82" max="65" man="1"/>
    <brk id="92" max="65" man="1"/>
    <brk id="103" max="65" man="1"/>
    <brk id="113" max="65" man="1"/>
    <brk id="121" max="65" man="1"/>
    <brk id="131" max="65" man="1"/>
    <brk id="140" max="65" man="1"/>
    <brk id="150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74</v>
      </c>
      <c r="B1" s="436" t="s">
        <v>290</v>
      </c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8"/>
    </row>
    <row r="2" spans="1:16" ht="27" customHeight="1">
      <c r="A2" s="191"/>
      <c r="B2" s="378" t="s">
        <v>295</v>
      </c>
      <c r="C2" s="416"/>
      <c r="D2" s="416"/>
      <c r="E2" s="416"/>
      <c r="F2" s="416"/>
      <c r="G2" s="416"/>
      <c r="H2" s="440" t="s">
        <v>294</v>
      </c>
      <c r="I2" s="440"/>
      <c r="J2" s="440"/>
      <c r="K2" s="440"/>
      <c r="L2" s="440"/>
      <c r="M2" s="440" t="s">
        <v>439</v>
      </c>
      <c r="N2" s="440"/>
      <c r="O2" s="440"/>
      <c r="P2" s="441"/>
    </row>
    <row r="3" spans="1:16" ht="27" customHeight="1">
      <c r="A3" s="192"/>
      <c r="B3" s="378" t="s">
        <v>252</v>
      </c>
      <c r="C3" s="416"/>
      <c r="D3" s="416"/>
      <c r="E3" s="416"/>
      <c r="F3" s="416" t="s">
        <v>282</v>
      </c>
      <c r="G3" s="416"/>
      <c r="H3" s="428" t="s">
        <v>419</v>
      </c>
      <c r="I3" s="428"/>
      <c r="J3" s="428"/>
      <c r="K3" s="416" t="s">
        <v>282</v>
      </c>
      <c r="L3" s="416"/>
      <c r="M3" s="416" t="s">
        <v>252</v>
      </c>
      <c r="N3" s="416"/>
      <c r="O3" s="416" t="s">
        <v>282</v>
      </c>
      <c r="P3" s="439"/>
    </row>
    <row r="4" spans="1:16" ht="27" customHeight="1">
      <c r="A4" s="76"/>
      <c r="B4" s="197" t="s">
        <v>250</v>
      </c>
      <c r="C4" s="135" t="s">
        <v>408</v>
      </c>
      <c r="D4" s="135" t="s">
        <v>293</v>
      </c>
      <c r="E4" s="135" t="s">
        <v>292</v>
      </c>
      <c r="F4" s="135" t="s">
        <v>250</v>
      </c>
      <c r="G4" s="135" t="s">
        <v>293</v>
      </c>
      <c r="H4" s="135" t="s">
        <v>250</v>
      </c>
      <c r="I4" s="135" t="s">
        <v>408</v>
      </c>
      <c r="J4" s="135" t="s">
        <v>251</v>
      </c>
      <c r="K4" s="135" t="s">
        <v>250</v>
      </c>
      <c r="L4" s="135" t="s">
        <v>251</v>
      </c>
      <c r="M4" s="135" t="s">
        <v>250</v>
      </c>
      <c r="N4" s="135" t="s">
        <v>408</v>
      </c>
      <c r="O4" s="135" t="s">
        <v>250</v>
      </c>
      <c r="P4" s="135" t="s">
        <v>408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69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71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77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72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73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78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79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74</v>
      </c>
      <c r="B1" s="386" t="s">
        <v>306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3"/>
      <c r="N1" s="193" t="s">
        <v>302</v>
      </c>
    </row>
    <row r="2" spans="1:14" ht="27" customHeight="1">
      <c r="A2" s="91"/>
      <c r="B2" s="21" t="s">
        <v>296</v>
      </c>
      <c r="C2" s="368" t="s">
        <v>297</v>
      </c>
      <c r="D2" s="369"/>
      <c r="E2" s="369"/>
      <c r="F2" s="378"/>
      <c r="G2" s="368" t="s">
        <v>298</v>
      </c>
      <c r="H2" s="369"/>
      <c r="I2" s="65" t="s">
        <v>311</v>
      </c>
      <c r="J2" s="65" t="s">
        <v>313</v>
      </c>
      <c r="K2" s="132" t="s">
        <v>314</v>
      </c>
      <c r="L2" s="65" t="s">
        <v>316</v>
      </c>
      <c r="M2" s="132" t="s">
        <v>303</v>
      </c>
      <c r="N2" s="194" t="s">
        <v>303</v>
      </c>
    </row>
    <row r="3" spans="1:14" ht="27" customHeight="1">
      <c r="A3" s="125"/>
      <c r="B3" s="62"/>
      <c r="C3" s="29" t="s">
        <v>422</v>
      </c>
      <c r="D3" s="29" t="s">
        <v>423</v>
      </c>
      <c r="E3" s="29" t="s">
        <v>424</v>
      </c>
      <c r="F3" s="65" t="s">
        <v>308</v>
      </c>
      <c r="G3" s="29" t="s">
        <v>425</v>
      </c>
      <c r="H3" s="29" t="s">
        <v>424</v>
      </c>
      <c r="I3" s="97" t="s">
        <v>426</v>
      </c>
      <c r="J3" s="97" t="s">
        <v>426</v>
      </c>
      <c r="K3" s="136" t="s">
        <v>315</v>
      </c>
      <c r="L3" s="97" t="s">
        <v>315</v>
      </c>
      <c r="M3" s="136" t="s">
        <v>315</v>
      </c>
      <c r="N3" s="136" t="s">
        <v>304</v>
      </c>
    </row>
    <row r="4" spans="1:14" ht="27" customHeight="1">
      <c r="A4" s="93"/>
      <c r="B4" s="80" t="s">
        <v>305</v>
      </c>
      <c r="C4" s="202" t="s">
        <v>427</v>
      </c>
      <c r="D4" s="105" t="s">
        <v>428</v>
      </c>
      <c r="E4" s="105" t="s">
        <v>307</v>
      </c>
      <c r="F4" s="105" t="s">
        <v>309</v>
      </c>
      <c r="G4" s="105"/>
      <c r="H4" s="105" t="s">
        <v>310</v>
      </c>
      <c r="I4" s="200" t="s">
        <v>429</v>
      </c>
      <c r="J4" s="105" t="s">
        <v>430</v>
      </c>
      <c r="K4" s="201" t="s">
        <v>431</v>
      </c>
      <c r="L4" s="201" t="s">
        <v>432</v>
      </c>
      <c r="M4" s="201" t="s">
        <v>433</v>
      </c>
      <c r="N4" s="201" t="s">
        <v>434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69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70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71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77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72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73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78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79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74</v>
      </c>
      <c r="B1" s="386" t="s">
        <v>328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  <c r="O1" s="399" t="s">
        <v>328</v>
      </c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8"/>
    </row>
    <row r="2" spans="1:28" ht="27" customHeight="1">
      <c r="A2" s="91"/>
      <c r="B2" s="376" t="s">
        <v>320</v>
      </c>
      <c r="C2" s="377"/>
      <c r="D2" s="376" t="s">
        <v>319</v>
      </c>
      <c r="E2" s="377"/>
      <c r="F2" s="376" t="s">
        <v>323</v>
      </c>
      <c r="G2" s="377"/>
      <c r="H2" s="55" t="s">
        <v>321</v>
      </c>
      <c r="I2" s="445" t="s">
        <v>324</v>
      </c>
      <c r="J2" s="446"/>
      <c r="K2" s="55" t="s">
        <v>325</v>
      </c>
      <c r="L2" s="442" t="s">
        <v>326</v>
      </c>
      <c r="M2" s="379"/>
      <c r="N2" s="89" t="s">
        <v>327</v>
      </c>
      <c r="O2" s="443" t="s">
        <v>337</v>
      </c>
      <c r="P2" s="444"/>
      <c r="Q2" s="123" t="s">
        <v>338</v>
      </c>
      <c r="R2" s="442" t="s">
        <v>340</v>
      </c>
      <c r="S2" s="379"/>
      <c r="T2" s="445" t="s">
        <v>341</v>
      </c>
      <c r="U2" s="446"/>
      <c r="V2" s="123" t="s">
        <v>342</v>
      </c>
      <c r="W2" s="443" t="s">
        <v>344</v>
      </c>
      <c r="X2" s="444"/>
      <c r="Y2" s="132" t="s">
        <v>343</v>
      </c>
      <c r="Z2" s="443" t="s">
        <v>346</v>
      </c>
      <c r="AA2" s="444"/>
      <c r="AB2" s="123" t="s">
        <v>346</v>
      </c>
    </row>
    <row r="3" spans="1:28" ht="27" customHeight="1">
      <c r="A3" s="125"/>
      <c r="B3" s="137"/>
      <c r="C3" s="140" t="s">
        <v>329</v>
      </c>
      <c r="D3" s="121"/>
      <c r="E3" s="122" t="s">
        <v>330</v>
      </c>
      <c r="F3" s="121" t="s">
        <v>121</v>
      </c>
      <c r="G3" s="140" t="s">
        <v>331</v>
      </c>
      <c r="H3" s="138" t="s">
        <v>322</v>
      </c>
      <c r="I3" s="121" t="s">
        <v>159</v>
      </c>
      <c r="J3" s="140" t="s">
        <v>332</v>
      </c>
      <c r="K3" s="138" t="s">
        <v>312</v>
      </c>
      <c r="L3" s="36" t="s">
        <v>159</v>
      </c>
      <c r="M3" s="141" t="s">
        <v>333</v>
      </c>
      <c r="N3" s="139" t="s">
        <v>339</v>
      </c>
      <c r="O3" s="159" t="s">
        <v>159</v>
      </c>
      <c r="P3" s="141" t="s">
        <v>348</v>
      </c>
      <c r="Q3" s="139" t="s">
        <v>339</v>
      </c>
      <c r="R3" s="36" t="s">
        <v>159</v>
      </c>
      <c r="S3" s="141" t="s">
        <v>349</v>
      </c>
      <c r="T3" s="121" t="s">
        <v>159</v>
      </c>
      <c r="U3" s="140" t="s">
        <v>350</v>
      </c>
      <c r="V3" s="139" t="s">
        <v>339</v>
      </c>
      <c r="W3" s="447" t="s">
        <v>351</v>
      </c>
      <c r="X3" s="375"/>
      <c r="Y3" s="136" t="s">
        <v>345</v>
      </c>
      <c r="Z3" s="447" t="s">
        <v>352</v>
      </c>
      <c r="AA3" s="375"/>
      <c r="AB3" s="139" t="s">
        <v>347</v>
      </c>
    </row>
    <row r="4" spans="1:28" ht="27" customHeight="1">
      <c r="A4" s="93"/>
      <c r="B4" s="129" t="s">
        <v>317</v>
      </c>
      <c r="C4" s="129" t="s">
        <v>318</v>
      </c>
      <c r="D4" s="129" t="s">
        <v>317</v>
      </c>
      <c r="E4" s="129" t="s">
        <v>318</v>
      </c>
      <c r="F4" s="129" t="s">
        <v>317</v>
      </c>
      <c r="G4" s="129" t="s">
        <v>318</v>
      </c>
      <c r="H4" s="80" t="s">
        <v>334</v>
      </c>
      <c r="I4" s="80" t="s">
        <v>317</v>
      </c>
      <c r="J4" s="80" t="s">
        <v>318</v>
      </c>
      <c r="K4" s="80" t="s">
        <v>335</v>
      </c>
      <c r="L4" s="80" t="s">
        <v>317</v>
      </c>
      <c r="M4" s="121" t="s">
        <v>318</v>
      </c>
      <c r="N4" s="131" t="s">
        <v>336</v>
      </c>
      <c r="O4" s="195" t="s">
        <v>317</v>
      </c>
      <c r="P4" s="129" t="s">
        <v>318</v>
      </c>
      <c r="Q4" s="131" t="s">
        <v>353</v>
      </c>
      <c r="R4" s="80" t="s">
        <v>317</v>
      </c>
      <c r="S4" s="121" t="s">
        <v>318</v>
      </c>
      <c r="T4" s="80" t="s">
        <v>317</v>
      </c>
      <c r="U4" s="80" t="s">
        <v>318</v>
      </c>
      <c r="V4" s="131" t="s">
        <v>354</v>
      </c>
      <c r="W4" s="80" t="s">
        <v>317</v>
      </c>
      <c r="X4" s="121" t="s">
        <v>318</v>
      </c>
      <c r="Y4" s="131" t="s">
        <v>355</v>
      </c>
      <c r="Z4" s="80" t="s">
        <v>317</v>
      </c>
      <c r="AA4" s="121" t="s">
        <v>318</v>
      </c>
      <c r="AB4" s="131" t="s">
        <v>356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69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70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71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77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72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73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78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79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Z2:AA2"/>
    <mergeCell ref="Z3:AA3"/>
    <mergeCell ref="O1:AB1"/>
    <mergeCell ref="R2:S2"/>
    <mergeCell ref="T2:U2"/>
    <mergeCell ref="W2:X2"/>
    <mergeCell ref="W3:X3"/>
    <mergeCell ref="L2:M2"/>
    <mergeCell ref="O2:P2"/>
    <mergeCell ref="B1:N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74</v>
      </c>
      <c r="B1" s="386" t="s">
        <v>357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8"/>
      <c r="O1" s="399" t="s">
        <v>358</v>
      </c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8"/>
    </row>
    <row r="2" spans="1:28" ht="27" customHeight="1">
      <c r="A2" s="91"/>
      <c r="B2" s="376" t="s">
        <v>320</v>
      </c>
      <c r="C2" s="377"/>
      <c r="D2" s="376" t="s">
        <v>319</v>
      </c>
      <c r="E2" s="377"/>
      <c r="F2" s="376" t="s">
        <v>359</v>
      </c>
      <c r="G2" s="377"/>
      <c r="H2" s="55" t="s">
        <v>321</v>
      </c>
      <c r="I2" s="445" t="s">
        <v>324</v>
      </c>
      <c r="J2" s="446"/>
      <c r="K2" s="55" t="s">
        <v>361</v>
      </c>
      <c r="L2" s="442" t="s">
        <v>326</v>
      </c>
      <c r="M2" s="379"/>
      <c r="N2" s="89" t="s">
        <v>327</v>
      </c>
      <c r="O2" s="443" t="s">
        <v>337</v>
      </c>
      <c r="P2" s="444"/>
      <c r="Q2" s="123" t="s">
        <v>338</v>
      </c>
      <c r="R2" s="442" t="s">
        <v>340</v>
      </c>
      <c r="S2" s="379"/>
      <c r="T2" s="445" t="s">
        <v>341</v>
      </c>
      <c r="U2" s="446"/>
      <c r="V2" s="123" t="s">
        <v>342</v>
      </c>
      <c r="W2" s="443" t="s">
        <v>344</v>
      </c>
      <c r="X2" s="444"/>
      <c r="Y2" s="132" t="s">
        <v>343</v>
      </c>
      <c r="Z2" s="443" t="s">
        <v>346</v>
      </c>
      <c r="AA2" s="444"/>
      <c r="AB2" s="123" t="s">
        <v>346</v>
      </c>
    </row>
    <row r="3" spans="1:28" ht="27" customHeight="1">
      <c r="A3" s="125"/>
      <c r="B3" s="137"/>
      <c r="C3" s="140" t="s">
        <v>362</v>
      </c>
      <c r="D3" s="121"/>
      <c r="E3" s="140" t="s">
        <v>363</v>
      </c>
      <c r="F3" s="121" t="s">
        <v>121</v>
      </c>
      <c r="G3" s="140" t="s">
        <v>364</v>
      </c>
      <c r="H3" s="138" t="s">
        <v>360</v>
      </c>
      <c r="I3" s="121" t="s">
        <v>159</v>
      </c>
      <c r="J3" s="140" t="s">
        <v>365</v>
      </c>
      <c r="K3" s="138" t="s">
        <v>312</v>
      </c>
      <c r="L3" s="36" t="s">
        <v>159</v>
      </c>
      <c r="M3" s="141" t="s">
        <v>366</v>
      </c>
      <c r="N3" s="139" t="s">
        <v>339</v>
      </c>
      <c r="O3" s="159" t="s">
        <v>159</v>
      </c>
      <c r="P3" s="141" t="s">
        <v>367</v>
      </c>
      <c r="Q3" s="139" t="s">
        <v>339</v>
      </c>
      <c r="R3" s="36" t="s">
        <v>159</v>
      </c>
      <c r="S3" s="141" t="s">
        <v>368</v>
      </c>
      <c r="T3" s="121" t="s">
        <v>159</v>
      </c>
      <c r="U3" s="140" t="s">
        <v>369</v>
      </c>
      <c r="V3" s="139" t="s">
        <v>339</v>
      </c>
      <c r="W3" s="447" t="s">
        <v>370</v>
      </c>
      <c r="X3" s="375"/>
      <c r="Y3" s="136" t="s">
        <v>345</v>
      </c>
      <c r="Z3" s="447" t="s">
        <v>371</v>
      </c>
      <c r="AA3" s="375"/>
      <c r="AB3" s="139" t="s">
        <v>347</v>
      </c>
    </row>
    <row r="4" spans="1:28" ht="27" customHeight="1">
      <c r="A4" s="93"/>
      <c r="B4" s="129" t="s">
        <v>317</v>
      </c>
      <c r="C4" s="129" t="s">
        <v>318</v>
      </c>
      <c r="D4" s="129" t="s">
        <v>317</v>
      </c>
      <c r="E4" s="129" t="s">
        <v>318</v>
      </c>
      <c r="F4" s="129" t="s">
        <v>317</v>
      </c>
      <c r="G4" s="129" t="s">
        <v>318</v>
      </c>
      <c r="H4" s="80" t="s">
        <v>372</v>
      </c>
      <c r="I4" s="80" t="s">
        <v>317</v>
      </c>
      <c r="J4" s="80" t="s">
        <v>318</v>
      </c>
      <c r="K4" s="80" t="s">
        <v>373</v>
      </c>
      <c r="L4" s="80" t="s">
        <v>317</v>
      </c>
      <c r="M4" s="121" t="s">
        <v>318</v>
      </c>
      <c r="N4" s="131" t="s">
        <v>374</v>
      </c>
      <c r="O4" s="195" t="s">
        <v>317</v>
      </c>
      <c r="P4" s="129" t="s">
        <v>318</v>
      </c>
      <c r="Q4" s="131" t="s">
        <v>375</v>
      </c>
      <c r="R4" s="80" t="s">
        <v>317</v>
      </c>
      <c r="S4" s="121" t="s">
        <v>318</v>
      </c>
      <c r="T4" s="80" t="s">
        <v>317</v>
      </c>
      <c r="U4" s="80" t="s">
        <v>318</v>
      </c>
      <c r="V4" s="131" t="s">
        <v>376</v>
      </c>
      <c r="W4" s="80" t="s">
        <v>317</v>
      </c>
      <c r="X4" s="121" t="s">
        <v>318</v>
      </c>
      <c r="Y4" s="131" t="s">
        <v>377</v>
      </c>
      <c r="Z4" s="80" t="s">
        <v>317</v>
      </c>
      <c r="AA4" s="121" t="s">
        <v>318</v>
      </c>
      <c r="AB4" s="131" t="s">
        <v>378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69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70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71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77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72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73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78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79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B1:N1"/>
    <mergeCell ref="O1:AB1"/>
    <mergeCell ref="B2:C2"/>
    <mergeCell ref="D2:E2"/>
    <mergeCell ref="F2:G2"/>
    <mergeCell ref="I2:J2"/>
    <mergeCell ref="L2:M2"/>
    <mergeCell ref="O2:P2"/>
    <mergeCell ref="R2:S2"/>
    <mergeCell ref="T2:U2"/>
    <mergeCell ref="W2:X2"/>
    <mergeCell ref="Z2:AA2"/>
    <mergeCell ref="W3:X3"/>
    <mergeCell ref="Z3:AA3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74</v>
      </c>
      <c r="B1" s="386" t="s">
        <v>384</v>
      </c>
      <c r="C1" s="387"/>
      <c r="D1" s="387"/>
      <c r="E1" s="387"/>
      <c r="F1" s="387"/>
      <c r="G1" s="387"/>
      <c r="H1" s="387"/>
      <c r="I1" s="387"/>
      <c r="J1" s="387"/>
      <c r="K1" s="387"/>
      <c r="L1" s="399" t="s">
        <v>384</v>
      </c>
      <c r="M1" s="387"/>
      <c r="N1" s="387"/>
      <c r="O1" s="387"/>
      <c r="P1" s="387"/>
      <c r="Q1" s="387"/>
      <c r="R1" s="206"/>
      <c r="S1" s="399" t="s">
        <v>384</v>
      </c>
      <c r="T1" s="387"/>
      <c r="U1" s="387"/>
      <c r="V1" s="387"/>
      <c r="W1" s="387"/>
      <c r="X1" s="387"/>
      <c r="Y1" s="399" t="s">
        <v>384</v>
      </c>
      <c r="Z1" s="387"/>
      <c r="AA1" s="387"/>
      <c r="AB1" s="387"/>
      <c r="AC1" s="387"/>
      <c r="AD1" s="388"/>
      <c r="AE1" s="387"/>
      <c r="AF1" s="387"/>
      <c r="AG1" s="387"/>
      <c r="AH1" s="387"/>
      <c r="AI1" s="387"/>
      <c r="AJ1" s="388"/>
      <c r="AK1" s="387"/>
      <c r="AL1" s="387"/>
      <c r="AM1" s="450" t="s">
        <v>387</v>
      </c>
      <c r="AN1" s="451"/>
    </row>
    <row r="2" spans="1:40" ht="27" customHeight="1">
      <c r="A2" s="91"/>
      <c r="B2" s="142" t="s">
        <v>381</v>
      </c>
      <c r="C2" s="372" t="s">
        <v>382</v>
      </c>
      <c r="D2" s="373"/>
      <c r="E2" s="368" t="s">
        <v>383</v>
      </c>
      <c r="F2" s="378"/>
      <c r="G2" s="368" t="s">
        <v>457</v>
      </c>
      <c r="H2" s="369"/>
      <c r="I2" s="378"/>
      <c r="J2" s="370" t="s">
        <v>458</v>
      </c>
      <c r="K2" s="454"/>
      <c r="L2" s="453" t="s">
        <v>459</v>
      </c>
      <c r="M2" s="369"/>
      <c r="N2" s="19"/>
      <c r="O2" s="370" t="s">
        <v>460</v>
      </c>
      <c r="P2" s="454"/>
      <c r="Q2" s="368" t="s">
        <v>462</v>
      </c>
      <c r="R2" s="452"/>
      <c r="S2" s="453" t="s">
        <v>463</v>
      </c>
      <c r="T2" s="378"/>
      <c r="U2" s="368" t="s">
        <v>464</v>
      </c>
      <c r="V2" s="378"/>
      <c r="W2" s="368" t="s">
        <v>465</v>
      </c>
      <c r="X2" s="378"/>
      <c r="Y2" s="453" t="s">
        <v>466</v>
      </c>
      <c r="Z2" s="369"/>
      <c r="AA2" s="368" t="s">
        <v>467</v>
      </c>
      <c r="AB2" s="369"/>
      <c r="AC2" s="368" t="s">
        <v>385</v>
      </c>
      <c r="AD2" s="452"/>
      <c r="AE2" s="368" t="s">
        <v>468</v>
      </c>
      <c r="AF2" s="369"/>
      <c r="AG2" s="368" t="s">
        <v>386</v>
      </c>
      <c r="AH2" s="378"/>
      <c r="AI2" s="368" t="s">
        <v>469</v>
      </c>
      <c r="AJ2" s="452"/>
      <c r="AK2" s="418" t="s">
        <v>470</v>
      </c>
      <c r="AL2" s="419"/>
      <c r="AM2" s="372" t="s">
        <v>388</v>
      </c>
      <c r="AN2" s="448"/>
    </row>
    <row r="3" spans="1:40" ht="27" customHeight="1">
      <c r="A3" s="125"/>
      <c r="B3" s="135" t="s">
        <v>252</v>
      </c>
      <c r="C3" s="368" t="s">
        <v>252</v>
      </c>
      <c r="D3" s="378"/>
      <c r="E3" s="368" t="s">
        <v>252</v>
      </c>
      <c r="F3" s="378"/>
      <c r="G3" s="368" t="s">
        <v>252</v>
      </c>
      <c r="H3" s="369"/>
      <c r="I3" s="378"/>
      <c r="J3" s="368" t="s">
        <v>252</v>
      </c>
      <c r="K3" s="378"/>
      <c r="L3" s="453" t="s">
        <v>252</v>
      </c>
      <c r="M3" s="369"/>
      <c r="N3" s="19"/>
      <c r="O3" s="368" t="s">
        <v>252</v>
      </c>
      <c r="P3" s="378"/>
      <c r="Q3" s="207" t="s">
        <v>252</v>
      </c>
      <c r="R3" s="19"/>
      <c r="S3" s="209" t="s">
        <v>252</v>
      </c>
      <c r="T3" s="19"/>
      <c r="U3" s="368" t="s">
        <v>252</v>
      </c>
      <c r="V3" s="369"/>
      <c r="W3" s="368" t="s">
        <v>252</v>
      </c>
      <c r="X3" s="378"/>
      <c r="Y3" s="453" t="s">
        <v>252</v>
      </c>
      <c r="Z3" s="369"/>
      <c r="AA3" s="368" t="s">
        <v>252</v>
      </c>
      <c r="AB3" s="369"/>
      <c r="AC3" s="368" t="s">
        <v>252</v>
      </c>
      <c r="AD3" s="452"/>
      <c r="AE3" s="207" t="s">
        <v>252</v>
      </c>
      <c r="AF3" s="129" t="s">
        <v>282</v>
      </c>
      <c r="AG3" s="207" t="s">
        <v>252</v>
      </c>
      <c r="AH3" s="129"/>
      <c r="AI3" s="207" t="s">
        <v>252</v>
      </c>
      <c r="AJ3" s="208"/>
      <c r="AK3" s="368" t="s">
        <v>252</v>
      </c>
      <c r="AL3" s="378"/>
      <c r="AM3" s="374"/>
      <c r="AN3" s="449"/>
    </row>
    <row r="4" spans="1:40" ht="27" customHeight="1">
      <c r="A4" s="93"/>
      <c r="B4" s="135" t="s">
        <v>408</v>
      </c>
      <c r="C4" s="135" t="s">
        <v>250</v>
      </c>
      <c r="D4" s="135" t="s">
        <v>408</v>
      </c>
      <c r="E4" s="135" t="s">
        <v>380</v>
      </c>
      <c r="F4" s="135" t="s">
        <v>408</v>
      </c>
      <c r="G4" s="135" t="s">
        <v>250</v>
      </c>
      <c r="H4" s="135" t="s">
        <v>408</v>
      </c>
      <c r="I4" s="135" t="s">
        <v>461</v>
      </c>
      <c r="J4" s="135" t="s">
        <v>250</v>
      </c>
      <c r="K4" s="135" t="s">
        <v>408</v>
      </c>
      <c r="L4" s="203" t="s">
        <v>250</v>
      </c>
      <c r="M4" s="135" t="s">
        <v>408</v>
      </c>
      <c r="N4" s="135" t="s">
        <v>461</v>
      </c>
      <c r="O4" s="135" t="s">
        <v>250</v>
      </c>
      <c r="P4" s="135" t="s">
        <v>461</v>
      </c>
      <c r="Q4" s="135" t="s">
        <v>250</v>
      </c>
      <c r="R4" s="135" t="s">
        <v>461</v>
      </c>
      <c r="S4" s="203" t="s">
        <v>250</v>
      </c>
      <c r="T4" s="135" t="s">
        <v>461</v>
      </c>
      <c r="U4" s="135" t="s">
        <v>250</v>
      </c>
      <c r="V4" s="135" t="s">
        <v>461</v>
      </c>
      <c r="W4" s="135" t="s">
        <v>250</v>
      </c>
      <c r="X4" s="135" t="s">
        <v>461</v>
      </c>
      <c r="Y4" s="203" t="s">
        <v>250</v>
      </c>
      <c r="Z4" s="135" t="s">
        <v>461</v>
      </c>
      <c r="AA4" s="135" t="s">
        <v>250</v>
      </c>
      <c r="AB4" s="135" t="s">
        <v>461</v>
      </c>
      <c r="AC4" s="135" t="s">
        <v>250</v>
      </c>
      <c r="AD4" s="135" t="s">
        <v>461</v>
      </c>
      <c r="AE4" s="135" t="s">
        <v>250</v>
      </c>
      <c r="AF4" s="135" t="s">
        <v>461</v>
      </c>
      <c r="AG4" s="135" t="s">
        <v>250</v>
      </c>
      <c r="AH4" s="135" t="s">
        <v>461</v>
      </c>
      <c r="AI4" s="135" t="s">
        <v>250</v>
      </c>
      <c r="AJ4" s="135" t="s">
        <v>461</v>
      </c>
      <c r="AK4" s="135" t="s">
        <v>250</v>
      </c>
      <c r="AL4" s="135" t="s">
        <v>409</v>
      </c>
      <c r="AM4" s="135" t="s">
        <v>250</v>
      </c>
      <c r="AN4" s="135" t="s">
        <v>408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69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70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471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71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77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72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73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78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79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L3:M3"/>
    <mergeCell ref="Q2:R2"/>
    <mergeCell ref="C2:D2"/>
    <mergeCell ref="C3:D3"/>
    <mergeCell ref="E3:F3"/>
    <mergeCell ref="E2:F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AE2:AF2"/>
    <mergeCell ref="AG2:AH2"/>
    <mergeCell ref="AI2:AJ2"/>
    <mergeCell ref="S1:X1"/>
    <mergeCell ref="S2:T2"/>
    <mergeCell ref="Y1:AD1"/>
    <mergeCell ref="W2:X2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K2:AL2"/>
    <mergeCell ref="AM2:AN2"/>
    <mergeCell ref="AM3:AN3"/>
    <mergeCell ref="AM1:AN1"/>
    <mergeCell ref="AK3:AL3"/>
    <mergeCell ref="AK1:AL1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74</v>
      </c>
      <c r="B1" s="387" t="s">
        <v>473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99" t="s">
        <v>472</v>
      </c>
      <c r="N1" s="387"/>
      <c r="O1" s="387"/>
      <c r="P1" s="387"/>
      <c r="Q1" s="387"/>
      <c r="R1" s="399" t="s">
        <v>474</v>
      </c>
      <c r="S1" s="387"/>
      <c r="T1" s="387"/>
      <c r="U1" s="387"/>
      <c r="V1" s="387"/>
      <c r="W1" s="399" t="s">
        <v>474</v>
      </c>
      <c r="X1" s="387"/>
      <c r="Y1" s="387"/>
      <c r="Z1" s="387"/>
      <c r="AA1" s="387"/>
    </row>
    <row r="2" spans="1:27" ht="27" customHeight="1">
      <c r="A2" s="156"/>
      <c r="B2" s="368" t="s">
        <v>399</v>
      </c>
      <c r="C2" s="369"/>
      <c r="D2" s="369"/>
      <c r="E2" s="369"/>
      <c r="F2" s="369"/>
      <c r="G2" s="369"/>
      <c r="H2" s="369"/>
      <c r="I2" s="369"/>
      <c r="J2" s="369"/>
      <c r="K2" s="369"/>
      <c r="L2" s="378"/>
      <c r="M2" s="455" t="s">
        <v>400</v>
      </c>
      <c r="N2" s="456"/>
      <c r="O2" s="456"/>
      <c r="P2" s="456"/>
      <c r="Q2" s="457"/>
      <c r="R2" s="455" t="s">
        <v>403</v>
      </c>
      <c r="S2" s="456"/>
      <c r="T2" s="456"/>
      <c r="U2" s="456"/>
      <c r="V2" s="457"/>
      <c r="W2" s="455" t="s">
        <v>404</v>
      </c>
      <c r="X2" s="456"/>
      <c r="Y2" s="456"/>
      <c r="Z2" s="456"/>
      <c r="AA2" s="457"/>
    </row>
    <row r="3" spans="1:27" ht="27" customHeight="1">
      <c r="A3" s="157"/>
      <c r="B3" s="29" t="s">
        <v>379</v>
      </c>
      <c r="C3" s="368" t="s">
        <v>389</v>
      </c>
      <c r="D3" s="378"/>
      <c r="E3" s="368" t="s">
        <v>392</v>
      </c>
      <c r="F3" s="369"/>
      <c r="G3" s="369"/>
      <c r="H3" s="369"/>
      <c r="I3" s="378"/>
      <c r="J3" s="29" t="s">
        <v>396</v>
      </c>
      <c r="K3" s="155" t="s">
        <v>397</v>
      </c>
      <c r="L3" s="133" t="s">
        <v>398</v>
      </c>
      <c r="M3" s="166" t="s">
        <v>401</v>
      </c>
      <c r="N3" s="166" t="s">
        <v>402</v>
      </c>
      <c r="O3" s="166" t="s">
        <v>396</v>
      </c>
      <c r="P3" s="166" t="s">
        <v>397</v>
      </c>
      <c r="Q3" s="166" t="s">
        <v>398</v>
      </c>
      <c r="R3" s="166" t="s">
        <v>401</v>
      </c>
      <c r="S3" s="166" t="s">
        <v>402</v>
      </c>
      <c r="T3" s="166" t="s">
        <v>396</v>
      </c>
      <c r="U3" s="166" t="s">
        <v>397</v>
      </c>
      <c r="V3" s="166" t="s">
        <v>398</v>
      </c>
      <c r="W3" s="166" t="s">
        <v>401</v>
      </c>
      <c r="X3" s="166" t="s">
        <v>402</v>
      </c>
      <c r="Y3" s="166" t="s">
        <v>396</v>
      </c>
      <c r="Z3" s="166" t="s">
        <v>397</v>
      </c>
      <c r="AA3" s="166" t="s">
        <v>398</v>
      </c>
    </row>
    <row r="4" spans="1:27" ht="27" customHeight="1">
      <c r="A4" s="93"/>
      <c r="B4" s="105"/>
      <c r="C4" s="134" t="s">
        <v>390</v>
      </c>
      <c r="D4" s="135" t="s">
        <v>391</v>
      </c>
      <c r="E4" s="135" t="s">
        <v>393</v>
      </c>
      <c r="F4" s="135" t="s">
        <v>394</v>
      </c>
      <c r="G4" s="135" t="s">
        <v>111</v>
      </c>
      <c r="H4" s="135" t="s">
        <v>395</v>
      </c>
      <c r="I4" s="135" t="s">
        <v>391</v>
      </c>
      <c r="J4" s="80"/>
      <c r="K4" s="80"/>
      <c r="L4" s="204" t="s">
        <v>435</v>
      </c>
      <c r="M4" s="167"/>
      <c r="N4" s="168"/>
      <c r="O4" s="168"/>
      <c r="P4" s="168"/>
      <c r="Q4" s="205" t="s">
        <v>436</v>
      </c>
      <c r="R4" s="167"/>
      <c r="S4" s="168"/>
      <c r="T4" s="168"/>
      <c r="U4" s="168"/>
      <c r="V4" s="205" t="s">
        <v>437</v>
      </c>
      <c r="W4" s="167"/>
      <c r="X4" s="168"/>
      <c r="Y4" s="168"/>
      <c r="Z4" s="168"/>
      <c r="AA4" s="205" t="s">
        <v>438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69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70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71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77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72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73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78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79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74</v>
      </c>
      <c r="B1" s="368" t="s">
        <v>84</v>
      </c>
      <c r="C1" s="369"/>
      <c r="D1" s="369"/>
      <c r="E1" s="369"/>
      <c r="F1" s="369"/>
      <c r="G1" s="369"/>
      <c r="H1" s="369"/>
      <c r="I1" s="370" t="s">
        <v>133</v>
      </c>
      <c r="J1" s="371"/>
      <c r="K1" s="210"/>
      <c r="L1" s="210"/>
    </row>
    <row r="2" spans="1:12" ht="36" customHeight="1">
      <c r="A2" s="4"/>
      <c r="B2" s="21" t="s">
        <v>60</v>
      </c>
      <c r="C2" s="21" t="s">
        <v>61</v>
      </c>
      <c r="D2" s="21" t="s">
        <v>62</v>
      </c>
      <c r="E2" s="21" t="s">
        <v>63</v>
      </c>
      <c r="F2" s="68" t="s">
        <v>134</v>
      </c>
      <c r="G2" s="55" t="s">
        <v>64</v>
      </c>
      <c r="H2" s="55" t="s">
        <v>65</v>
      </c>
      <c r="I2" s="77" t="s">
        <v>131</v>
      </c>
      <c r="J2" s="77" t="s">
        <v>132</v>
      </c>
      <c r="K2" s="372" t="s">
        <v>87</v>
      </c>
      <c r="L2" s="373"/>
    </row>
    <row r="3" spans="1:12" ht="36" customHeight="1">
      <c r="A3" s="2"/>
      <c r="B3" s="22" t="s">
        <v>80</v>
      </c>
      <c r="C3" s="22" t="s">
        <v>81</v>
      </c>
      <c r="D3" s="22" t="s">
        <v>82</v>
      </c>
      <c r="E3" s="22" t="s">
        <v>83</v>
      </c>
      <c r="F3" s="62" t="s">
        <v>414</v>
      </c>
      <c r="G3" s="62" t="s">
        <v>415</v>
      </c>
      <c r="H3" s="62" t="s">
        <v>416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374"/>
      <c r="L3" s="375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88</v>
      </c>
      <c r="L4" s="29" t="s">
        <v>91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69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70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71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77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72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73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78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79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74</v>
      </c>
      <c r="B1" s="368" t="s">
        <v>85</v>
      </c>
      <c r="C1" s="369"/>
      <c r="D1" s="369"/>
      <c r="E1" s="369"/>
      <c r="F1" s="369"/>
      <c r="G1" s="369"/>
      <c r="H1" s="369"/>
      <c r="I1" s="369"/>
      <c r="J1" s="369"/>
      <c r="K1" s="378"/>
    </row>
    <row r="2" spans="1:11" ht="27" customHeight="1">
      <c r="A2" s="4"/>
      <c r="B2" s="376" t="s">
        <v>86</v>
      </c>
      <c r="C2" s="379"/>
      <c r="D2" s="33"/>
      <c r="E2" s="33"/>
      <c r="F2" s="33"/>
      <c r="G2" s="32"/>
      <c r="H2" s="372" t="s">
        <v>87</v>
      </c>
      <c r="I2" s="373"/>
      <c r="J2" s="376" t="s">
        <v>95</v>
      </c>
      <c r="K2" s="377"/>
    </row>
    <row r="3" spans="1:11" ht="27" customHeight="1">
      <c r="A3" s="2"/>
      <c r="B3" s="34"/>
      <c r="C3" s="35"/>
      <c r="D3" s="368" t="s">
        <v>59</v>
      </c>
      <c r="E3" s="378"/>
      <c r="F3" s="368" t="s">
        <v>58</v>
      </c>
      <c r="G3" s="378"/>
      <c r="H3" s="374"/>
      <c r="I3" s="375"/>
      <c r="J3" s="34"/>
      <c r="K3" s="35"/>
    </row>
    <row r="4" spans="1:11" ht="27" customHeight="1">
      <c r="A4" s="178"/>
      <c r="B4" s="29" t="s">
        <v>88</v>
      </c>
      <c r="C4" s="29" t="s">
        <v>89</v>
      </c>
      <c r="D4" s="29" t="s">
        <v>88</v>
      </c>
      <c r="E4" s="29" t="s">
        <v>90</v>
      </c>
      <c r="F4" s="29" t="s">
        <v>88</v>
      </c>
      <c r="G4" s="29" t="s">
        <v>90</v>
      </c>
      <c r="H4" s="29" t="s">
        <v>88</v>
      </c>
      <c r="I4" s="29" t="s">
        <v>91</v>
      </c>
      <c r="J4" s="29" t="s">
        <v>88</v>
      </c>
      <c r="K4" s="29" t="s">
        <v>96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69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70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71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77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72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73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78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79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74</v>
      </c>
      <c r="B1" s="368" t="s">
        <v>85</v>
      </c>
      <c r="C1" s="369"/>
      <c r="D1" s="369"/>
      <c r="E1" s="369"/>
      <c r="F1" s="369"/>
      <c r="G1" s="369"/>
      <c r="H1" s="369"/>
      <c r="I1" s="369"/>
      <c r="J1" s="368" t="s">
        <v>135</v>
      </c>
      <c r="K1" s="378"/>
    </row>
    <row r="2" spans="1:11" ht="27" customHeight="1">
      <c r="A2" s="4"/>
      <c r="B2" s="33"/>
      <c r="C2" s="33"/>
      <c r="D2" s="33"/>
      <c r="E2" s="32"/>
      <c r="F2" s="372" t="s">
        <v>94</v>
      </c>
      <c r="G2" s="373"/>
      <c r="H2" s="46" t="s">
        <v>98</v>
      </c>
      <c r="I2" s="46" t="s">
        <v>101</v>
      </c>
      <c r="J2" s="79" t="s">
        <v>142</v>
      </c>
      <c r="K2" s="20"/>
    </row>
    <row r="3" spans="1:11" ht="27" customHeight="1">
      <c r="A3" s="2"/>
      <c r="B3" s="368" t="s">
        <v>92</v>
      </c>
      <c r="C3" s="378"/>
      <c r="D3" s="368" t="s">
        <v>93</v>
      </c>
      <c r="E3" s="378"/>
      <c r="F3" s="374"/>
      <c r="G3" s="375"/>
      <c r="H3" s="47" t="s">
        <v>99</v>
      </c>
      <c r="I3" s="47" t="s">
        <v>99</v>
      </c>
      <c r="J3" s="62" t="s">
        <v>143</v>
      </c>
      <c r="K3" s="29" t="s">
        <v>111</v>
      </c>
    </row>
    <row r="4" spans="1:11" ht="27" customHeight="1">
      <c r="A4" s="178"/>
      <c r="B4" s="29" t="s">
        <v>88</v>
      </c>
      <c r="C4" s="29" t="s">
        <v>90</v>
      </c>
      <c r="D4" s="29" t="s">
        <v>88</v>
      </c>
      <c r="E4" s="29" t="s">
        <v>90</v>
      </c>
      <c r="F4" s="29" t="s">
        <v>88</v>
      </c>
      <c r="G4" s="29" t="s">
        <v>97</v>
      </c>
      <c r="H4" s="63" t="s">
        <v>100</v>
      </c>
      <c r="I4" s="78" t="s">
        <v>102</v>
      </c>
      <c r="J4" s="80" t="s">
        <v>110</v>
      </c>
      <c r="K4" s="64" t="s">
        <v>112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69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70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71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77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72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73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78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79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74</v>
      </c>
      <c r="B1" s="368" t="s">
        <v>136</v>
      </c>
      <c r="C1" s="369"/>
      <c r="D1" s="369"/>
      <c r="E1" s="369"/>
      <c r="F1" s="378"/>
      <c r="G1" s="368" t="s">
        <v>138</v>
      </c>
      <c r="H1" s="369"/>
      <c r="I1" s="369"/>
      <c r="J1" s="369"/>
      <c r="K1" s="378"/>
    </row>
    <row r="2" spans="1:11" ht="27" customHeight="1">
      <c r="A2" s="4"/>
      <c r="B2" s="19"/>
      <c r="C2" s="20"/>
      <c r="D2" s="21" t="s">
        <v>103</v>
      </c>
      <c r="E2" s="21" t="s">
        <v>104</v>
      </c>
      <c r="F2" s="21" t="s">
        <v>105</v>
      </c>
      <c r="G2" s="55" t="s">
        <v>106</v>
      </c>
      <c r="H2" s="55" t="s">
        <v>107</v>
      </c>
      <c r="I2" s="21" t="s">
        <v>108</v>
      </c>
      <c r="J2" s="30" t="s">
        <v>137</v>
      </c>
      <c r="K2" s="32"/>
    </row>
    <row r="3" spans="1:11" ht="27" customHeight="1">
      <c r="A3" s="56"/>
      <c r="B3" s="65" t="s">
        <v>115</v>
      </c>
      <c r="C3" s="65" t="s">
        <v>116</v>
      </c>
      <c r="D3" s="62"/>
      <c r="E3" s="62"/>
      <c r="F3" s="62"/>
      <c r="G3" s="62"/>
      <c r="H3" s="62"/>
      <c r="I3" s="62"/>
      <c r="J3" s="22"/>
      <c r="K3" s="21" t="s">
        <v>117</v>
      </c>
    </row>
    <row r="4" spans="1:11" ht="27" customHeight="1">
      <c r="A4" s="178"/>
      <c r="B4" s="64" t="s">
        <v>112</v>
      </c>
      <c r="C4" s="64" t="s">
        <v>112</v>
      </c>
      <c r="D4" s="63" t="s">
        <v>113</v>
      </c>
      <c r="E4" s="63" t="s">
        <v>114</v>
      </c>
      <c r="F4" s="63" t="s">
        <v>57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109</v>
      </c>
      <c r="J4" s="61" t="s">
        <v>66</v>
      </c>
      <c r="K4" s="67" t="s">
        <v>121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69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70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71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77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72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73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78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79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74</v>
      </c>
      <c r="B1" s="368" t="s">
        <v>139</v>
      </c>
      <c r="C1" s="369"/>
      <c r="D1" s="369"/>
      <c r="E1" s="378"/>
      <c r="F1" s="368" t="s">
        <v>156</v>
      </c>
      <c r="G1" s="369"/>
      <c r="H1" s="369"/>
      <c r="I1" s="369"/>
      <c r="J1" s="378"/>
    </row>
    <row r="2" spans="1:10" ht="27" customHeight="1">
      <c r="A2" s="4"/>
      <c r="B2" s="31"/>
      <c r="C2" s="31"/>
      <c r="D2" s="32"/>
      <c r="E2" s="55" t="s">
        <v>123</v>
      </c>
      <c r="F2" s="380" t="s">
        <v>157</v>
      </c>
      <c r="G2" s="381"/>
      <c r="H2" s="381"/>
      <c r="I2" s="381"/>
      <c r="J2" s="382"/>
    </row>
    <row r="3" spans="1:10" ht="27" customHeight="1">
      <c r="A3" s="56"/>
      <c r="B3" s="21" t="s">
        <v>118</v>
      </c>
      <c r="C3" s="21" t="s">
        <v>119</v>
      </c>
      <c r="D3" s="21" t="s">
        <v>120</v>
      </c>
      <c r="E3" s="62" t="s">
        <v>124</v>
      </c>
      <c r="F3" s="62" t="s">
        <v>126</v>
      </c>
      <c r="G3" s="94" t="s">
        <v>145</v>
      </c>
      <c r="H3" s="94" t="s">
        <v>126</v>
      </c>
      <c r="I3" s="97" t="s">
        <v>154</v>
      </c>
      <c r="J3" s="97" t="s">
        <v>155</v>
      </c>
    </row>
    <row r="4" spans="1:10" ht="27" customHeight="1">
      <c r="A4" s="178"/>
      <c r="B4" s="86" t="s">
        <v>121</v>
      </c>
      <c r="C4" s="86" t="s">
        <v>121</v>
      </c>
      <c r="D4" s="86" t="s">
        <v>121</v>
      </c>
      <c r="E4" s="64" t="s">
        <v>122</v>
      </c>
      <c r="F4" s="87" t="s">
        <v>449</v>
      </c>
      <c r="G4" s="80" t="s">
        <v>158</v>
      </c>
      <c r="H4" s="80" t="s">
        <v>160</v>
      </c>
      <c r="I4" s="97" t="s">
        <v>153</v>
      </c>
      <c r="J4" s="97" t="s">
        <v>153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69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70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71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77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72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73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78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79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1" max="14" width="8.875" style="0" customWidth="1"/>
    <col min="15" max="16384" width="9.00390625" style="54" customWidth="1"/>
  </cols>
  <sheetData>
    <row r="1" spans="1:10" ht="30" customHeight="1">
      <c r="A1" s="18" t="s">
        <v>74</v>
      </c>
      <c r="B1" s="368" t="s">
        <v>167</v>
      </c>
      <c r="C1" s="369"/>
      <c r="D1" s="369"/>
      <c r="E1" s="369"/>
      <c r="F1" s="369"/>
      <c r="G1" s="369"/>
      <c r="H1" s="369"/>
      <c r="I1" s="369"/>
      <c r="J1" s="378"/>
    </row>
    <row r="2" spans="1:10" ht="31.5" customHeight="1">
      <c r="A2" s="4"/>
      <c r="B2" s="368" t="s">
        <v>163</v>
      </c>
      <c r="C2" s="369"/>
      <c r="D2" s="369"/>
      <c r="E2" s="369"/>
      <c r="F2" s="368" t="s">
        <v>164</v>
      </c>
      <c r="G2" s="378"/>
      <c r="H2" s="368" t="s">
        <v>170</v>
      </c>
      <c r="I2" s="369"/>
      <c r="J2" s="378"/>
    </row>
    <row r="3" spans="1:10" ht="27" customHeight="1">
      <c r="A3" s="56"/>
      <c r="B3" s="68" t="s">
        <v>146</v>
      </c>
      <c r="C3" s="68" t="s">
        <v>128</v>
      </c>
      <c r="D3" s="68" t="s">
        <v>129</v>
      </c>
      <c r="E3" s="68" t="s">
        <v>130</v>
      </c>
      <c r="F3" s="21" t="s">
        <v>145</v>
      </c>
      <c r="G3" s="21" t="s">
        <v>126</v>
      </c>
      <c r="H3" s="376" t="s">
        <v>165</v>
      </c>
      <c r="I3" s="377"/>
      <c r="J3" s="68" t="s">
        <v>128</v>
      </c>
    </row>
    <row r="4" spans="1:10" ht="27" customHeight="1">
      <c r="A4" s="178"/>
      <c r="B4" s="184" t="s">
        <v>160</v>
      </c>
      <c r="C4" s="184" t="s">
        <v>160</v>
      </c>
      <c r="D4" s="184" t="s">
        <v>161</v>
      </c>
      <c r="E4" s="184" t="s">
        <v>162</v>
      </c>
      <c r="F4" s="184" t="s">
        <v>160</v>
      </c>
      <c r="G4" s="184" t="s">
        <v>160</v>
      </c>
      <c r="H4" s="185" t="s">
        <v>125</v>
      </c>
      <c r="I4" s="135" t="s">
        <v>450</v>
      </c>
      <c r="J4" s="105" t="s">
        <v>166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69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70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71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77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72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73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78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79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74</v>
      </c>
      <c r="B1" s="368" t="s">
        <v>175</v>
      </c>
      <c r="C1" s="369"/>
      <c r="D1" s="369"/>
      <c r="E1" s="369"/>
      <c r="F1" s="369"/>
      <c r="G1" s="369"/>
      <c r="H1" s="369"/>
      <c r="I1" s="369"/>
      <c r="J1" s="369"/>
      <c r="K1" s="369"/>
      <c r="L1" s="378"/>
    </row>
    <row r="2" spans="1:12" ht="31.5" customHeight="1">
      <c r="A2" s="4"/>
      <c r="B2" s="374" t="s">
        <v>171</v>
      </c>
      <c r="C2" s="385"/>
      <c r="D2" s="385"/>
      <c r="E2" s="375"/>
      <c r="F2" s="374" t="s">
        <v>172</v>
      </c>
      <c r="G2" s="385"/>
      <c r="H2" s="385"/>
      <c r="I2" s="385"/>
      <c r="J2" s="385"/>
      <c r="K2" s="385"/>
      <c r="L2" s="375"/>
    </row>
    <row r="3" spans="1:12" ht="27" customHeight="1">
      <c r="A3" s="56"/>
      <c r="B3" s="383" t="s">
        <v>169</v>
      </c>
      <c r="C3" s="384"/>
      <c r="D3" s="21" t="s">
        <v>140</v>
      </c>
      <c r="E3" s="55" t="s">
        <v>141</v>
      </c>
      <c r="F3" s="376" t="s">
        <v>165</v>
      </c>
      <c r="G3" s="377"/>
      <c r="H3" s="89" t="s">
        <v>128</v>
      </c>
      <c r="I3" s="383" t="s">
        <v>169</v>
      </c>
      <c r="J3" s="384"/>
      <c r="K3" s="21" t="s">
        <v>140</v>
      </c>
      <c r="L3" s="55" t="s">
        <v>141</v>
      </c>
    </row>
    <row r="4" spans="1:12" ht="27" customHeight="1">
      <c r="A4" s="178"/>
      <c r="B4" s="101" t="s">
        <v>159</v>
      </c>
      <c r="C4" s="100" t="s">
        <v>168</v>
      </c>
      <c r="D4" s="80" t="s">
        <v>160</v>
      </c>
      <c r="E4" s="102" t="s">
        <v>162</v>
      </c>
      <c r="F4" s="88" t="s">
        <v>125</v>
      </c>
      <c r="G4" s="99" t="s">
        <v>183</v>
      </c>
      <c r="H4" s="98" t="s">
        <v>166</v>
      </c>
      <c r="I4" s="101" t="s">
        <v>159</v>
      </c>
      <c r="J4" s="100" t="s">
        <v>168</v>
      </c>
      <c r="K4" s="80" t="s">
        <v>160</v>
      </c>
      <c r="L4" s="102" t="s">
        <v>162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69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70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71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77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72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73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78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79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岡部 桂太</cp:lastModifiedBy>
  <cp:lastPrinted>2023-03-06T06:55:48Z</cp:lastPrinted>
  <dcterms:created xsi:type="dcterms:W3CDTF">2000-10-26T01:47:31Z</dcterms:created>
  <dcterms:modified xsi:type="dcterms:W3CDTF">2023-05-23T02:29:58Z</dcterms:modified>
  <cp:category/>
  <cp:version/>
  <cp:contentType/>
  <cp:contentStatus/>
</cp:coreProperties>
</file>