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8736" activeTab="0"/>
  </bookViews>
  <sheets>
    <sheet name="統計表の見方について" sheetId="1" r:id="rId1"/>
    <sheet name="表１，２概要表" sheetId="2" r:id="rId2"/>
    <sheet name="表３指数５" sheetId="3" r:id="rId3"/>
    <sheet name="表３指数３０" sheetId="4" r:id="rId4"/>
    <sheet name="表４" sheetId="5" r:id="rId5"/>
    <sheet name="表５" sheetId="6" r:id="rId6"/>
    <sheet name="表６" sheetId="7" r:id="rId7"/>
    <sheet name="表７" sheetId="8" r:id="rId8"/>
  </sheets>
  <definedNames>
    <definedName name="_xlnm.Print_Area" localSheetId="1">'表１，２概要表'!$A$1:$AM$42</definedName>
    <definedName name="_xlnm.Print_Area" localSheetId="3">'表３指数３０'!$A$1:$AC$56</definedName>
    <definedName name="_xlnm.Print_Area" localSheetId="2">'表３指数５'!$A$1:$AC$56</definedName>
    <definedName name="_xlnm.Print_Area" localSheetId="7">'表７'!$A$1:$M$33</definedName>
  </definedNames>
  <calcPr fullCalcOnLoad="1"/>
</workbook>
</file>

<file path=xl/sharedStrings.xml><?xml version="1.0" encoding="utf-8"?>
<sst xmlns="http://schemas.openxmlformats.org/spreadsheetml/2006/main" count="2866" uniqueCount="276">
  <si>
    <t>統　計　表　の　見　方　に　つ　い　て</t>
  </si>
  <si>
    <t>　　　　なお、入職（離職）者には、同一企業内での事業所間の異動者を含みます。</t>
  </si>
  <si>
    <t>　　１　給与</t>
  </si>
  <si>
    <t xml:space="preserve">                          ＝　　　　　　　　　　　 ＋</t>
  </si>
  <si>
    <t xml:space="preserve">                            ＝                 ＋</t>
  </si>
  <si>
    <t>　　２　労働時間</t>
  </si>
  <si>
    <t xml:space="preserve">              　　　　　　＝　　　　　　　　　　　　＋</t>
  </si>
  <si>
    <t>　　３　労働者</t>
  </si>
  <si>
    <t>　　　　　　　　　　　　　＝　　　　　　　　　　 ＋</t>
  </si>
  <si>
    <t>　　　※それぞれの詳しい定義については、毎月勤労統計調査地方調査の説明３調査事項の</t>
  </si>
  <si>
    <t>　　　　定義をご覧ください。</t>
  </si>
  <si>
    <t>　　　　　</t>
  </si>
  <si>
    <t>表１－１　産業別１人平均月間給与額（事業所規模５人以上）</t>
  </si>
  <si>
    <t>表２－１　産業別１人平均月間労働時間及び雇用・労働異動（事業所規模５人以上）</t>
  </si>
  <si>
    <t>現金給与総額</t>
  </si>
  <si>
    <t>きまって支給する給与</t>
  </si>
  <si>
    <t>所定内給与</t>
  </si>
  <si>
    <t>特別に支払われた給与</t>
  </si>
  <si>
    <t>総実労働時間</t>
  </si>
  <si>
    <t>所定内労働時間</t>
  </si>
  <si>
    <t>所定外労働時間</t>
  </si>
  <si>
    <t>出勤日数</t>
  </si>
  <si>
    <t>常用労働者数</t>
  </si>
  <si>
    <t>労働異動率</t>
  </si>
  <si>
    <t>産　　　業</t>
  </si>
  <si>
    <t>指数</t>
  </si>
  <si>
    <t>対前年比</t>
  </si>
  <si>
    <t>対前年差</t>
  </si>
  <si>
    <t>指　数</t>
  </si>
  <si>
    <t>雇用</t>
  </si>
  <si>
    <t>入職率</t>
  </si>
  <si>
    <t>離職率</t>
  </si>
  <si>
    <t>(　)内は単位</t>
  </si>
  <si>
    <t>(円)</t>
  </si>
  <si>
    <t>(％)</t>
  </si>
  <si>
    <t>(時間)</t>
  </si>
  <si>
    <t>(日)</t>
  </si>
  <si>
    <t>(人)</t>
  </si>
  <si>
    <t>（ポイント）</t>
  </si>
  <si>
    <t>TL</t>
  </si>
  <si>
    <t>調査産業計</t>
  </si>
  <si>
    <t>E</t>
  </si>
  <si>
    <t>建設業</t>
  </si>
  <si>
    <t>F</t>
  </si>
  <si>
    <t>製造業</t>
  </si>
  <si>
    <t>H</t>
  </si>
  <si>
    <t>情報通信業</t>
  </si>
  <si>
    <t>I</t>
  </si>
  <si>
    <t>J</t>
  </si>
  <si>
    <t>K</t>
  </si>
  <si>
    <t>M</t>
  </si>
  <si>
    <t>N</t>
  </si>
  <si>
    <t>医療，福祉</t>
  </si>
  <si>
    <t>O</t>
  </si>
  <si>
    <t>教育，学習支援業</t>
  </si>
  <si>
    <t>P</t>
  </si>
  <si>
    <t>複合サービス事業</t>
  </si>
  <si>
    <t>Q</t>
  </si>
  <si>
    <t>サービス業
（他に分類されないもの）</t>
  </si>
  <si>
    <t>表１－２　産業別１人平均月間給与額（事業所規模３０人以上）</t>
  </si>
  <si>
    <t>表２－２　産業別１人平均月間労働時間及び雇用・労働異動（事業所規模３０人以上）</t>
  </si>
  <si>
    <t>建　設　業</t>
  </si>
  <si>
    <t>製　造　業</t>
  </si>
  <si>
    <t>情報通信業</t>
  </si>
  <si>
    <t>医療，福祉</t>
  </si>
  <si>
    <t>前年比</t>
  </si>
  <si>
    <t xml:space="preserve">％ </t>
  </si>
  <si>
    <t>産             業</t>
  </si>
  <si>
    <t>D</t>
  </si>
  <si>
    <t>G</t>
  </si>
  <si>
    <t>L</t>
  </si>
  <si>
    <t>×</t>
  </si>
  <si>
    <t>-</t>
  </si>
  <si>
    <t>就業形態</t>
  </si>
  <si>
    <t>産         業</t>
  </si>
  <si>
    <t>給する給与</t>
  </si>
  <si>
    <t>内  給  与</t>
  </si>
  <si>
    <t>われた給与</t>
  </si>
  <si>
    <t>労働時間</t>
  </si>
  <si>
    <t>調 査 産 業 計</t>
  </si>
  <si>
    <t>一       般</t>
  </si>
  <si>
    <t>製    造    業</t>
  </si>
  <si>
    <t>労　働　者</t>
  </si>
  <si>
    <t>卸売・小売業</t>
  </si>
  <si>
    <t>パートタイム</t>
  </si>
  <si>
    <t>労  働  者</t>
  </si>
  <si>
    <t>名目</t>
  </si>
  <si>
    <t>教育，学習支援業</t>
  </si>
  <si>
    <t>表３－２　指数表</t>
  </si>
  <si>
    <t>表４-１  産業、性別常用労働者の１人平均月間現金給与額（事業所規模５人以上）</t>
  </si>
  <si>
    <t>表４-２  産業、性別常用労働者の１人平均月間現金給与額（事業所規模３０人以上）</t>
  </si>
  <si>
    <t>表４-３  産業、性別常用労働者の１人平均月間現金給与額（事業所規模５人～２９人）</t>
  </si>
  <si>
    <t>表４-４  産業、性別常用労働者の１人平均月間現金給与額（事業所規模３０人～９９人）</t>
  </si>
  <si>
    <t>表４-５  産業、性別常用労働者の１人平均月間現金給与額（事業所規模１００人以上）</t>
  </si>
  <si>
    <t>表５－１  産業、性別常用労働者の１人平均月間出勤日数及び実労働時間（事業所規模５人以上）</t>
  </si>
  <si>
    <t>表５－２  産業、性別常用労働者の１人平均月間出勤日数及び実労働時間（事業所規模３０人以上）</t>
  </si>
  <si>
    <t>表５－３  産業、性別常用労働者の１人平均月間出勤日数及び実労働時間（事業所規模５人～２９人）</t>
  </si>
  <si>
    <t>表５－４  産業、性別常用労働者の１人平均月間出勤日数及び実労働時間（事業所規模３０人～９９人）</t>
  </si>
  <si>
    <t>表５－５  産業、性別常用労働者の１人平均月間出勤日数及び実労働時間（事業所規模１００人以上）</t>
  </si>
  <si>
    <t>表６－１  産業、性別常用労働者数（事業所規模５人以上）</t>
  </si>
  <si>
    <t>表６－２  産業、性別常用労働者数（事業所規模３０人以上）</t>
  </si>
  <si>
    <t>表６－３  産業、性別常用労働者数（事業所規模５人～２９人）</t>
  </si>
  <si>
    <t>表６－４  産業、性別常用労働者数（事業所規模３０人～９９人）</t>
  </si>
  <si>
    <t>表６－５  産業、性別常用労働者数（事業所規模１００人以上）</t>
  </si>
  <si>
    <t>　表７－１　産業別及び就業形態別月間給与額、労働時間及び推計労働者（事業所規模５人以上）</t>
  </si>
  <si>
    <t>　表７－２　産業別及び就業形態別月間給与額、労働時間及び推計労働者（事業所規模３０人以上）</t>
  </si>
  <si>
    <t>労働者数</t>
  </si>
  <si>
    <t>運輸業，郵便業</t>
  </si>
  <si>
    <t>卸売業，小売業</t>
  </si>
  <si>
    <t>金融業，保険業</t>
  </si>
  <si>
    <t>宿泊業，飲食サービス業等</t>
  </si>
  <si>
    <t>R</t>
  </si>
  <si>
    <t>運輸業，
郵便業</t>
  </si>
  <si>
    <t>卸売業
・小売業</t>
  </si>
  <si>
    <t>金融業
・保険業</t>
  </si>
  <si>
    <t>調査産業計</t>
  </si>
  <si>
    <t>C</t>
  </si>
  <si>
    <t>鉱業，採石業，砂利採取業</t>
  </si>
  <si>
    <t>建設業</t>
  </si>
  <si>
    <t>製造業</t>
  </si>
  <si>
    <t>電気・ガス・熱供給・水道業</t>
  </si>
  <si>
    <t>情報通信業</t>
  </si>
  <si>
    <t>卸売業，小売業</t>
  </si>
  <si>
    <t>不動産業，物品賃貸業</t>
  </si>
  <si>
    <t>学術研究，専門・技術サービス業</t>
  </si>
  <si>
    <t>宿泊業，飲食サービス業等</t>
  </si>
  <si>
    <t>生活関連サービス業，娯楽業</t>
  </si>
  <si>
    <t>教育，学習支援業</t>
  </si>
  <si>
    <t>医療，福祉</t>
  </si>
  <si>
    <t>複合サービス事業</t>
  </si>
  <si>
    <t>サービス業（他に分類されないもの）</t>
  </si>
  <si>
    <t>E09,10</t>
  </si>
  <si>
    <t>食料品・たばこ</t>
  </si>
  <si>
    <t>E11</t>
  </si>
  <si>
    <t>繊維工業</t>
  </si>
  <si>
    <t>E12</t>
  </si>
  <si>
    <t>木材・木製品</t>
  </si>
  <si>
    <t>E13</t>
  </si>
  <si>
    <t>家具・装備品</t>
  </si>
  <si>
    <t>E14</t>
  </si>
  <si>
    <t>パルプ・紙</t>
  </si>
  <si>
    <t>E15</t>
  </si>
  <si>
    <t>印刷・同関連業</t>
  </si>
  <si>
    <t>E16,17</t>
  </si>
  <si>
    <t>化学、石油・石炭</t>
  </si>
  <si>
    <t>E18</t>
  </si>
  <si>
    <t>プラスチック製品</t>
  </si>
  <si>
    <t>E19</t>
  </si>
  <si>
    <t>ゴム製品</t>
  </si>
  <si>
    <t>E21</t>
  </si>
  <si>
    <t>窯業・土石製品</t>
  </si>
  <si>
    <t>E22</t>
  </si>
  <si>
    <t>鉄鋼業</t>
  </si>
  <si>
    <t>E23</t>
  </si>
  <si>
    <t>非鉄金属製造業</t>
  </si>
  <si>
    <t>E24</t>
  </si>
  <si>
    <t>金属製品製造業</t>
  </si>
  <si>
    <t>E25</t>
  </si>
  <si>
    <t>はん用機械器具</t>
  </si>
  <si>
    <t>E26</t>
  </si>
  <si>
    <t>生産用機械器具</t>
  </si>
  <si>
    <t>E27</t>
  </si>
  <si>
    <t>業務用機械器具</t>
  </si>
  <si>
    <t>E28</t>
  </si>
  <si>
    <t>電子・デバイス</t>
  </si>
  <si>
    <t>E29</t>
  </si>
  <si>
    <t>電気機械器具</t>
  </si>
  <si>
    <t>E30</t>
  </si>
  <si>
    <t>情報通信機械器具</t>
  </si>
  <si>
    <t>E31</t>
  </si>
  <si>
    <t>輸送用機械器具</t>
  </si>
  <si>
    <t>E32,20</t>
  </si>
  <si>
    <t>その他の製造業</t>
  </si>
  <si>
    <t>ES1</t>
  </si>
  <si>
    <t>Ｅ一括分１</t>
  </si>
  <si>
    <t>ES2</t>
  </si>
  <si>
    <t>Ｅ一括分２</t>
  </si>
  <si>
    <t>ES3</t>
  </si>
  <si>
    <t>Ｅ一括分３</t>
  </si>
  <si>
    <t>I-1</t>
  </si>
  <si>
    <t>卸売業</t>
  </si>
  <si>
    <t>I-2</t>
  </si>
  <si>
    <t>小売業</t>
  </si>
  <si>
    <t>M75</t>
  </si>
  <si>
    <t>宿泊業</t>
  </si>
  <si>
    <t>MS</t>
  </si>
  <si>
    <t>Ｍ一括分</t>
  </si>
  <si>
    <t>P83</t>
  </si>
  <si>
    <t>医療業</t>
  </si>
  <si>
    <t>PS</t>
  </si>
  <si>
    <t>Ｐ一括分</t>
  </si>
  <si>
    <t>R91</t>
  </si>
  <si>
    <t>職業紹介・派遣業</t>
  </si>
  <si>
    <t>R92</t>
  </si>
  <si>
    <t>他の事業サービス</t>
  </si>
  <si>
    <t>RS</t>
  </si>
  <si>
    <t>Ｒ一括分</t>
  </si>
  <si>
    <t>TK1</t>
  </si>
  <si>
    <t>特掲産業１</t>
  </si>
  <si>
    <t>TK2</t>
  </si>
  <si>
    <t>特掲産業２</t>
  </si>
  <si>
    <t>TK3</t>
  </si>
  <si>
    <t>特掲産業３</t>
  </si>
  <si>
    <t>TK4</t>
  </si>
  <si>
    <t>特掲産業４</t>
  </si>
  <si>
    <t>TK5</t>
  </si>
  <si>
    <t>特掲産業５</t>
  </si>
  <si>
    <t>TT1</t>
  </si>
  <si>
    <t>特掲積上げ産業１</t>
  </si>
  <si>
    <t>TT2</t>
  </si>
  <si>
    <t>特掲積上げ産業２</t>
  </si>
  <si>
    <t>医療・福祉</t>
  </si>
  <si>
    <t>１　指数について</t>
  </si>
  <si>
    <t xml:space="preserve"> (2)　指数は調査事業所の抽出替え等に伴い改訂されることがあります。</t>
  </si>
  <si>
    <t xml:space="preserve"> (3)　対前年比は、調査事業所の抽出替えに伴うギャップ等を修正した指数により
　　算出しており、実数で計算した場合と必ずしも一致しません。</t>
  </si>
  <si>
    <t xml:space="preserve"> (4)　平成２２年１月分調査より表章産業（産業分類）が変更されており、それ以</t>
  </si>
  <si>
    <t>　　前の調査結果との接続方法については次のとおりとなっております。</t>
  </si>
  <si>
    <t xml:space="preserve">　　ア　平成１９年１１月に改訂された日本標準産業分類（以下「新産業分類」）
　　　に基づく集計に変更されています。
</t>
  </si>
  <si>
    <t xml:space="preserve">　　イ　平成２１年以前と接続しない産業の指数、前年比及び前年差は、算出がで
　　　きないため、表中において「－」と標記しています。
</t>
  </si>
  <si>
    <t>２　統計表について</t>
  </si>
  <si>
    <t xml:space="preserve"> (2)　「×」印は調査対象事業所が少ないため、公表していないものです。また、</t>
  </si>
  <si>
    <t>　  　「－」印は、調査・集計を行っていない又は、値が作成されないものです。</t>
  </si>
  <si>
    <t xml:space="preserve"> (3)　入職（離職）率とは、前月末労働者数に対する月間の入職（離職）者の割合
　　（％）のことです。</t>
  </si>
  <si>
    <t xml:space="preserve"> (4)　パートタイム労働者比率とは、常用労働者に占めるパートタイム労働者の割
　　合（％）のことです。</t>
  </si>
  <si>
    <t>【参考】　</t>
  </si>
  <si>
    <t>表３－１　指数表</t>
  </si>
  <si>
    <t>（事業所規模５人以上）</t>
  </si>
  <si>
    <t>学術研究，専門
・技術サービス業</t>
  </si>
  <si>
    <t>生活関連サービス業，
娯楽業</t>
  </si>
  <si>
    <t>複合サービス事業</t>
  </si>
  <si>
    <t xml:space="preserve"> (1)　すべての指数は、平成２７年を基準時（２７年平均＝１００）としています。</t>
  </si>
  <si>
    <t>（平成２７年平均＝１００）</t>
  </si>
  <si>
    <t>調査産業計</t>
  </si>
  <si>
    <r>
      <t>サービス業</t>
    </r>
    <r>
      <rPr>
        <sz val="7"/>
        <rFont val="ＭＳ ゴシック"/>
        <family val="3"/>
      </rPr>
      <t>（他に分類されないもの）</t>
    </r>
  </si>
  <si>
    <t>学術研究，専門・技術サービス業</t>
  </si>
  <si>
    <t>宿泊業，飲食サービス業</t>
  </si>
  <si>
    <t>生活関連サービス業，娯楽業</t>
  </si>
  <si>
    <t>年</t>
  </si>
  <si>
    <t>（事業所規模３０人以上）</t>
  </si>
  <si>
    <t>（平成２７年平均＝１００）</t>
  </si>
  <si>
    <t>調査産業計</t>
  </si>
  <si>
    <t>学術研究，専門・技術サービス業</t>
  </si>
  <si>
    <t>宿泊業，飲食サービス業</t>
  </si>
  <si>
    <t>生活関連サービス業，娯楽業</t>
  </si>
  <si>
    <t>年</t>
  </si>
  <si>
    <t xml:space="preserve"> (1)　「前年比」、「前年差」とあるのは、前年との比較になっています。</t>
  </si>
  <si>
    <t>所定外給与</t>
  </si>
  <si>
    <t>パートタイム
労働者比率</t>
  </si>
  <si>
    <t>常用雇用</t>
  </si>
  <si>
    <t>（単位：円）</t>
  </si>
  <si>
    <t>計</t>
  </si>
  <si>
    <t>男子</t>
  </si>
  <si>
    <t>女子</t>
  </si>
  <si>
    <t>（単位：日、時間）</t>
  </si>
  <si>
    <t>（単位：人、％）</t>
  </si>
  <si>
    <t>パートタイム労働者数</t>
  </si>
  <si>
    <t>パートタイム労働者比率</t>
  </si>
  <si>
    <t>（単位：円、日、時間、人）</t>
  </si>
  <si>
    <t>現金給与</t>
  </si>
  <si>
    <t>きまって支</t>
  </si>
  <si>
    <t>うち所定</t>
  </si>
  <si>
    <t>特別に支払</t>
  </si>
  <si>
    <t>総         実</t>
  </si>
  <si>
    <t>所  定  内</t>
  </si>
  <si>
    <t>所   定   外</t>
  </si>
  <si>
    <t>常用</t>
  </si>
  <si>
    <t>総          額</t>
  </si>
  <si>
    <t>外給与</t>
  </si>
  <si>
    <r>
      <t>H</t>
    </r>
    <r>
      <rPr>
        <sz val="7.5"/>
        <rFont val="ＭＳ ゴシック"/>
        <family val="3"/>
      </rPr>
      <t>27</t>
    </r>
    <r>
      <rPr>
        <sz val="7"/>
        <rFont val="ＭＳ ゴシック"/>
        <family val="3"/>
      </rPr>
      <t>年平均</t>
    </r>
  </si>
  <si>
    <r>
      <t>H</t>
    </r>
    <r>
      <rPr>
        <sz val="7.5"/>
        <rFont val="ＭＳ ゴシック"/>
        <family val="3"/>
      </rPr>
      <t>28</t>
    </r>
    <r>
      <rPr>
        <sz val="7"/>
        <rFont val="ＭＳ ゴシック"/>
        <family val="3"/>
      </rPr>
      <t>年平均</t>
    </r>
  </si>
  <si>
    <r>
      <t>H</t>
    </r>
    <r>
      <rPr>
        <sz val="7.5"/>
        <rFont val="ＭＳ ゴシック"/>
        <family val="3"/>
      </rPr>
      <t>29</t>
    </r>
    <r>
      <rPr>
        <sz val="7"/>
        <rFont val="ＭＳ ゴシック"/>
        <family val="3"/>
      </rPr>
      <t>年平均</t>
    </r>
  </si>
  <si>
    <t>H30年平均</t>
  </si>
  <si>
    <t>R元年平均</t>
  </si>
  <si>
    <t>R2年平均</t>
  </si>
  <si>
    <t>R3年平均</t>
  </si>
  <si>
    <t>R3年平均</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</si>
</sst>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quot;）&quot;"/>
    <numFmt numFmtId="177" formatCode="&quot;年 &quot;#&quot;月&quot;"/>
    <numFmt numFmtId="178" formatCode="0.0;&quot;△&quot;0.0"/>
    <numFmt numFmtId="179" formatCode="#,##0;&quot;△ &quot;#,##0"/>
    <numFmt numFmtId="180" formatCode="#,##0;&quot;△&quot;#,##0"/>
    <numFmt numFmtId="181" formatCode="0.0"/>
    <numFmt numFmtId="182" formatCode="0.0;&quot;Δ&quot;0.0"/>
    <numFmt numFmtId="183" formatCode="0.0_);[Red]\(0.0\)"/>
    <numFmt numFmtId="184" formatCode="0_);[Red]\(0\)"/>
    <numFmt numFmtId="185" formatCode="#,##0_ "/>
    <numFmt numFmtId="186" formatCode="#,##0.0_ "/>
    <numFmt numFmtId="187" formatCode="#,##0_);[Red]\(#,##0\)"/>
    <numFmt numFmtId="188" formatCode="#,##0.0_);[Red]\(#,##0.0\)"/>
    <numFmt numFmtId="189" formatCode="#,##0.0;&quot;△ &quot;#,##0.0"/>
    <numFmt numFmtId="190" formatCode="0.0;&quot;△ &quot;0.0"/>
  </numFmts>
  <fonts count="64">
    <font>
      <sz val="11"/>
      <name val="ＭＳ Ｐゴシック"/>
      <family val="3"/>
    </font>
    <font>
      <sz val="11"/>
      <color indexed="8"/>
      <name val="ＭＳ Ｐゴシック"/>
      <family val="3"/>
    </font>
    <font>
      <sz val="12"/>
      <name val="ＭＳ ゴシック"/>
      <family val="3"/>
    </font>
    <font>
      <sz val="6"/>
      <name val="ＭＳ Ｐゴシック"/>
      <family val="3"/>
    </font>
    <font>
      <sz val="11"/>
      <name val="ＭＳ ゴシック"/>
      <family val="3"/>
    </font>
    <font>
      <sz val="10"/>
      <name val="ＭＳ ゴシック"/>
      <family val="3"/>
    </font>
    <font>
      <sz val="9"/>
      <name val="中ゴシック体"/>
      <family val="3"/>
    </font>
    <font>
      <sz val="9"/>
      <name val="ＭＳ ゴシック"/>
      <family val="3"/>
    </font>
    <font>
      <sz val="6"/>
      <name val="中ゴシック体"/>
      <family val="3"/>
    </font>
    <font>
      <i/>
      <sz val="10"/>
      <name val="ＭＳ ゴシック"/>
      <family val="3"/>
    </font>
    <font>
      <sz val="8"/>
      <name val="ＭＳ ゴシック"/>
      <family val="3"/>
    </font>
    <font>
      <sz val="7"/>
      <name val="ＭＳ ゴシック"/>
      <family val="3"/>
    </font>
    <font>
      <sz val="6"/>
      <name val="ＭＳ ゴシック"/>
      <family val="3"/>
    </font>
    <font>
      <sz val="5"/>
      <name val="ＭＳ ゴシック"/>
      <family val="3"/>
    </font>
    <font>
      <sz val="11"/>
      <name val="ＭＳ 明朝"/>
      <family val="1"/>
    </font>
    <font>
      <sz val="6"/>
      <name val="ＭＳ 明朝"/>
      <family val="1"/>
    </font>
    <font>
      <sz val="9"/>
      <name val="ＭＳ 明朝"/>
      <family val="1"/>
    </font>
    <font>
      <sz val="7.5"/>
      <name val="ＭＳ ゴシック"/>
      <family val="3"/>
    </font>
    <font>
      <sz val="7"/>
      <name val="ＭＳ 明朝"/>
      <family val="1"/>
    </font>
    <font>
      <sz val="7.3"/>
      <name val="ＭＳ ゴシック"/>
      <family val="3"/>
    </font>
    <font>
      <sz val="7.3"/>
      <name val="ＭＳ 明朝"/>
      <family val="1"/>
    </font>
    <font>
      <b/>
      <sz val="11"/>
      <name val="ＭＳ Ｐゴシック"/>
      <family val="3"/>
    </font>
    <font>
      <sz val="9"/>
      <name val="ＭＳ Ｐゴシック"/>
      <family val="3"/>
    </font>
    <font>
      <sz val="12"/>
      <name val="ＭＳ Ｐゴシック"/>
      <family val="3"/>
    </font>
    <font>
      <sz val="10"/>
      <name val="ＭＳ Ｐゴシック"/>
      <family val="3"/>
    </font>
    <font>
      <sz val="8"/>
      <name val="ＭＳ Ｐゴシック"/>
      <family val="3"/>
    </font>
    <font>
      <sz val="14"/>
      <name val="ＭＳ Ｐゴシック"/>
      <family val="3"/>
    </font>
    <font>
      <sz val="10"/>
      <name val="ＭＳ 明朝"/>
      <family val="1"/>
    </font>
    <font>
      <sz val="8.5"/>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8"/>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9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thin"/>
      <right/>
      <top style="thin"/>
      <bottom/>
    </border>
    <border>
      <left/>
      <right/>
      <top style="thin"/>
      <bottom/>
    </border>
    <border>
      <left style="thin"/>
      <right/>
      <top/>
      <bottom/>
    </border>
    <border>
      <left/>
      <right style="thin"/>
      <top/>
      <bottom/>
    </border>
    <border>
      <left/>
      <right style="hair"/>
      <top/>
      <bottom/>
    </border>
    <border>
      <left style="thin"/>
      <right style="hair"/>
      <top/>
      <bottom/>
    </border>
    <border>
      <left style="thin"/>
      <right/>
      <top/>
      <bottom style="thin"/>
    </border>
    <border>
      <left/>
      <right style="thin"/>
      <top/>
      <bottom style="thin"/>
    </border>
    <border>
      <left/>
      <right style="hair"/>
      <top/>
      <bottom style="thin"/>
    </border>
    <border>
      <left style="thin"/>
      <right style="hair"/>
      <top/>
      <bottom style="thin"/>
    </border>
    <border>
      <left style="hair"/>
      <right style="thin"/>
      <top style="thin"/>
      <bottom/>
    </border>
    <border>
      <left style="hair"/>
      <right/>
      <top style="hair"/>
      <bottom/>
    </border>
    <border>
      <left/>
      <right/>
      <top style="hair"/>
      <bottom/>
    </border>
    <border>
      <left style="hair"/>
      <right style="hair"/>
      <top style="hair"/>
      <bottom/>
    </border>
    <border>
      <left style="hair"/>
      <right style="thin"/>
      <top/>
      <bottom/>
    </border>
    <border>
      <left style="hair"/>
      <right/>
      <top/>
      <bottom/>
    </border>
    <border>
      <left style="hair"/>
      <right style="hair"/>
      <top/>
      <bottom/>
    </border>
    <border>
      <left/>
      <right/>
      <top/>
      <bottom style="hair"/>
    </border>
    <border>
      <left style="hair"/>
      <right/>
      <top/>
      <bottom style="hair"/>
    </border>
    <border>
      <left style="hair"/>
      <right style="hair"/>
      <top/>
      <bottom style="hair"/>
    </border>
    <border>
      <left style="thin"/>
      <right style="thin"/>
      <top style="thin"/>
      <bottom/>
    </border>
    <border>
      <left style="thin"/>
      <right style="thin"/>
      <top/>
      <bottom/>
    </border>
    <border>
      <left style="thin"/>
      <right style="thin"/>
      <top/>
      <bottom style="thin"/>
    </border>
    <border>
      <left/>
      <right style="thin"/>
      <top style="thin"/>
      <bottom style="double"/>
    </border>
    <border>
      <left style="thin"/>
      <right/>
      <top style="thin"/>
      <bottom style="double"/>
    </border>
    <border>
      <left style="thin"/>
      <right style="thin"/>
      <top style="thin"/>
      <bottom style="double"/>
    </border>
    <border>
      <left style="thin"/>
      <right style="thin"/>
      <top style="double"/>
      <bottom style="thin"/>
    </border>
    <border>
      <left/>
      <right/>
      <top style="double"/>
      <bottom style="thin"/>
    </border>
    <border>
      <left/>
      <right style="thin"/>
      <top style="double"/>
      <bottom style="thin"/>
    </border>
    <border>
      <left style="thin"/>
      <right style="thin"/>
      <top/>
      <bottom style="dotted"/>
    </border>
    <border>
      <left/>
      <right/>
      <top/>
      <bottom style="dotted"/>
    </border>
    <border>
      <left/>
      <right style="thin"/>
      <top/>
      <bottom style="dotted"/>
    </border>
    <border>
      <left style="thin"/>
      <right style="thin"/>
      <top style="dotted"/>
      <bottom style="dotted"/>
    </border>
    <border>
      <left/>
      <right/>
      <top style="dotted"/>
      <bottom style="dotted"/>
    </border>
    <border>
      <left/>
      <right style="thin"/>
      <top style="dotted"/>
      <bottom style="dotted"/>
    </border>
    <border>
      <left style="thin"/>
      <right style="thin"/>
      <top style="dotted"/>
      <bottom style="thin"/>
    </border>
    <border>
      <left/>
      <right/>
      <top style="dotted"/>
      <bottom style="thin"/>
    </border>
    <border>
      <left/>
      <right style="thin"/>
      <top style="dotted"/>
      <bottom style="thin"/>
    </border>
    <border>
      <left style="thin"/>
      <right style="thin"/>
      <top style="thin"/>
      <bottom style="dotted"/>
    </border>
    <border>
      <left/>
      <right/>
      <top style="thin"/>
      <bottom style="dotted"/>
    </border>
    <border>
      <left/>
      <right style="thin"/>
      <top style="thin"/>
      <bottom style="dotted"/>
    </border>
    <border>
      <left/>
      <right style="thin"/>
      <top style="thin"/>
      <bottom/>
    </border>
    <border>
      <left style="thin"/>
      <right style="thin"/>
      <top style="dotted"/>
      <bottom/>
    </border>
    <border>
      <left/>
      <right/>
      <top style="dotted"/>
      <bottom/>
    </border>
    <border>
      <left/>
      <right style="thin"/>
      <top style="dotted"/>
      <bottom/>
    </border>
    <border>
      <left style="hair"/>
      <right style="hair"/>
      <top style="thin"/>
      <bottom/>
    </border>
    <border>
      <left style="hair"/>
      <right/>
      <top style="thin"/>
      <bottom/>
    </border>
    <border>
      <left style="thin"/>
      <right/>
      <top/>
      <bottom style="hair"/>
    </border>
    <border>
      <left style="hair"/>
      <right style="hair"/>
      <top/>
      <bottom style="thin"/>
    </border>
    <border>
      <left/>
      <right style="thin"/>
      <top style="hair"/>
      <bottom/>
    </border>
    <border>
      <left/>
      <right style="thin"/>
      <top/>
      <bottom style="hair"/>
    </border>
    <border>
      <left style="hair"/>
      <right style="thin"/>
      <top/>
      <bottom style="thin"/>
    </border>
    <border>
      <left style="thin"/>
      <right style="thin"/>
      <top style="hair"/>
      <bottom style="dotted"/>
    </border>
    <border>
      <left/>
      <right/>
      <top style="hair"/>
      <bottom style="dotted"/>
    </border>
    <border>
      <left/>
      <right style="thin"/>
      <top style="hair"/>
      <bottom style="dotted"/>
    </border>
    <border>
      <left style="thin"/>
      <right style="thin"/>
      <top style="thin"/>
      <bottom style="hair"/>
    </border>
    <border>
      <left style="thin"/>
      <right/>
      <top style="thin"/>
      <bottom style="hair"/>
    </border>
    <border>
      <left/>
      <right/>
      <top style="thin"/>
      <bottom style="hair"/>
    </border>
    <border>
      <left/>
      <right style="thin"/>
      <top style="thin"/>
      <bottom style="hair"/>
    </border>
    <border>
      <left style="thin"/>
      <right style="thin"/>
      <top style="hair"/>
      <bottom style="hair"/>
    </border>
    <border>
      <left style="thin"/>
      <right/>
      <top style="hair"/>
      <bottom style="hair"/>
    </border>
    <border>
      <left/>
      <right/>
      <top style="hair"/>
      <bottom style="hair"/>
    </border>
    <border>
      <left/>
      <right style="thin"/>
      <top style="hair"/>
      <bottom style="hair"/>
    </border>
    <border>
      <left style="thin"/>
      <right style="thin"/>
      <top style="hair"/>
      <bottom/>
    </border>
    <border>
      <left style="thin"/>
      <right/>
      <top style="hair"/>
      <bottom/>
    </border>
    <border>
      <left style="thin"/>
      <right style="thin"/>
      <top style="double"/>
      <bottom style="dotted"/>
    </border>
    <border>
      <left/>
      <right/>
      <top style="double"/>
      <bottom style="dotted"/>
    </border>
    <border>
      <left/>
      <right style="thin"/>
      <top style="double"/>
      <bottom style="dotted"/>
    </border>
    <border>
      <left/>
      <right style="thin"/>
      <top style="double"/>
      <bottom/>
    </border>
    <border>
      <left style="thin"/>
      <right style="hair"/>
      <top style="thin"/>
      <bottom/>
    </border>
    <border>
      <left style="hair"/>
      <right/>
      <top/>
      <bottom style="thin"/>
    </border>
    <border>
      <left style="hair"/>
      <right style="thin"/>
      <top style="hair"/>
      <bottom style="thin"/>
    </border>
    <border>
      <left style="hair"/>
      <right/>
      <top style="hair"/>
      <bottom style="thin"/>
    </border>
    <border>
      <left/>
      <right style="thin"/>
      <top style="thin"/>
      <bottom style="thin"/>
    </border>
    <border>
      <left/>
      <right/>
      <top style="thin"/>
      <bottom style="thin"/>
    </border>
    <border>
      <left style="hair"/>
      <right style="thin"/>
      <top style="hair"/>
      <bottom/>
    </border>
    <border>
      <left style="thin"/>
      <right/>
      <top style="thin"/>
      <bottom style="thin"/>
    </border>
    <border>
      <left style="thin"/>
      <right/>
      <top/>
      <bottom style="double"/>
    </border>
    <border>
      <left/>
      <right/>
      <top/>
      <bottom style="double"/>
    </border>
    <border>
      <left/>
      <right style="thin"/>
      <top/>
      <bottom style="double"/>
    </border>
    <border>
      <left style="thin"/>
      <right style="thin"/>
      <top/>
      <bottom style="double"/>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6" fillId="0" borderId="0">
      <alignment/>
      <protection/>
    </xf>
    <xf numFmtId="0" fontId="14" fillId="0" borderId="0">
      <alignment/>
      <protection/>
    </xf>
    <xf numFmtId="0" fontId="0" fillId="0" borderId="0">
      <alignment/>
      <protection/>
    </xf>
    <xf numFmtId="0" fontId="0" fillId="0" borderId="0">
      <alignment/>
      <protection/>
    </xf>
    <xf numFmtId="0" fontId="6" fillId="0" borderId="0">
      <alignment vertical="center"/>
      <protection/>
    </xf>
    <xf numFmtId="0" fontId="62" fillId="32" borderId="0" applyNumberFormat="0" applyBorder="0" applyAlignment="0" applyProtection="0"/>
  </cellStyleXfs>
  <cellXfs count="443">
    <xf numFmtId="0" fontId="0" fillId="0" borderId="0" xfId="0" applyAlignment="1">
      <alignment vertical="center"/>
    </xf>
    <xf numFmtId="0" fontId="2" fillId="0" borderId="0" xfId="0" applyFont="1" applyAlignment="1">
      <alignment horizontal="center" vertical="center"/>
    </xf>
    <xf numFmtId="0" fontId="4" fillId="0" borderId="0" xfId="0" applyFont="1" applyAlignment="1">
      <alignment vertical="center" wrapText="1"/>
    </xf>
    <xf numFmtId="0" fontId="7" fillId="0" borderId="0" xfId="65" applyNumberFormat="1" applyFont="1" applyFill="1" applyBorder="1" applyAlignment="1" applyProtection="1">
      <alignment vertical="center"/>
      <protection locked="0"/>
    </xf>
    <xf numFmtId="0" fontId="5" fillId="0" borderId="0" xfId="65" applyNumberFormat="1" applyFont="1" applyFill="1" applyBorder="1" applyAlignment="1" applyProtection="1">
      <alignment vertical="center"/>
      <protection locked="0"/>
    </xf>
    <xf numFmtId="0" fontId="5" fillId="0" borderId="0" xfId="65" applyNumberFormat="1" applyFont="1" applyFill="1" applyBorder="1" applyAlignment="1" applyProtection="1">
      <alignment vertical="top"/>
      <protection locked="0"/>
    </xf>
    <xf numFmtId="0" fontId="5" fillId="0" borderId="0" xfId="65" applyFont="1" applyFill="1" applyProtection="1">
      <alignment vertical="center"/>
      <protection locked="0"/>
    </xf>
    <xf numFmtId="0" fontId="5" fillId="0" borderId="10" xfId="65" applyFont="1" applyFill="1" applyBorder="1" applyAlignment="1" applyProtection="1">
      <alignment horizontal="left" vertical="center"/>
      <protection locked="0"/>
    </xf>
    <xf numFmtId="0" fontId="7" fillId="0" borderId="11" xfId="65" applyNumberFormat="1" applyFont="1" applyFill="1" applyBorder="1" applyAlignment="1" applyProtection="1">
      <alignment vertical="center"/>
      <protection locked="0"/>
    </xf>
    <xf numFmtId="0" fontId="2" fillId="0" borderId="12" xfId="65" applyNumberFormat="1" applyFont="1" applyFill="1" applyBorder="1" applyAlignment="1" applyProtection="1">
      <alignment vertical="center"/>
      <protection locked="0"/>
    </xf>
    <xf numFmtId="0" fontId="7" fillId="0" borderId="12" xfId="65" applyFont="1" applyFill="1" applyBorder="1" applyProtection="1">
      <alignment vertical="center"/>
      <protection locked="0"/>
    </xf>
    <xf numFmtId="0" fontId="7" fillId="0" borderId="13" xfId="65" applyNumberFormat="1" applyFont="1" applyFill="1" applyBorder="1" applyAlignment="1" applyProtection="1">
      <alignment vertical="center"/>
      <protection locked="0"/>
    </xf>
    <xf numFmtId="0" fontId="2" fillId="0" borderId="0" xfId="65" applyNumberFormat="1" applyFont="1" applyFill="1" applyBorder="1" applyAlignment="1" applyProtection="1">
      <alignment vertical="center"/>
      <protection locked="0"/>
    </xf>
    <xf numFmtId="0" fontId="7" fillId="0" borderId="0" xfId="65" applyFont="1" applyFill="1" applyBorder="1" applyProtection="1">
      <alignment vertical="center"/>
      <protection locked="0"/>
    </xf>
    <xf numFmtId="0" fontId="7" fillId="0" borderId="14" xfId="65" applyNumberFormat="1" applyFont="1" applyFill="1" applyBorder="1" applyAlignment="1" applyProtection="1">
      <alignment vertical="center"/>
      <protection locked="0"/>
    </xf>
    <xf numFmtId="0" fontId="7" fillId="0" borderId="11" xfId="65" applyFont="1" applyFill="1" applyBorder="1" applyProtection="1">
      <alignment vertical="center"/>
      <protection locked="0"/>
    </xf>
    <xf numFmtId="0" fontId="7" fillId="0" borderId="13" xfId="65" applyFont="1" applyFill="1" applyBorder="1" applyProtection="1">
      <alignment vertical="center"/>
      <protection locked="0"/>
    </xf>
    <xf numFmtId="0" fontId="7" fillId="0" borderId="13" xfId="65" applyNumberFormat="1" applyFont="1" applyFill="1" applyBorder="1" applyAlignment="1" applyProtection="1">
      <alignment horizontal="left" vertical="center"/>
      <protection locked="0"/>
    </xf>
    <xf numFmtId="0" fontId="10" fillId="0" borderId="14" xfId="65" applyNumberFormat="1" applyFont="1" applyFill="1" applyBorder="1" applyAlignment="1" applyProtection="1">
      <alignment horizontal="centerContinuous" vertical="center"/>
      <protection locked="0"/>
    </xf>
    <xf numFmtId="0" fontId="7" fillId="0" borderId="15" xfId="65" applyFont="1" applyFill="1" applyBorder="1" applyProtection="1">
      <alignment vertical="center"/>
      <protection locked="0"/>
    </xf>
    <xf numFmtId="0" fontId="7" fillId="0" borderId="16" xfId="65" applyFont="1" applyFill="1" applyBorder="1" applyProtection="1">
      <alignment vertical="center"/>
      <protection locked="0"/>
    </xf>
    <xf numFmtId="0" fontId="7" fillId="0" borderId="14" xfId="65" applyNumberFormat="1" applyFont="1" applyFill="1" applyBorder="1" applyAlignment="1" applyProtection="1">
      <alignment horizontal="centerContinuous" vertical="center"/>
      <protection locked="0"/>
    </xf>
    <xf numFmtId="0" fontId="7" fillId="0" borderId="0" xfId="65" applyFont="1" applyFill="1" applyProtection="1">
      <alignment vertical="center"/>
      <protection locked="0"/>
    </xf>
    <xf numFmtId="0" fontId="7" fillId="0" borderId="17" xfId="65" applyFont="1" applyFill="1" applyBorder="1" applyProtection="1">
      <alignment vertical="center"/>
      <protection locked="0"/>
    </xf>
    <xf numFmtId="0" fontId="10" fillId="0" borderId="18" xfId="65" applyFont="1" applyFill="1" applyBorder="1" applyAlignment="1" applyProtection="1">
      <alignment horizontal="right" vertical="center"/>
      <protection locked="0"/>
    </xf>
    <xf numFmtId="0" fontId="7" fillId="0" borderId="19" xfId="65" applyFont="1" applyFill="1" applyBorder="1" applyAlignment="1" applyProtection="1">
      <alignment horizontal="center" vertical="center"/>
      <protection locked="0"/>
    </xf>
    <xf numFmtId="0" fontId="11" fillId="0" borderId="19" xfId="65" applyFont="1" applyFill="1" applyBorder="1" applyAlignment="1" applyProtection="1">
      <alignment horizontal="right" vertical="center"/>
      <protection locked="0"/>
    </xf>
    <xf numFmtId="0" fontId="11" fillId="0" borderId="10" xfId="65" applyFont="1" applyFill="1" applyBorder="1" applyAlignment="1" applyProtection="1">
      <alignment horizontal="right" vertical="center"/>
      <protection locked="0"/>
    </xf>
    <xf numFmtId="0" fontId="11" fillId="0" borderId="20" xfId="65" applyFont="1" applyFill="1" applyBorder="1" applyAlignment="1" applyProtection="1">
      <alignment horizontal="right" vertical="center"/>
      <protection locked="0"/>
    </xf>
    <xf numFmtId="0" fontId="11" fillId="0" borderId="18" xfId="65" applyFont="1" applyFill="1" applyBorder="1" applyAlignment="1" applyProtection="1">
      <alignment horizontal="right" vertical="center"/>
      <protection locked="0"/>
    </xf>
    <xf numFmtId="0" fontId="13" fillId="0" borderId="18" xfId="65" applyFont="1" applyFill="1" applyBorder="1" applyAlignment="1" applyProtection="1">
      <alignment vertical="center"/>
      <protection locked="0"/>
    </xf>
    <xf numFmtId="0" fontId="7" fillId="0" borderId="20" xfId="65" applyNumberFormat="1" applyFont="1" applyFill="1" applyBorder="1" applyAlignment="1" applyProtection="1">
      <alignment horizontal="center" vertical="center"/>
      <protection locked="0"/>
    </xf>
    <xf numFmtId="0" fontId="10" fillId="0" borderId="18" xfId="65" applyNumberFormat="1" applyFont="1" applyFill="1" applyBorder="1" applyAlignment="1" applyProtection="1">
      <alignment horizontal="distributed" vertical="center" wrapText="1"/>
      <protection locked="0"/>
    </xf>
    <xf numFmtId="178" fontId="7" fillId="0" borderId="0" xfId="65" applyNumberFormat="1" applyFont="1" applyFill="1" applyBorder="1" applyAlignment="1" applyProtection="1">
      <alignment horizontal="right" vertical="center"/>
      <protection locked="0"/>
    </xf>
    <xf numFmtId="180" fontId="7" fillId="0" borderId="0" xfId="65" applyNumberFormat="1" applyFont="1" applyFill="1" applyBorder="1" applyAlignment="1" applyProtection="1">
      <alignment horizontal="right" vertical="center"/>
      <protection locked="0"/>
    </xf>
    <xf numFmtId="0" fontId="11" fillId="0" borderId="18" xfId="65" applyNumberFormat="1" applyFont="1" applyFill="1" applyBorder="1" applyAlignment="1" applyProtection="1">
      <alignment horizontal="distributed" vertical="center" wrapText="1"/>
      <protection locked="0"/>
    </xf>
    <xf numFmtId="0" fontId="7" fillId="0" borderId="0" xfId="65" applyNumberFormat="1" applyFont="1" applyFill="1" applyBorder="1" applyAlignment="1" applyProtection="1">
      <alignment horizontal="center" vertical="center"/>
      <protection locked="0"/>
    </xf>
    <xf numFmtId="0" fontId="10" fillId="0" borderId="0" xfId="65" applyNumberFormat="1" applyFont="1" applyFill="1" applyBorder="1" applyAlignment="1" applyProtection="1">
      <alignment horizontal="distributed" vertical="center" wrapText="1"/>
      <protection locked="0"/>
    </xf>
    <xf numFmtId="3" fontId="7" fillId="0" borderId="0" xfId="65" applyNumberFormat="1" applyFont="1" applyFill="1" applyBorder="1" applyProtection="1">
      <alignment vertical="center"/>
      <protection locked="0"/>
    </xf>
    <xf numFmtId="3" fontId="7" fillId="0" borderId="0" xfId="65" applyNumberFormat="1" applyFont="1" applyFill="1" applyBorder="1" applyAlignment="1" applyProtection="1">
      <alignment horizontal="right" vertical="center"/>
      <protection locked="0"/>
    </xf>
    <xf numFmtId="0" fontId="7" fillId="0" borderId="0" xfId="65" applyNumberFormat="1" applyFont="1" applyFill="1" applyBorder="1" applyAlignment="1" applyProtection="1">
      <alignment horizontal="distributed" vertical="center" wrapText="1"/>
      <protection locked="0"/>
    </xf>
    <xf numFmtId="181" fontId="7" fillId="0" borderId="0" xfId="65" applyNumberFormat="1" applyFont="1" applyFill="1" applyBorder="1" applyAlignment="1" applyProtection="1">
      <alignment horizontal="right" vertical="center"/>
      <protection locked="0"/>
    </xf>
    <xf numFmtId="178" fontId="7" fillId="0" borderId="0" xfId="65" applyNumberFormat="1" applyFont="1" applyFill="1" applyBorder="1" applyAlignment="1" applyProtection="1">
      <alignment vertical="center"/>
      <protection locked="0"/>
    </xf>
    <xf numFmtId="0" fontId="7" fillId="0" borderId="0" xfId="65" applyNumberFormat="1" applyFont="1" applyFill="1" applyBorder="1" applyAlignment="1" applyProtection="1">
      <alignment/>
      <protection locked="0"/>
    </xf>
    <xf numFmtId="0" fontId="7" fillId="0" borderId="0" xfId="65" applyNumberFormat="1" applyFont="1" applyFill="1" applyBorder="1" applyAlignment="1" applyProtection="1">
      <alignment horizontal="center" vertical="center" wrapText="1"/>
      <protection locked="0"/>
    </xf>
    <xf numFmtId="38" fontId="22" fillId="0" borderId="0" xfId="50" applyFont="1" applyFill="1" applyAlignment="1">
      <alignment vertical="center"/>
    </xf>
    <xf numFmtId="38" fontId="24" fillId="0" borderId="0" xfId="50" applyFont="1" applyFill="1" applyAlignment="1">
      <alignment horizontal="right" vertical="center"/>
    </xf>
    <xf numFmtId="38" fontId="22" fillId="0" borderId="0" xfId="50" applyFont="1" applyFill="1" applyAlignment="1">
      <alignment horizontal="right" vertical="center"/>
    </xf>
    <xf numFmtId="38" fontId="22" fillId="0" borderId="12" xfId="50" applyFont="1" applyFill="1" applyBorder="1" applyAlignment="1">
      <alignment vertical="center"/>
    </xf>
    <xf numFmtId="38" fontId="22" fillId="0" borderId="21" xfId="50" applyFont="1" applyFill="1" applyBorder="1" applyAlignment="1">
      <alignment vertical="center"/>
    </xf>
    <xf numFmtId="38" fontId="22" fillId="0" borderId="0" xfId="50" applyFont="1" applyFill="1" applyBorder="1" applyAlignment="1">
      <alignment vertical="center"/>
    </xf>
    <xf numFmtId="38" fontId="22" fillId="0" borderId="22" xfId="50" applyFont="1" applyFill="1" applyBorder="1" applyAlignment="1">
      <alignment vertical="center"/>
    </xf>
    <xf numFmtId="38" fontId="22" fillId="0" borderId="23" xfId="50" applyFont="1" applyFill="1" applyBorder="1" applyAlignment="1">
      <alignment vertical="center"/>
    </xf>
    <xf numFmtId="38" fontId="22" fillId="0" borderId="24" xfId="50" applyFont="1" applyFill="1" applyBorder="1" applyAlignment="1">
      <alignment vertical="center"/>
    </xf>
    <xf numFmtId="38" fontId="22" fillId="0" borderId="25" xfId="50" applyFont="1" applyFill="1" applyBorder="1" applyAlignment="1">
      <alignment vertical="center"/>
    </xf>
    <xf numFmtId="38" fontId="22" fillId="0" borderId="0" xfId="50" applyFont="1" applyFill="1" applyBorder="1" applyAlignment="1">
      <alignment horizontal="distributed" vertical="center"/>
    </xf>
    <xf numFmtId="38" fontId="22" fillId="0" borderId="26" xfId="50" applyFont="1" applyFill="1" applyBorder="1" applyAlignment="1">
      <alignment horizontal="distributed" vertical="center"/>
    </xf>
    <xf numFmtId="38" fontId="22" fillId="0" borderId="22" xfId="50" applyFont="1" applyFill="1" applyBorder="1" applyAlignment="1">
      <alignment horizontal="distributed" vertical="center"/>
    </xf>
    <xf numFmtId="38" fontId="22" fillId="0" borderId="24" xfId="50" applyFont="1" applyFill="1" applyBorder="1" applyAlignment="1">
      <alignment horizontal="distributed" vertical="center"/>
    </xf>
    <xf numFmtId="38" fontId="22" fillId="0" borderId="27" xfId="50" applyFont="1" applyFill="1" applyBorder="1" applyAlignment="1">
      <alignment horizontal="distributed" vertical="center"/>
    </xf>
    <xf numFmtId="38" fontId="22" fillId="0" borderId="25" xfId="50" applyFont="1" applyFill="1" applyBorder="1" applyAlignment="1">
      <alignment horizontal="distributed" vertical="center"/>
    </xf>
    <xf numFmtId="38" fontId="25" fillId="0" borderId="28" xfId="50" applyFont="1" applyFill="1" applyBorder="1" applyAlignment="1">
      <alignment horizontal="distributed" vertical="center"/>
    </xf>
    <xf numFmtId="38" fontId="25" fillId="0" borderId="29" xfId="50" applyFont="1" applyFill="1" applyBorder="1" applyAlignment="1">
      <alignment horizontal="distributed" vertical="center"/>
    </xf>
    <xf numFmtId="38" fontId="25" fillId="0" borderId="30" xfId="50" applyFont="1" applyFill="1" applyBorder="1" applyAlignment="1">
      <alignment horizontal="distributed" vertical="center"/>
    </xf>
    <xf numFmtId="38" fontId="25" fillId="0" borderId="25" xfId="50" applyFont="1" applyFill="1" applyBorder="1" applyAlignment="1">
      <alignment horizontal="distributed" vertical="center"/>
    </xf>
    <xf numFmtId="176" fontId="5" fillId="0" borderId="0" xfId="0" applyNumberFormat="1" applyFont="1" applyFill="1" applyAlignment="1" applyProtection="1">
      <alignment horizontal="left" vertical="top"/>
      <protection locked="0"/>
    </xf>
    <xf numFmtId="177" fontId="5" fillId="0" borderId="0" xfId="0" applyNumberFormat="1" applyFont="1" applyFill="1" applyAlignment="1" applyProtection="1">
      <alignment horizontal="right" vertical="top"/>
      <protection locked="0"/>
    </xf>
    <xf numFmtId="182" fontId="4" fillId="0" borderId="0" xfId="0" applyNumberFormat="1" applyFont="1" applyFill="1" applyAlignment="1">
      <alignment horizontal="left" vertical="center"/>
    </xf>
    <xf numFmtId="183" fontId="11" fillId="0" borderId="0" xfId="0" applyNumberFormat="1" applyFont="1" applyFill="1" applyAlignment="1">
      <alignment horizontal="right" vertical="center" wrapText="1"/>
    </xf>
    <xf numFmtId="182" fontId="4" fillId="0" borderId="0" xfId="0" applyNumberFormat="1" applyFont="1" applyFill="1" applyAlignment="1">
      <alignment horizontal="right" vertical="center" wrapText="1"/>
    </xf>
    <xf numFmtId="182" fontId="5" fillId="0" borderId="0" xfId="0" applyNumberFormat="1" applyFont="1" applyFill="1" applyAlignment="1" quotePrefix="1">
      <alignment horizontal="left" vertical="center"/>
    </xf>
    <xf numFmtId="182" fontId="11" fillId="0" borderId="31" xfId="0" applyNumberFormat="1" applyFont="1" applyFill="1" applyBorder="1" applyAlignment="1">
      <alignment horizontal="right" vertical="center" wrapText="1"/>
    </xf>
    <xf numFmtId="182" fontId="7" fillId="0" borderId="0" xfId="0" applyNumberFormat="1" applyFont="1" applyFill="1" applyBorder="1" applyAlignment="1">
      <alignment horizontal="right" vertical="center" wrapText="1"/>
    </xf>
    <xf numFmtId="182" fontId="7" fillId="0" borderId="0" xfId="0" applyNumberFormat="1" applyFont="1" applyFill="1" applyAlignment="1">
      <alignment horizontal="right" vertical="center" wrapText="1"/>
    </xf>
    <xf numFmtId="182" fontId="7" fillId="0" borderId="32" xfId="0" applyNumberFormat="1" applyFont="1" applyFill="1" applyBorder="1" applyAlignment="1" quotePrefix="1">
      <alignment horizontal="center" vertical="center" wrapText="1"/>
    </xf>
    <xf numFmtId="182" fontId="11" fillId="0" borderId="33" xfId="0" applyNumberFormat="1" applyFont="1" applyFill="1" applyBorder="1" applyAlignment="1">
      <alignment horizontal="right" vertical="center" wrapText="1"/>
    </xf>
    <xf numFmtId="182" fontId="4" fillId="0" borderId="0" xfId="0" applyNumberFormat="1" applyFont="1" applyFill="1" applyBorder="1" applyAlignment="1">
      <alignment horizontal="right" vertical="center" wrapText="1"/>
    </xf>
    <xf numFmtId="182" fontId="11" fillId="0" borderId="0" xfId="0" applyNumberFormat="1" applyFont="1" applyFill="1" applyAlignment="1">
      <alignment horizontal="right" vertical="center" wrapText="1"/>
    </xf>
    <xf numFmtId="0" fontId="0" fillId="0" borderId="0" xfId="0" applyFill="1" applyAlignment="1">
      <alignment/>
    </xf>
    <xf numFmtId="0" fontId="21" fillId="0" borderId="0" xfId="0" applyFont="1" applyFill="1" applyAlignment="1">
      <alignment vertical="center"/>
    </xf>
    <xf numFmtId="0" fontId="22" fillId="0" borderId="0" xfId="0" applyFont="1" applyFill="1" applyAlignment="1">
      <alignment/>
    </xf>
    <xf numFmtId="0" fontId="23" fillId="0" borderId="0" xfId="0" applyFont="1" applyFill="1" applyAlignment="1">
      <alignment/>
    </xf>
    <xf numFmtId="0" fontId="0" fillId="0" borderId="0" xfId="0" applyFont="1" applyFill="1" applyAlignment="1">
      <alignment/>
    </xf>
    <xf numFmtId="0" fontId="0" fillId="0" borderId="34"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37" xfId="0" applyFont="1" applyFill="1" applyBorder="1" applyAlignment="1" applyProtection="1">
      <alignment horizontal="center"/>
      <protection locked="0"/>
    </xf>
    <xf numFmtId="0" fontId="0" fillId="0" borderId="38" xfId="0" applyFill="1" applyBorder="1" applyAlignment="1">
      <alignment/>
    </xf>
    <xf numFmtId="0" fontId="0" fillId="0" borderId="39" xfId="0" applyFill="1" applyBorder="1" applyAlignment="1">
      <alignment/>
    </xf>
    <xf numFmtId="0" fontId="0" fillId="0" borderId="40" xfId="0" applyFont="1" applyFill="1" applyBorder="1" applyAlignment="1">
      <alignment horizontal="center"/>
    </xf>
    <xf numFmtId="0" fontId="0" fillId="0" borderId="41" xfId="0" applyFill="1" applyBorder="1" applyAlignment="1">
      <alignment/>
    </xf>
    <xf numFmtId="0" fontId="0" fillId="0" borderId="42" xfId="0" applyFill="1" applyBorder="1" applyAlignment="1">
      <alignment/>
    </xf>
    <xf numFmtId="0" fontId="0" fillId="0" borderId="43" xfId="0" applyFont="1" applyFill="1" applyBorder="1" applyAlignment="1">
      <alignment horizontal="center"/>
    </xf>
    <xf numFmtId="0" fontId="0" fillId="0" borderId="44" xfId="0" applyFill="1" applyBorder="1" applyAlignment="1">
      <alignment/>
    </xf>
    <xf numFmtId="0" fontId="0" fillId="0" borderId="45" xfId="0" applyFill="1" applyBorder="1" applyAlignment="1">
      <alignment/>
    </xf>
    <xf numFmtId="0" fontId="0" fillId="0" borderId="46" xfId="0" applyFont="1" applyFill="1" applyBorder="1" applyAlignment="1">
      <alignment horizontal="center"/>
    </xf>
    <xf numFmtId="0" fontId="0" fillId="0" borderId="47" xfId="0" applyFill="1" applyBorder="1" applyAlignment="1">
      <alignment/>
    </xf>
    <xf numFmtId="0" fontId="0" fillId="0" borderId="48" xfId="0" applyFill="1" applyBorder="1" applyAlignment="1">
      <alignment/>
    </xf>
    <xf numFmtId="0" fontId="22" fillId="0" borderId="49" xfId="0" applyFont="1" applyFill="1" applyBorder="1" applyAlignment="1">
      <alignment horizontal="center"/>
    </xf>
    <xf numFmtId="0" fontId="0" fillId="0" borderId="50" xfId="0" applyFill="1" applyBorder="1" applyAlignment="1">
      <alignment/>
    </xf>
    <xf numFmtId="0" fontId="0" fillId="0" borderId="51" xfId="0" applyFill="1" applyBorder="1" applyAlignment="1">
      <alignment/>
    </xf>
    <xf numFmtId="0" fontId="22" fillId="0" borderId="43" xfId="0" applyFont="1" applyFill="1" applyBorder="1" applyAlignment="1">
      <alignment horizontal="center"/>
    </xf>
    <xf numFmtId="0" fontId="22" fillId="0" borderId="46" xfId="0" applyFont="1" applyFill="1" applyBorder="1" applyAlignment="1">
      <alignment horizontal="center"/>
    </xf>
    <xf numFmtId="0" fontId="22" fillId="0" borderId="31" xfId="0" applyFont="1" applyFill="1" applyBorder="1" applyAlignment="1">
      <alignment horizontal="center"/>
    </xf>
    <xf numFmtId="0" fontId="0" fillId="0" borderId="12" xfId="0" applyFill="1" applyBorder="1" applyAlignment="1">
      <alignment/>
    </xf>
    <xf numFmtId="0" fontId="0" fillId="0" borderId="52" xfId="0" applyFill="1" applyBorder="1" applyAlignment="1">
      <alignment/>
    </xf>
    <xf numFmtId="0" fontId="22" fillId="0" borderId="32" xfId="0" applyFont="1" applyFill="1" applyBorder="1" applyAlignment="1">
      <alignment horizontal="center"/>
    </xf>
    <xf numFmtId="0" fontId="0" fillId="0" borderId="0" xfId="0" applyFill="1" applyBorder="1" applyAlignment="1">
      <alignment/>
    </xf>
    <xf numFmtId="49" fontId="24" fillId="0" borderId="0" xfId="0" applyNumberFormat="1" applyFont="1" applyFill="1" applyBorder="1" applyAlignment="1">
      <alignment horizontal="distributed" vertical="center" wrapText="1"/>
    </xf>
    <xf numFmtId="0" fontId="0" fillId="0" borderId="14" xfId="0" applyFill="1" applyBorder="1" applyAlignment="1">
      <alignment/>
    </xf>
    <xf numFmtId="0" fontId="22" fillId="0" borderId="53" xfId="0" applyFont="1" applyFill="1" applyBorder="1" applyAlignment="1">
      <alignment horizontal="center"/>
    </xf>
    <xf numFmtId="0" fontId="0" fillId="0" borderId="54" xfId="0" applyFill="1" applyBorder="1" applyAlignment="1">
      <alignment/>
    </xf>
    <xf numFmtId="0" fontId="0" fillId="0" borderId="55" xfId="0" applyFill="1" applyBorder="1" applyAlignment="1">
      <alignment/>
    </xf>
    <xf numFmtId="0" fontId="22" fillId="0" borderId="0" xfId="0" applyFont="1" applyFill="1" applyBorder="1" applyAlignment="1">
      <alignment horizontal="center"/>
    </xf>
    <xf numFmtId="185" fontId="0" fillId="0" borderId="0" xfId="0" applyNumberFormat="1" applyFill="1" applyBorder="1" applyAlignment="1" applyProtection="1">
      <alignment horizontal="right" vertical="center"/>
      <protection locked="0"/>
    </xf>
    <xf numFmtId="0" fontId="21" fillId="0" borderId="0" xfId="0" applyFont="1" applyFill="1" applyBorder="1" applyAlignment="1">
      <alignment vertical="center"/>
    </xf>
    <xf numFmtId="0" fontId="22" fillId="0" borderId="0" xfId="0" applyFont="1" applyFill="1" applyBorder="1" applyAlignment="1">
      <alignment/>
    </xf>
    <xf numFmtId="0" fontId="23" fillId="0" borderId="0" xfId="0" applyFont="1" applyFill="1" applyBorder="1" applyAlignment="1">
      <alignment/>
    </xf>
    <xf numFmtId="0" fontId="0" fillId="0" borderId="0" xfId="0" applyFill="1" applyBorder="1" applyAlignment="1">
      <alignment horizontal="center" vertical="center"/>
    </xf>
    <xf numFmtId="0" fontId="0" fillId="0" borderId="0" xfId="0" applyFont="1" applyFill="1" applyBorder="1" applyAlignment="1">
      <alignment/>
    </xf>
    <xf numFmtId="0" fontId="24" fillId="0" borderId="0" xfId="0" applyFont="1" applyFill="1" applyAlignment="1">
      <alignment/>
    </xf>
    <xf numFmtId="0" fontId="23" fillId="0" borderId="0" xfId="0" applyFont="1" applyFill="1" applyAlignment="1">
      <alignment vertical="center"/>
    </xf>
    <xf numFmtId="0" fontId="23" fillId="0" borderId="34" xfId="0" applyFont="1" applyFill="1" applyBorder="1" applyAlignment="1">
      <alignment horizontal="center" vertical="center"/>
    </xf>
    <xf numFmtId="0" fontId="23" fillId="0" borderId="35" xfId="0" applyFont="1" applyFill="1" applyBorder="1" applyAlignment="1">
      <alignment horizontal="center" vertical="center"/>
    </xf>
    <xf numFmtId="0" fontId="23" fillId="0" borderId="36" xfId="0" applyFont="1" applyFill="1" applyBorder="1" applyAlignment="1">
      <alignment horizontal="center" vertical="center"/>
    </xf>
    <xf numFmtId="186" fontId="0" fillId="0" borderId="0" xfId="0" applyNumberFormat="1" applyFill="1" applyBorder="1" applyAlignment="1" applyProtection="1">
      <alignment horizontal="right" vertical="center"/>
      <protection locked="0"/>
    </xf>
    <xf numFmtId="0" fontId="0" fillId="0" borderId="0" xfId="0" applyFont="1" applyFill="1" applyAlignment="1">
      <alignment horizontal="left"/>
    </xf>
    <xf numFmtId="0" fontId="22" fillId="0" borderId="0" xfId="0" applyFont="1" applyFill="1" applyAlignment="1">
      <alignment vertical="center"/>
    </xf>
    <xf numFmtId="0" fontId="24" fillId="0" borderId="0" xfId="0" applyFont="1" applyFill="1" applyAlignment="1">
      <alignment horizontal="right" vertical="center"/>
    </xf>
    <xf numFmtId="0" fontId="24" fillId="0" borderId="0" xfId="0" applyFont="1" applyFill="1" applyAlignment="1" quotePrefix="1">
      <alignment vertical="center"/>
    </xf>
    <xf numFmtId="0" fontId="22" fillId="0" borderId="0" xfId="0" applyFont="1" applyFill="1" applyAlignment="1">
      <alignment horizontal="right" vertical="center"/>
    </xf>
    <xf numFmtId="0" fontId="22" fillId="0" borderId="11" xfId="0" applyFont="1" applyFill="1" applyBorder="1" applyAlignment="1">
      <alignment vertical="center"/>
    </xf>
    <xf numFmtId="0" fontId="22" fillId="0" borderId="56" xfId="0" applyFont="1" applyFill="1" applyBorder="1" applyAlignment="1">
      <alignment vertical="center"/>
    </xf>
    <xf numFmtId="0" fontId="22" fillId="0" borderId="12" xfId="0" applyFont="1" applyFill="1" applyBorder="1" applyAlignment="1">
      <alignment vertical="center"/>
    </xf>
    <xf numFmtId="0" fontId="22" fillId="0" borderId="57" xfId="0" applyFont="1" applyFill="1" applyBorder="1" applyAlignment="1">
      <alignment vertical="center"/>
    </xf>
    <xf numFmtId="0" fontId="22" fillId="0" borderId="21" xfId="0" applyFont="1" applyFill="1" applyBorder="1" applyAlignment="1">
      <alignment vertical="center"/>
    </xf>
    <xf numFmtId="0" fontId="22" fillId="0" borderId="13" xfId="0" applyFont="1" applyFill="1" applyBorder="1" applyAlignment="1">
      <alignment vertical="center"/>
    </xf>
    <xf numFmtId="0" fontId="22" fillId="0" borderId="27" xfId="0" applyFont="1" applyFill="1" applyBorder="1" applyAlignment="1">
      <alignment vertical="center"/>
    </xf>
    <xf numFmtId="0" fontId="22" fillId="0" borderId="0" xfId="0" applyFont="1" applyFill="1" applyBorder="1" applyAlignment="1">
      <alignment vertical="center"/>
    </xf>
    <xf numFmtId="0" fontId="22" fillId="0" borderId="22" xfId="0" applyFont="1" applyFill="1" applyBorder="1" applyAlignment="1">
      <alignment vertical="center"/>
    </xf>
    <xf numFmtId="0" fontId="22" fillId="0" borderId="23" xfId="0" applyFont="1" applyFill="1" applyBorder="1" applyAlignment="1">
      <alignment vertical="center"/>
    </xf>
    <xf numFmtId="0" fontId="22" fillId="0" borderId="24" xfId="0" applyFont="1" applyFill="1" applyBorder="1" applyAlignment="1">
      <alignment vertical="center"/>
    </xf>
    <xf numFmtId="0" fontId="22" fillId="0" borderId="26" xfId="0" applyFont="1" applyFill="1" applyBorder="1" applyAlignment="1">
      <alignment vertical="center"/>
    </xf>
    <xf numFmtId="0" fontId="22" fillId="0" borderId="25" xfId="0" applyFont="1" applyFill="1" applyBorder="1" applyAlignment="1">
      <alignment vertical="center"/>
    </xf>
    <xf numFmtId="0" fontId="22" fillId="0" borderId="0" xfId="0" applyFont="1" applyFill="1" applyAlignment="1">
      <alignment horizontal="distributed" vertical="center"/>
    </xf>
    <xf numFmtId="0" fontId="22" fillId="0" borderId="13" xfId="0" applyFont="1" applyFill="1" applyBorder="1" applyAlignment="1">
      <alignment horizontal="distributed" vertical="center"/>
    </xf>
    <xf numFmtId="0" fontId="22" fillId="0" borderId="27" xfId="0" applyFont="1" applyFill="1" applyBorder="1" applyAlignment="1">
      <alignment horizontal="distributed" vertical="center"/>
    </xf>
    <xf numFmtId="0" fontId="22" fillId="0" borderId="0" xfId="0" applyFont="1" applyFill="1" applyBorder="1" applyAlignment="1">
      <alignment horizontal="distributed" vertical="center"/>
    </xf>
    <xf numFmtId="0" fontId="22" fillId="0" borderId="26" xfId="0" applyFont="1" applyFill="1" applyBorder="1" applyAlignment="1">
      <alignment horizontal="distributed" vertical="center"/>
    </xf>
    <xf numFmtId="0" fontId="22" fillId="0" borderId="22" xfId="0" applyFont="1" applyFill="1" applyBorder="1" applyAlignment="1">
      <alignment horizontal="distributed" vertical="center"/>
    </xf>
    <xf numFmtId="0" fontId="22" fillId="0" borderId="24" xfId="0" applyFont="1" applyFill="1" applyBorder="1" applyAlignment="1">
      <alignment horizontal="distributed" vertical="center"/>
    </xf>
    <xf numFmtId="0" fontId="22" fillId="0" borderId="25" xfId="0" applyFont="1" applyFill="1" applyBorder="1" applyAlignment="1">
      <alignment horizontal="distributed" vertical="center"/>
    </xf>
    <xf numFmtId="0" fontId="25" fillId="0" borderId="0" xfId="0" applyFont="1" applyFill="1" applyAlignment="1">
      <alignment horizontal="distributed" vertical="center"/>
    </xf>
    <xf numFmtId="0" fontId="25" fillId="0" borderId="58" xfId="0" applyFont="1" applyFill="1" applyBorder="1" applyAlignment="1">
      <alignment horizontal="distributed" vertical="center"/>
    </xf>
    <xf numFmtId="0" fontId="25" fillId="0" borderId="30" xfId="0" applyFont="1" applyFill="1" applyBorder="1" applyAlignment="1">
      <alignment horizontal="distributed" vertical="center"/>
    </xf>
    <xf numFmtId="0" fontId="25" fillId="0" borderId="28" xfId="0" applyFont="1" applyFill="1" applyBorder="1" applyAlignment="1">
      <alignment horizontal="distributed" vertical="center"/>
    </xf>
    <xf numFmtId="0" fontId="25" fillId="0" borderId="29" xfId="0" applyFont="1" applyFill="1" applyBorder="1" applyAlignment="1">
      <alignment horizontal="distributed" vertical="center"/>
    </xf>
    <xf numFmtId="0" fontId="25" fillId="0" borderId="26" xfId="0" applyFont="1" applyFill="1" applyBorder="1" applyAlignment="1">
      <alignment horizontal="distributed" vertical="center"/>
    </xf>
    <xf numFmtId="0" fontId="25" fillId="0" borderId="27" xfId="0" applyFont="1" applyFill="1" applyBorder="1" applyAlignment="1">
      <alignment horizontal="distributed" vertical="center"/>
    </xf>
    <xf numFmtId="0" fontId="25" fillId="0" borderId="25" xfId="0" applyFont="1" applyFill="1" applyBorder="1" applyAlignment="1">
      <alignment horizontal="distributed" vertical="center"/>
    </xf>
    <xf numFmtId="0" fontId="25" fillId="0" borderId="13" xfId="0" applyFont="1" applyFill="1" applyBorder="1" applyAlignment="1">
      <alignment horizontal="distributed" vertical="center"/>
    </xf>
    <xf numFmtId="0" fontId="25" fillId="0" borderId="0" xfId="0" applyFont="1" applyFill="1" applyAlignment="1">
      <alignment vertical="center"/>
    </xf>
    <xf numFmtId="0" fontId="22" fillId="0" borderId="13" xfId="0" applyFont="1" applyFill="1" applyBorder="1" applyAlignment="1">
      <alignment horizontal="center" vertical="center"/>
    </xf>
    <xf numFmtId="0" fontId="25" fillId="0" borderId="0" xfId="0" applyFont="1" applyFill="1" applyBorder="1" applyAlignment="1">
      <alignment vertical="center"/>
    </xf>
    <xf numFmtId="0" fontId="22" fillId="0" borderId="58" xfId="0" applyFont="1" applyFill="1" applyBorder="1" applyAlignment="1">
      <alignment horizontal="center" vertical="center"/>
    </xf>
    <xf numFmtId="0" fontId="22" fillId="0" borderId="30" xfId="0" applyFont="1" applyFill="1" applyBorder="1" applyAlignment="1">
      <alignment horizontal="distributed" vertical="center"/>
    </xf>
    <xf numFmtId="0" fontId="25" fillId="0" borderId="17" xfId="0" applyFont="1" applyFill="1" applyBorder="1" applyAlignment="1">
      <alignment vertical="center"/>
    </xf>
    <xf numFmtId="0" fontId="22" fillId="0" borderId="59" xfId="0" applyFont="1" applyFill="1" applyBorder="1" applyAlignment="1">
      <alignment horizontal="distributed" vertical="center"/>
    </xf>
    <xf numFmtId="181" fontId="22" fillId="0" borderId="0" xfId="0" applyNumberFormat="1" applyFont="1" applyFill="1" applyAlignment="1">
      <alignment vertical="center"/>
    </xf>
    <xf numFmtId="181" fontId="22" fillId="0" borderId="57" xfId="0" applyNumberFormat="1" applyFont="1" applyFill="1" applyBorder="1" applyAlignment="1">
      <alignment vertical="center"/>
    </xf>
    <xf numFmtId="181" fontId="22" fillId="0" borderId="12" xfId="0" applyNumberFormat="1" applyFont="1" applyFill="1" applyBorder="1" applyAlignment="1">
      <alignment vertical="center"/>
    </xf>
    <xf numFmtId="181" fontId="22" fillId="0" borderId="26" xfId="0" applyNumberFormat="1" applyFont="1" applyFill="1" applyBorder="1" applyAlignment="1">
      <alignment vertical="center"/>
    </xf>
    <xf numFmtId="181" fontId="22" fillId="0" borderId="22" xfId="0" applyNumberFormat="1" applyFont="1" applyFill="1" applyBorder="1" applyAlignment="1">
      <alignment vertical="center"/>
    </xf>
    <xf numFmtId="181" fontId="22" fillId="0" borderId="24" xfId="0" applyNumberFormat="1" applyFont="1" applyFill="1" applyBorder="1" applyAlignment="1">
      <alignment vertical="center"/>
    </xf>
    <xf numFmtId="181" fontId="22" fillId="0" borderId="26" xfId="0" applyNumberFormat="1" applyFont="1" applyFill="1" applyBorder="1" applyAlignment="1">
      <alignment horizontal="distributed" vertical="center"/>
    </xf>
    <xf numFmtId="181" fontId="22" fillId="0" borderId="27" xfId="0" applyNumberFormat="1" applyFont="1" applyFill="1" applyBorder="1" applyAlignment="1">
      <alignment horizontal="distributed" vertical="center"/>
    </xf>
    <xf numFmtId="181" fontId="25" fillId="0" borderId="26" xfId="0" applyNumberFormat="1" applyFont="1" applyFill="1" applyBorder="1" applyAlignment="1">
      <alignment horizontal="distributed" vertical="center"/>
    </xf>
    <xf numFmtId="187" fontId="24" fillId="0" borderId="0" xfId="50" applyNumberFormat="1" applyFont="1" applyFill="1" applyBorder="1" applyAlignment="1">
      <alignment vertical="center"/>
    </xf>
    <xf numFmtId="187" fontId="24" fillId="0" borderId="0" xfId="0" applyNumberFormat="1" applyFont="1" applyFill="1" applyBorder="1" applyAlignment="1">
      <alignment vertical="center"/>
    </xf>
    <xf numFmtId="188" fontId="24" fillId="0" borderId="23" xfId="0" applyNumberFormat="1" applyFont="1" applyFill="1" applyBorder="1" applyAlignment="1">
      <alignment vertical="center"/>
    </xf>
    <xf numFmtId="187" fontId="24" fillId="0" borderId="60" xfId="0" applyNumberFormat="1" applyFont="1" applyFill="1" applyBorder="1" applyAlignment="1">
      <alignment vertical="center"/>
    </xf>
    <xf numFmtId="188" fontId="24" fillId="0" borderId="0" xfId="0" applyNumberFormat="1" applyFont="1" applyFill="1" applyBorder="1" applyAlignment="1">
      <alignment vertical="center"/>
    </xf>
    <xf numFmtId="187" fontId="24" fillId="0" borderId="14" xfId="50" applyNumberFormat="1" applyFont="1" applyFill="1" applyBorder="1" applyAlignment="1">
      <alignment vertical="center"/>
    </xf>
    <xf numFmtId="187" fontId="24" fillId="0" borderId="28" xfId="50" applyNumberFormat="1" applyFont="1" applyFill="1" applyBorder="1" applyAlignment="1">
      <alignment vertical="center"/>
    </xf>
    <xf numFmtId="188" fontId="24" fillId="0" borderId="28" xfId="0" applyNumberFormat="1" applyFont="1" applyFill="1" applyBorder="1" applyAlignment="1">
      <alignment vertical="center"/>
    </xf>
    <xf numFmtId="187" fontId="24" fillId="0" borderId="61" xfId="50" applyNumberFormat="1" applyFont="1" applyFill="1" applyBorder="1" applyAlignment="1">
      <alignment vertical="center"/>
    </xf>
    <xf numFmtId="187" fontId="24" fillId="0" borderId="10" xfId="50" applyNumberFormat="1" applyFont="1" applyFill="1" applyBorder="1" applyAlignment="1">
      <alignment vertical="center"/>
    </xf>
    <xf numFmtId="188" fontId="24" fillId="0" borderId="10" xfId="0" applyNumberFormat="1" applyFont="1" applyFill="1" applyBorder="1" applyAlignment="1">
      <alignment vertical="center"/>
    </xf>
    <xf numFmtId="187" fontId="24" fillId="0" borderId="18" xfId="50" applyNumberFormat="1" applyFont="1" applyFill="1" applyBorder="1" applyAlignment="1">
      <alignment vertical="center"/>
    </xf>
    <xf numFmtId="183" fontId="24" fillId="0" borderId="23" xfId="0" applyNumberFormat="1" applyFont="1" applyFill="1" applyBorder="1" applyAlignment="1">
      <alignment vertical="center"/>
    </xf>
    <xf numFmtId="183" fontId="24" fillId="0" borderId="0" xfId="0" applyNumberFormat="1" applyFont="1" applyFill="1" applyBorder="1" applyAlignment="1">
      <alignment vertical="center"/>
    </xf>
    <xf numFmtId="183" fontId="24" fillId="0" borderId="28" xfId="0" applyNumberFormat="1" applyFont="1" applyFill="1" applyBorder="1" applyAlignment="1">
      <alignment vertical="center"/>
    </xf>
    <xf numFmtId="183" fontId="24" fillId="0" borderId="10" xfId="0" applyNumberFormat="1" applyFont="1" applyFill="1" applyBorder="1" applyAlignment="1">
      <alignment vertical="center"/>
    </xf>
    <xf numFmtId="0" fontId="0" fillId="0" borderId="0" xfId="0" applyFont="1" applyFill="1" applyAlignment="1">
      <alignment horizontal="right"/>
    </xf>
    <xf numFmtId="0" fontId="24" fillId="0" borderId="0" xfId="0" applyFont="1" applyFill="1" applyAlignment="1">
      <alignment horizontal="left" vertical="center"/>
    </xf>
    <xf numFmtId="0" fontId="24" fillId="0" borderId="0" xfId="0" applyFont="1" applyFill="1" applyAlignment="1">
      <alignment vertical="center"/>
    </xf>
    <xf numFmtId="0" fontId="0" fillId="0" borderId="0" xfId="0" applyFont="1" applyFill="1" applyAlignment="1">
      <alignment vertical="center"/>
    </xf>
    <xf numFmtId="0" fontId="11" fillId="0" borderId="62" xfId="65" applyFont="1" applyFill="1" applyBorder="1" applyAlignment="1" applyProtection="1">
      <alignment horizontal="right" vertical="center"/>
      <protection locked="0"/>
    </xf>
    <xf numFmtId="49" fontId="23" fillId="0" borderId="38" xfId="0" applyNumberFormat="1" applyFont="1" applyFill="1" applyBorder="1" applyAlignment="1">
      <alignment horizontal="distributed" vertical="center" wrapText="1"/>
    </xf>
    <xf numFmtId="49" fontId="23" fillId="0" borderId="41" xfId="0" applyNumberFormat="1" applyFont="1" applyFill="1" applyBorder="1" applyAlignment="1">
      <alignment horizontal="distributed" vertical="center" wrapText="1"/>
    </xf>
    <xf numFmtId="49" fontId="23" fillId="0" borderId="44" xfId="0" applyNumberFormat="1" applyFont="1" applyFill="1" applyBorder="1" applyAlignment="1">
      <alignment horizontal="distributed" vertical="center" wrapText="1"/>
    </xf>
    <xf numFmtId="49" fontId="23" fillId="0" borderId="47" xfId="0" applyNumberFormat="1" applyFont="1" applyFill="1" applyBorder="1" applyAlignment="1">
      <alignment horizontal="distributed" vertical="center" wrapText="1"/>
    </xf>
    <xf numFmtId="49" fontId="23" fillId="0" borderId="50" xfId="0" applyNumberFormat="1" applyFont="1" applyFill="1" applyBorder="1" applyAlignment="1">
      <alignment horizontal="distributed" vertical="center" wrapText="1"/>
    </xf>
    <xf numFmtId="49" fontId="23" fillId="0" borderId="12" xfId="0" applyNumberFormat="1" applyFont="1" applyFill="1" applyBorder="1" applyAlignment="1">
      <alignment horizontal="distributed" vertical="center" wrapText="1"/>
    </xf>
    <xf numFmtId="49" fontId="23" fillId="0" borderId="0" xfId="0" applyNumberFormat="1" applyFont="1" applyFill="1" applyBorder="1" applyAlignment="1">
      <alignment horizontal="distributed" vertical="center" wrapText="1"/>
    </xf>
    <xf numFmtId="49" fontId="23" fillId="0" borderId="54" xfId="0" applyNumberFormat="1" applyFont="1" applyFill="1" applyBorder="1" applyAlignment="1">
      <alignment horizontal="distributed" vertical="center" wrapText="1"/>
    </xf>
    <xf numFmtId="186" fontId="26" fillId="0" borderId="14" xfId="0" applyNumberFormat="1" applyFont="1" applyFill="1" applyBorder="1" applyAlignment="1" applyProtection="1">
      <alignment horizontal="right" vertical="center"/>
      <protection locked="0"/>
    </xf>
    <xf numFmtId="186" fontId="26" fillId="0" borderId="52" xfId="0" applyNumberFormat="1" applyFont="1" applyFill="1" applyBorder="1" applyAlignment="1" applyProtection="1">
      <alignment horizontal="right" vertical="center"/>
      <protection locked="0"/>
    </xf>
    <xf numFmtId="186" fontId="26" fillId="0" borderId="55" xfId="0" applyNumberFormat="1" applyFont="1" applyFill="1" applyBorder="1" applyAlignment="1" applyProtection="1">
      <alignment horizontal="right" vertical="center"/>
      <protection locked="0"/>
    </xf>
    <xf numFmtId="186" fontId="26" fillId="0" borderId="51" xfId="0" applyNumberFormat="1" applyFont="1" applyFill="1" applyBorder="1" applyAlignment="1" applyProtection="1">
      <alignment horizontal="right" vertical="center"/>
      <protection locked="0"/>
    </xf>
    <xf numFmtId="186" fontId="26" fillId="0" borderId="48" xfId="0" applyNumberFormat="1" applyFont="1" applyFill="1" applyBorder="1" applyAlignment="1" applyProtection="1">
      <alignment horizontal="right" vertical="center"/>
      <protection locked="0"/>
    </xf>
    <xf numFmtId="0" fontId="0" fillId="0" borderId="53" xfId="0" applyFont="1" applyFill="1" applyBorder="1" applyAlignment="1">
      <alignment horizontal="center"/>
    </xf>
    <xf numFmtId="0" fontId="0" fillId="0" borderId="63" xfId="0" applyFont="1" applyFill="1" applyBorder="1" applyAlignment="1">
      <alignment horizontal="center"/>
    </xf>
    <xf numFmtId="0" fontId="0" fillId="0" borderId="64" xfId="0" applyFill="1" applyBorder="1" applyAlignment="1">
      <alignment/>
    </xf>
    <xf numFmtId="49" fontId="23" fillId="0" borderId="64" xfId="0" applyNumberFormat="1" applyFont="1" applyFill="1" applyBorder="1" applyAlignment="1">
      <alignment horizontal="distributed" vertical="center" wrapText="1"/>
    </xf>
    <xf numFmtId="0" fontId="0" fillId="0" borderId="65" xfId="0" applyFill="1" applyBorder="1" applyAlignment="1">
      <alignment/>
    </xf>
    <xf numFmtId="0" fontId="22" fillId="0" borderId="40" xfId="0" applyFont="1" applyFill="1" applyBorder="1" applyAlignment="1">
      <alignment horizontal="center"/>
    </xf>
    <xf numFmtId="0" fontId="22" fillId="0" borderId="66" xfId="0" applyFont="1" applyFill="1" applyBorder="1" applyAlignment="1">
      <alignment horizontal="center"/>
    </xf>
    <xf numFmtId="0" fontId="0" fillId="0" borderId="67" xfId="0" applyFill="1" applyBorder="1" applyAlignment="1">
      <alignment/>
    </xf>
    <xf numFmtId="49" fontId="23" fillId="0" borderId="68" xfId="0" applyNumberFormat="1" applyFont="1" applyFill="1" applyBorder="1" applyAlignment="1">
      <alignment horizontal="distributed" vertical="center" wrapText="1"/>
    </xf>
    <xf numFmtId="0" fontId="0" fillId="0" borderId="69" xfId="0" applyFill="1" applyBorder="1" applyAlignment="1">
      <alignment/>
    </xf>
    <xf numFmtId="0" fontId="22" fillId="0" borderId="70" xfId="0" applyFont="1" applyFill="1" applyBorder="1" applyAlignment="1">
      <alignment horizontal="center"/>
    </xf>
    <xf numFmtId="0" fontId="0" fillId="0" borderId="71" xfId="0" applyFill="1" applyBorder="1" applyAlignment="1">
      <alignment/>
    </xf>
    <xf numFmtId="49" fontId="23" fillId="0" borderId="72" xfId="0" applyNumberFormat="1" applyFont="1" applyFill="1" applyBorder="1" applyAlignment="1">
      <alignment horizontal="distributed" vertical="center" wrapText="1"/>
    </xf>
    <xf numFmtId="0" fontId="0" fillId="0" borderId="73" xfId="0" applyFill="1" applyBorder="1" applyAlignment="1">
      <alignment/>
    </xf>
    <xf numFmtId="0" fontId="22" fillId="0" borderId="74" xfId="0" applyFont="1" applyFill="1" applyBorder="1" applyAlignment="1">
      <alignment horizontal="center"/>
    </xf>
    <xf numFmtId="0" fontId="0" fillId="0" borderId="75" xfId="0" applyFill="1" applyBorder="1" applyAlignment="1">
      <alignment/>
    </xf>
    <xf numFmtId="49" fontId="23" fillId="0" borderId="23" xfId="0" applyNumberFormat="1" applyFont="1" applyFill="1" applyBorder="1" applyAlignment="1">
      <alignment horizontal="distributed" vertical="center" wrapText="1"/>
    </xf>
    <xf numFmtId="0" fontId="0" fillId="0" borderId="60" xfId="0" applyFill="1" applyBorder="1" applyAlignment="1">
      <alignment/>
    </xf>
    <xf numFmtId="185" fontId="0" fillId="0" borderId="10" xfId="0" applyNumberFormat="1" applyFill="1" applyBorder="1" applyAlignment="1" applyProtection="1">
      <alignment horizontal="right" vertical="center"/>
      <protection locked="0"/>
    </xf>
    <xf numFmtId="186" fontId="0" fillId="0" borderId="10" xfId="0" applyNumberFormat="1" applyFill="1" applyBorder="1" applyAlignment="1" applyProtection="1">
      <alignment horizontal="right" vertical="center"/>
      <protection locked="0"/>
    </xf>
    <xf numFmtId="0" fontId="0" fillId="0" borderId="76" xfId="0" applyFont="1" applyFill="1" applyBorder="1" applyAlignment="1" applyProtection="1">
      <alignment horizontal="center"/>
      <protection locked="0"/>
    </xf>
    <xf numFmtId="0" fontId="0" fillId="0" borderId="77" xfId="0" applyFill="1" applyBorder="1" applyAlignment="1">
      <alignment/>
    </xf>
    <xf numFmtId="49" fontId="23" fillId="0" borderId="77" xfId="0" applyNumberFormat="1" applyFont="1" applyFill="1" applyBorder="1" applyAlignment="1">
      <alignment horizontal="distributed" vertical="center" wrapText="1"/>
    </xf>
    <xf numFmtId="0" fontId="0" fillId="0" borderId="78" xfId="0" applyFill="1" applyBorder="1" applyAlignment="1">
      <alignment/>
    </xf>
    <xf numFmtId="0" fontId="0" fillId="0" borderId="49" xfId="0" applyFont="1" applyFill="1" applyBorder="1" applyAlignment="1">
      <alignment horizontal="center"/>
    </xf>
    <xf numFmtId="185" fontId="0" fillId="0" borderId="12" xfId="0" applyNumberFormat="1" applyFill="1" applyBorder="1" applyAlignment="1" applyProtection="1">
      <alignment horizontal="right" vertical="center"/>
      <protection locked="0"/>
    </xf>
    <xf numFmtId="186" fontId="0" fillId="0" borderId="12" xfId="0" applyNumberFormat="1" applyFill="1" applyBorder="1" applyAlignment="1" applyProtection="1">
      <alignment horizontal="right" vertical="center"/>
      <protection locked="0"/>
    </xf>
    <xf numFmtId="0" fontId="11" fillId="0" borderId="59" xfId="65" applyFont="1" applyFill="1" applyBorder="1" applyAlignment="1" applyProtection="1">
      <alignment horizontal="right" vertical="center"/>
      <protection locked="0"/>
    </xf>
    <xf numFmtId="0" fontId="4" fillId="0" borderId="0" xfId="0" applyFont="1" applyAlignment="1">
      <alignment vertical="center"/>
    </xf>
    <xf numFmtId="0" fontId="5" fillId="0" borderId="0" xfId="0" applyFont="1" applyAlignment="1">
      <alignment vertical="center"/>
    </xf>
    <xf numFmtId="182" fontId="5" fillId="0" borderId="0" xfId="0" applyNumberFormat="1" applyFont="1" applyFill="1" applyAlignment="1">
      <alignment horizontal="left" vertical="center"/>
    </xf>
    <xf numFmtId="0" fontId="7" fillId="0" borderId="0" xfId="65" applyNumberFormat="1" applyFont="1" applyFill="1" applyBorder="1" applyAlignment="1" applyProtection="1">
      <alignment vertical="center" textRotation="180"/>
      <protection locked="0"/>
    </xf>
    <xf numFmtId="0" fontId="7" fillId="0" borderId="0" xfId="65" applyNumberFormat="1" applyFont="1" applyFill="1" applyBorder="1" applyAlignment="1" applyProtection="1" quotePrefix="1">
      <alignment vertical="center" textRotation="180"/>
      <protection locked="0"/>
    </xf>
    <xf numFmtId="0" fontId="63" fillId="0" borderId="0" xfId="65" applyNumberFormat="1" applyFont="1" applyFill="1" applyBorder="1" applyAlignment="1" applyProtection="1">
      <alignment vertical="center"/>
      <protection locked="0"/>
    </xf>
    <xf numFmtId="185" fontId="26" fillId="0" borderId="37" xfId="0" applyNumberFormat="1" applyFont="1" applyFill="1" applyBorder="1" applyAlignment="1" applyProtection="1">
      <alignment horizontal="right" vertical="center" shrinkToFit="1"/>
      <protection locked="0"/>
    </xf>
    <xf numFmtId="185" fontId="26" fillId="0" borderId="39" xfId="0" applyNumberFormat="1" applyFont="1" applyFill="1" applyBorder="1" applyAlignment="1" applyProtection="1">
      <alignment horizontal="right" vertical="center" shrinkToFit="1"/>
      <protection locked="0"/>
    </xf>
    <xf numFmtId="185" fontId="26" fillId="0" borderId="14" xfId="0" applyNumberFormat="1" applyFont="1" applyFill="1" applyBorder="1" applyAlignment="1" applyProtection="1">
      <alignment horizontal="right" vertical="center" shrinkToFit="1"/>
      <protection locked="0"/>
    </xf>
    <xf numFmtId="185" fontId="26" fillId="0" borderId="55" xfId="0" applyNumberFormat="1" applyFont="1" applyFill="1" applyBorder="1" applyAlignment="1" applyProtection="1">
      <alignment horizontal="right" vertical="center" shrinkToFit="1"/>
      <protection locked="0"/>
    </xf>
    <xf numFmtId="185" fontId="26" fillId="0" borderId="43" xfId="0" applyNumberFormat="1" applyFont="1" applyFill="1" applyBorder="1" applyAlignment="1" applyProtection="1">
      <alignment horizontal="right" vertical="center" shrinkToFit="1"/>
      <protection locked="0"/>
    </xf>
    <xf numFmtId="185" fontId="26" fillId="0" borderId="52" xfId="0" applyNumberFormat="1" applyFont="1" applyFill="1" applyBorder="1" applyAlignment="1" applyProtection="1">
      <alignment horizontal="right" vertical="center" shrinkToFit="1"/>
      <protection locked="0"/>
    </xf>
    <xf numFmtId="185" fontId="26" fillId="0" borderId="51" xfId="0" applyNumberFormat="1" applyFont="1" applyFill="1" applyBorder="1" applyAlignment="1" applyProtection="1">
      <alignment horizontal="right" vertical="center" shrinkToFit="1"/>
      <protection locked="0"/>
    </xf>
    <xf numFmtId="185" fontId="26" fillId="0" borderId="48" xfId="0" applyNumberFormat="1" applyFont="1" applyFill="1" applyBorder="1" applyAlignment="1" applyProtection="1">
      <alignment horizontal="right" vertical="center" shrinkToFit="1"/>
      <protection locked="0"/>
    </xf>
    <xf numFmtId="185" fontId="26" fillId="0" borderId="79" xfId="0" applyNumberFormat="1" applyFont="1" applyFill="1" applyBorder="1" applyAlignment="1" applyProtection="1">
      <alignment horizontal="right" vertical="center" shrinkToFit="1"/>
      <protection locked="0"/>
    </xf>
    <xf numFmtId="185" fontId="26" fillId="0" borderId="78" xfId="0" applyNumberFormat="1" applyFont="1" applyFill="1" applyBorder="1" applyAlignment="1" applyProtection="1">
      <alignment horizontal="right" vertical="center" shrinkToFit="1"/>
      <protection locked="0"/>
    </xf>
    <xf numFmtId="186" fontId="26" fillId="0" borderId="78" xfId="0" applyNumberFormat="1" applyFont="1" applyFill="1" applyBorder="1" applyAlignment="1" applyProtection="1">
      <alignment horizontal="right" vertical="center" shrinkToFit="1"/>
      <protection locked="0"/>
    </xf>
    <xf numFmtId="185" fontId="26" fillId="0" borderId="45" xfId="0" applyNumberFormat="1" applyFont="1" applyFill="1" applyBorder="1" applyAlignment="1" applyProtection="1">
      <alignment horizontal="right" vertical="center" shrinkToFit="1"/>
      <protection locked="0"/>
    </xf>
    <xf numFmtId="186" fontId="26" fillId="0" borderId="45" xfId="0" applyNumberFormat="1" applyFont="1" applyFill="1" applyBorder="1" applyAlignment="1" applyProtection="1">
      <alignment horizontal="right" vertical="center" shrinkToFit="1"/>
      <protection locked="0"/>
    </xf>
    <xf numFmtId="186" fontId="26" fillId="0" borderId="48" xfId="0" applyNumberFormat="1" applyFont="1" applyFill="1" applyBorder="1" applyAlignment="1" applyProtection="1">
      <alignment horizontal="right" vertical="center" shrinkToFit="1"/>
      <protection locked="0"/>
    </xf>
    <xf numFmtId="185" fontId="26" fillId="0" borderId="42" xfId="0" applyNumberFormat="1" applyFont="1" applyFill="1" applyBorder="1" applyAlignment="1" applyProtection="1">
      <alignment horizontal="right" vertical="center" shrinkToFit="1"/>
      <protection locked="0"/>
    </xf>
    <xf numFmtId="186" fontId="26" fillId="0" borderId="42" xfId="0" applyNumberFormat="1" applyFont="1" applyFill="1" applyBorder="1" applyAlignment="1" applyProtection="1">
      <alignment horizontal="right" vertical="center" shrinkToFit="1"/>
      <protection locked="0"/>
    </xf>
    <xf numFmtId="186" fontId="26" fillId="0" borderId="52" xfId="0" applyNumberFormat="1" applyFont="1" applyFill="1" applyBorder="1" applyAlignment="1" applyProtection="1">
      <alignment horizontal="right" vertical="center" shrinkToFit="1"/>
      <protection locked="0"/>
    </xf>
    <xf numFmtId="186" fontId="26" fillId="0" borderId="14" xfId="0" applyNumberFormat="1" applyFont="1" applyFill="1" applyBorder="1" applyAlignment="1" applyProtection="1">
      <alignment horizontal="right" vertical="center" shrinkToFit="1"/>
      <protection locked="0"/>
    </xf>
    <xf numFmtId="186" fontId="26" fillId="0" borderId="55" xfId="0" applyNumberFormat="1" applyFont="1" applyFill="1" applyBorder="1" applyAlignment="1" applyProtection="1">
      <alignment horizontal="right" vertical="center" shrinkToFit="1"/>
      <protection locked="0"/>
    </xf>
    <xf numFmtId="186" fontId="26" fillId="0" borderId="51" xfId="0" applyNumberFormat="1" applyFont="1" applyFill="1" applyBorder="1" applyAlignment="1" applyProtection="1">
      <alignment horizontal="right" vertical="center" shrinkToFit="1"/>
      <protection locked="0"/>
    </xf>
    <xf numFmtId="0" fontId="0" fillId="0" borderId="0" xfId="0" applyFill="1" applyAlignment="1">
      <alignment horizontal="left" vertical="center"/>
    </xf>
    <xf numFmtId="186" fontId="26" fillId="0" borderId="39" xfId="0" applyNumberFormat="1" applyFont="1" applyFill="1" applyBorder="1" applyAlignment="1" applyProtection="1">
      <alignment horizontal="right" vertical="center" shrinkToFit="1"/>
      <protection locked="0"/>
    </xf>
    <xf numFmtId="3" fontId="7" fillId="0" borderId="15" xfId="65" applyNumberFormat="1" applyFont="1" applyFill="1" applyBorder="1" applyAlignment="1" applyProtection="1">
      <alignment horizontal="right" vertical="center"/>
      <protection locked="0"/>
    </xf>
    <xf numFmtId="178" fontId="7" fillId="0" borderId="15" xfId="65" applyNumberFormat="1" applyFont="1" applyFill="1" applyBorder="1" applyAlignment="1" applyProtection="1">
      <alignment horizontal="right" vertical="center"/>
      <protection locked="0"/>
    </xf>
    <xf numFmtId="178" fontId="7" fillId="0" borderId="56" xfId="65" applyNumberFormat="1" applyFont="1" applyFill="1" applyBorder="1" applyAlignment="1" applyProtection="1">
      <alignment horizontal="right" vertical="center"/>
      <protection locked="0"/>
    </xf>
    <xf numFmtId="3" fontId="7" fillId="0" borderId="80" xfId="65" applyNumberFormat="1" applyFont="1" applyFill="1" applyBorder="1" applyAlignment="1" applyProtection="1">
      <alignment horizontal="right" vertical="center"/>
      <protection locked="0"/>
    </xf>
    <xf numFmtId="179" fontId="7" fillId="0" borderId="27" xfId="65" applyNumberFormat="1" applyFont="1" applyFill="1" applyBorder="1" applyAlignment="1" applyProtection="1">
      <alignment horizontal="right" vertical="center"/>
      <protection locked="0"/>
    </xf>
    <xf numFmtId="189" fontId="7" fillId="0" borderId="0" xfId="65" applyNumberFormat="1" applyFont="1" applyFill="1" applyBorder="1" applyAlignment="1" applyProtection="1">
      <alignment horizontal="right" vertical="center"/>
      <protection locked="0"/>
    </xf>
    <xf numFmtId="179" fontId="7" fillId="0" borderId="56" xfId="65" applyNumberFormat="1" applyFont="1" applyFill="1" applyBorder="1" applyAlignment="1" applyProtection="1">
      <alignment horizontal="right" vertical="center"/>
      <protection locked="0"/>
    </xf>
    <xf numFmtId="189" fontId="7" fillId="0" borderId="14" xfId="65" applyNumberFormat="1" applyFont="1" applyFill="1" applyBorder="1" applyAlignment="1" applyProtection="1">
      <alignment horizontal="right" vertical="center"/>
      <protection locked="0"/>
    </xf>
    <xf numFmtId="178" fontId="7" fillId="0" borderId="27" xfId="65" applyNumberFormat="1" applyFont="1" applyFill="1" applyBorder="1" applyAlignment="1" applyProtection="1">
      <alignment horizontal="right" vertical="center"/>
      <protection locked="0"/>
    </xf>
    <xf numFmtId="3" fontId="7" fillId="0" borderId="16" xfId="65" applyNumberFormat="1" applyFont="1" applyFill="1" applyBorder="1" applyAlignment="1" applyProtection="1">
      <alignment horizontal="right" vertical="center"/>
      <protection locked="0"/>
    </xf>
    <xf numFmtId="3" fontId="7" fillId="0" borderId="19" xfId="65" applyNumberFormat="1" applyFont="1" applyFill="1" applyBorder="1" applyProtection="1">
      <alignment vertical="center"/>
      <protection locked="0"/>
    </xf>
    <xf numFmtId="178" fontId="7" fillId="0" borderId="19" xfId="65" applyNumberFormat="1" applyFont="1" applyFill="1" applyBorder="1" applyAlignment="1" applyProtection="1">
      <alignment horizontal="right" vertical="center"/>
      <protection locked="0"/>
    </xf>
    <xf numFmtId="178" fontId="7" fillId="0" borderId="59" xfId="65" applyNumberFormat="1" applyFont="1" applyFill="1" applyBorder="1" applyAlignment="1" applyProtection="1">
      <alignment horizontal="right" vertical="center"/>
      <protection locked="0"/>
    </xf>
    <xf numFmtId="3" fontId="7" fillId="0" borderId="20" xfId="65" applyNumberFormat="1" applyFont="1" applyFill="1" applyBorder="1" applyAlignment="1" applyProtection="1">
      <alignment horizontal="right" vertical="center"/>
      <protection locked="0"/>
    </xf>
    <xf numFmtId="179" fontId="7" fillId="0" borderId="59" xfId="65" applyNumberFormat="1" applyFont="1" applyFill="1" applyBorder="1" applyAlignment="1" applyProtection="1">
      <alignment horizontal="right" vertical="center"/>
      <protection locked="0"/>
    </xf>
    <xf numFmtId="189" fontId="7" fillId="0" borderId="10" xfId="65" applyNumberFormat="1" applyFont="1" applyFill="1" applyBorder="1" applyAlignment="1" applyProtection="1">
      <alignment horizontal="right" vertical="center"/>
      <protection locked="0"/>
    </xf>
    <xf numFmtId="189" fontId="7" fillId="0" borderId="18" xfId="65" applyNumberFormat="1" applyFont="1" applyFill="1" applyBorder="1" applyAlignment="1" applyProtection="1">
      <alignment horizontal="right" vertical="center"/>
      <protection locked="0"/>
    </xf>
    <xf numFmtId="178" fontId="7" fillId="0" borderId="57" xfId="65" applyNumberFormat="1" applyFont="1" applyFill="1" applyBorder="1" applyAlignment="1" applyProtection="1">
      <alignment horizontal="right" vertical="center"/>
      <protection locked="0"/>
    </xf>
    <xf numFmtId="178" fontId="7" fillId="0" borderId="26" xfId="65" applyNumberFormat="1" applyFont="1" applyFill="1" applyBorder="1" applyAlignment="1" applyProtection="1">
      <alignment horizontal="right" vertical="center"/>
      <protection locked="0"/>
    </xf>
    <xf numFmtId="3" fontId="7" fillId="0" borderId="19" xfId="65" applyNumberFormat="1" applyFont="1" applyFill="1" applyBorder="1" applyAlignment="1" applyProtection="1">
      <alignment horizontal="right" vertical="center"/>
      <protection locked="0"/>
    </xf>
    <xf numFmtId="178" fontId="7" fillId="0" borderId="81" xfId="65" applyNumberFormat="1" applyFont="1" applyFill="1" applyBorder="1" applyAlignment="1" applyProtection="1">
      <alignment horizontal="right" vertical="center"/>
      <protection locked="0"/>
    </xf>
    <xf numFmtId="181" fontId="7" fillId="0" borderId="16" xfId="65" applyNumberFormat="1" applyFont="1" applyFill="1" applyBorder="1" applyAlignment="1" applyProtection="1">
      <alignment horizontal="right" vertical="center"/>
      <protection locked="0"/>
    </xf>
    <xf numFmtId="178" fontId="7" fillId="0" borderId="21" xfId="65" applyNumberFormat="1" applyFont="1" applyFill="1" applyBorder="1" applyAlignment="1" applyProtection="1">
      <alignment horizontal="right" vertical="center"/>
      <protection locked="0"/>
    </xf>
    <xf numFmtId="178" fontId="7" fillId="0" borderId="80" xfId="65" applyNumberFormat="1" applyFont="1" applyFill="1" applyBorder="1" applyAlignment="1" applyProtection="1">
      <alignment vertical="center"/>
      <protection locked="0"/>
    </xf>
    <xf numFmtId="178" fontId="7" fillId="0" borderId="14" xfId="65" applyNumberFormat="1" applyFont="1" applyFill="1" applyBorder="1" applyAlignment="1" applyProtection="1">
      <alignment vertical="center"/>
      <protection locked="0"/>
    </xf>
    <xf numFmtId="178" fontId="7" fillId="0" borderId="14" xfId="65" applyNumberFormat="1" applyFont="1" applyFill="1" applyBorder="1" applyAlignment="1" applyProtection="1">
      <alignment horizontal="right" vertical="center"/>
      <protection locked="0"/>
    </xf>
    <xf numFmtId="178" fontId="7" fillId="0" borderId="25" xfId="65" applyNumberFormat="1" applyFont="1" applyFill="1" applyBorder="1" applyAlignment="1" applyProtection="1">
      <alignment horizontal="right" vertical="center"/>
      <protection locked="0"/>
    </xf>
    <xf numFmtId="178" fontId="7" fillId="0" borderId="16" xfId="65" applyNumberFormat="1" applyFont="1" applyFill="1" applyBorder="1" applyAlignment="1" applyProtection="1">
      <alignment vertical="center"/>
      <protection locked="0"/>
    </xf>
    <xf numFmtId="181" fontId="7" fillId="0" borderId="20" xfId="65" applyNumberFormat="1" applyFont="1" applyFill="1" applyBorder="1" applyAlignment="1" applyProtection="1">
      <alignment horizontal="right" vertical="center"/>
      <protection locked="0"/>
    </xf>
    <xf numFmtId="178" fontId="7" fillId="0" borderId="10" xfId="65" applyNumberFormat="1" applyFont="1" applyFill="1" applyBorder="1" applyAlignment="1" applyProtection="1">
      <alignment horizontal="right" vertical="center"/>
      <protection locked="0"/>
    </xf>
    <xf numFmtId="178" fontId="7" fillId="0" borderId="62" xfId="65" applyNumberFormat="1" applyFont="1" applyFill="1" applyBorder="1" applyAlignment="1" applyProtection="1">
      <alignment horizontal="right" vertical="center"/>
      <protection locked="0"/>
    </xf>
    <xf numFmtId="178" fontId="7" fillId="0" borderId="20" xfId="65" applyNumberFormat="1" applyFont="1" applyFill="1" applyBorder="1" applyAlignment="1" applyProtection="1">
      <alignment vertical="center"/>
      <protection locked="0"/>
    </xf>
    <xf numFmtId="178" fontId="7" fillId="0" borderId="18" xfId="65" applyNumberFormat="1" applyFont="1" applyFill="1" applyBorder="1" applyAlignment="1" applyProtection="1">
      <alignment vertical="center"/>
      <protection locked="0"/>
    </xf>
    <xf numFmtId="178" fontId="7" fillId="0" borderId="18" xfId="65" applyNumberFormat="1" applyFont="1" applyFill="1" applyBorder="1" applyAlignment="1" applyProtection="1">
      <alignment horizontal="right" vertical="center"/>
      <protection locked="0"/>
    </xf>
    <xf numFmtId="178" fontId="7" fillId="0" borderId="16" xfId="65" applyNumberFormat="1" applyFont="1" applyFill="1" applyBorder="1" applyAlignment="1" applyProtection="1">
      <alignment horizontal="right" vertical="center"/>
      <protection locked="0"/>
    </xf>
    <xf numFmtId="182" fontId="11" fillId="0" borderId="0" xfId="0" applyNumberFormat="1" applyFont="1" applyFill="1" applyAlignment="1" quotePrefix="1">
      <alignment horizontal="right" vertical="center" wrapText="1"/>
    </xf>
    <xf numFmtId="182" fontId="11" fillId="0" borderId="0" xfId="0" applyNumberFormat="1" applyFont="1" applyFill="1" applyAlignment="1" quotePrefix="1">
      <alignment horizontal="right" vertical="center"/>
    </xf>
    <xf numFmtId="182" fontId="7" fillId="0" borderId="0" xfId="0" applyNumberFormat="1" applyFont="1" applyFill="1" applyAlignment="1" quotePrefix="1">
      <alignment horizontal="right" vertical="center"/>
    </xf>
    <xf numFmtId="182" fontId="11" fillId="0" borderId="17" xfId="0" applyNumberFormat="1" applyFont="1" applyFill="1" applyBorder="1" applyAlignment="1">
      <alignment horizontal="right" vertical="center" wrapText="1"/>
    </xf>
    <xf numFmtId="182" fontId="11" fillId="0" borderId="82" xfId="0" applyNumberFormat="1" applyFont="1" applyFill="1" applyBorder="1" applyAlignment="1">
      <alignment horizontal="right" vertical="center" wrapText="1"/>
    </xf>
    <xf numFmtId="182" fontId="11" fillId="0" borderId="10" xfId="0" applyNumberFormat="1" applyFont="1" applyFill="1" applyBorder="1" applyAlignment="1">
      <alignment horizontal="right" vertical="center" wrapText="1"/>
    </xf>
    <xf numFmtId="182" fontId="11" fillId="0" borderId="83" xfId="0" applyNumberFormat="1" applyFont="1" applyFill="1" applyBorder="1" applyAlignment="1">
      <alignment horizontal="right" vertical="center" wrapText="1"/>
    </xf>
    <xf numFmtId="182" fontId="11" fillId="0" borderId="20" xfId="0" applyNumberFormat="1" applyFont="1" applyFill="1" applyBorder="1" applyAlignment="1">
      <alignment horizontal="right" vertical="center" wrapText="1"/>
    </xf>
    <xf numFmtId="182" fontId="11" fillId="0" borderId="12" xfId="0" applyNumberFormat="1" applyFont="1" applyFill="1" applyBorder="1" applyAlignment="1">
      <alignment horizontal="right" vertical="center" wrapText="1"/>
    </xf>
    <xf numFmtId="182" fontId="17" fillId="0" borderId="52" xfId="0" applyNumberFormat="1" applyFont="1" applyFill="1" applyBorder="1" applyAlignment="1">
      <alignment horizontal="right" vertical="center" wrapText="1"/>
    </xf>
    <xf numFmtId="182" fontId="17" fillId="0" borderId="12" xfId="0" applyNumberFormat="1" applyFont="1" applyFill="1" applyBorder="1" applyAlignment="1">
      <alignment horizontal="right" vertical="center" wrapText="1"/>
    </xf>
    <xf numFmtId="182" fontId="17" fillId="0" borderId="11" xfId="0" applyNumberFormat="1" applyFont="1" applyFill="1" applyBorder="1" applyAlignment="1">
      <alignment horizontal="right" vertical="center" wrapText="1"/>
    </xf>
    <xf numFmtId="182" fontId="10" fillId="0" borderId="84" xfId="0" applyNumberFormat="1" applyFont="1" applyFill="1" applyBorder="1" applyAlignment="1">
      <alignment horizontal="left" vertical="center"/>
    </xf>
    <xf numFmtId="182" fontId="11" fillId="0" borderId="13" xfId="0" applyNumberFormat="1" applyFont="1" applyFill="1" applyBorder="1" applyAlignment="1">
      <alignment horizontal="right" vertical="center" wrapText="1"/>
    </xf>
    <xf numFmtId="182" fontId="11" fillId="0" borderId="0" xfId="0" applyNumberFormat="1" applyFont="1" applyFill="1" applyBorder="1" applyAlignment="1">
      <alignment horizontal="right" vertical="center" wrapText="1"/>
    </xf>
    <xf numFmtId="182" fontId="11" fillId="0" borderId="14" xfId="0" applyNumberFormat="1" applyFont="1" applyFill="1" applyBorder="1" applyAlignment="1">
      <alignment horizontal="right" vertical="center" wrapText="1"/>
    </xf>
    <xf numFmtId="182" fontId="18" fillId="0" borderId="13" xfId="0" applyNumberFormat="1" applyFont="1" applyFill="1" applyBorder="1" applyAlignment="1">
      <alignment horizontal="right"/>
    </xf>
    <xf numFmtId="182" fontId="18" fillId="0" borderId="0" xfId="0" applyNumberFormat="1" applyFont="1" applyFill="1" applyBorder="1" applyAlignment="1">
      <alignment horizontal="right"/>
    </xf>
    <xf numFmtId="182" fontId="18" fillId="0" borderId="14" xfId="0" applyNumberFormat="1" applyFont="1" applyFill="1" applyBorder="1" applyAlignment="1">
      <alignment horizontal="right"/>
    </xf>
    <xf numFmtId="182" fontId="11" fillId="0" borderId="13" xfId="0" applyNumberFormat="1" applyFont="1" applyFill="1" applyBorder="1" applyAlignment="1">
      <alignment horizontal="center" vertical="center" shrinkToFit="1"/>
    </xf>
    <xf numFmtId="182" fontId="17" fillId="0" borderId="13" xfId="0" applyNumberFormat="1" applyFont="1" applyFill="1" applyBorder="1" applyAlignment="1">
      <alignment vertical="center" shrinkToFit="1"/>
    </xf>
    <xf numFmtId="182" fontId="17" fillId="0" borderId="0" xfId="0" applyNumberFormat="1" applyFont="1" applyFill="1" applyBorder="1" applyAlignment="1">
      <alignment vertical="center" shrinkToFit="1"/>
    </xf>
    <xf numFmtId="182" fontId="17" fillId="0" borderId="14" xfId="0" applyNumberFormat="1" applyFont="1" applyFill="1" applyBorder="1" applyAlignment="1">
      <alignment vertical="center" shrinkToFit="1"/>
    </xf>
    <xf numFmtId="182" fontId="17" fillId="0" borderId="17" xfId="0" applyNumberFormat="1" applyFont="1" applyFill="1" applyBorder="1" applyAlignment="1">
      <alignment vertical="center" shrinkToFit="1"/>
    </xf>
    <xf numFmtId="182" fontId="17" fillId="0" borderId="10" xfId="0" applyNumberFormat="1" applyFont="1" applyFill="1" applyBorder="1" applyAlignment="1">
      <alignment vertical="center" shrinkToFit="1"/>
    </xf>
    <xf numFmtId="182" fontId="19" fillId="0" borderId="18" xfId="0" applyNumberFormat="1" applyFont="1" applyFill="1" applyBorder="1" applyAlignment="1">
      <alignment horizontal="right" vertical="center" wrapText="1"/>
    </xf>
    <xf numFmtId="182" fontId="19" fillId="0" borderId="11" xfId="0" applyNumberFormat="1" applyFont="1" applyFill="1" applyBorder="1" applyAlignment="1">
      <alignment horizontal="right" vertical="center" wrapText="1"/>
    </xf>
    <xf numFmtId="182" fontId="19" fillId="0" borderId="12" xfId="0" applyNumberFormat="1" applyFont="1" applyFill="1" applyBorder="1" applyAlignment="1">
      <alignment horizontal="right" vertical="center" wrapText="1"/>
    </xf>
    <xf numFmtId="182" fontId="19" fillId="0" borderId="52" xfId="0" applyNumberFormat="1" applyFont="1" applyFill="1" applyBorder="1" applyAlignment="1">
      <alignment horizontal="right" vertical="center" wrapText="1"/>
    </xf>
    <xf numFmtId="182" fontId="20" fillId="0" borderId="11" xfId="0" applyNumberFormat="1" applyFont="1" applyFill="1" applyBorder="1" applyAlignment="1">
      <alignment horizontal="right" vertical="center"/>
    </xf>
    <xf numFmtId="182" fontId="19" fillId="0" borderId="12" xfId="0" applyNumberFormat="1" applyFont="1" applyFill="1" applyBorder="1" applyAlignment="1" quotePrefix="1">
      <alignment horizontal="right" vertical="center"/>
    </xf>
    <xf numFmtId="182" fontId="19" fillId="0" borderId="11" xfId="0" applyNumberFormat="1" applyFont="1" applyFill="1" applyBorder="1" applyAlignment="1" quotePrefix="1">
      <alignment horizontal="right" vertical="center"/>
    </xf>
    <xf numFmtId="182" fontId="19" fillId="0" borderId="52" xfId="0" applyNumberFormat="1" applyFont="1" applyFill="1" applyBorder="1" applyAlignment="1" quotePrefix="1">
      <alignment horizontal="right" vertical="center"/>
    </xf>
    <xf numFmtId="182" fontId="19" fillId="0" borderId="84" xfId="0" applyNumberFormat="1" applyFont="1" applyFill="1" applyBorder="1" applyAlignment="1">
      <alignment horizontal="right" vertical="center" wrapText="1"/>
    </xf>
    <xf numFmtId="182" fontId="11" fillId="0" borderId="11" xfId="0" applyNumberFormat="1" applyFont="1" applyFill="1" applyBorder="1" applyAlignment="1">
      <alignment horizontal="right" vertical="center" wrapText="1"/>
    </xf>
    <xf numFmtId="182" fontId="11" fillId="0" borderId="52" xfId="0" applyNumberFormat="1" applyFont="1" applyFill="1" applyBorder="1" applyAlignment="1">
      <alignment horizontal="right" vertical="center" wrapText="1"/>
    </xf>
    <xf numFmtId="182" fontId="18" fillId="0" borderId="11" xfId="0" applyNumberFormat="1" applyFont="1" applyFill="1" applyBorder="1" applyAlignment="1">
      <alignment horizontal="right"/>
    </xf>
    <xf numFmtId="182" fontId="18" fillId="0" borderId="52" xfId="0" applyNumberFormat="1" applyFont="1" applyFill="1" applyBorder="1" applyAlignment="1">
      <alignment horizontal="right"/>
    </xf>
    <xf numFmtId="182" fontId="11" fillId="0" borderId="33" xfId="0" applyNumberFormat="1" applyFont="1" applyFill="1" applyBorder="1" applyAlignment="1">
      <alignment horizontal="center" vertical="center" shrinkToFit="1"/>
    </xf>
    <xf numFmtId="182" fontId="17" fillId="0" borderId="18" xfId="0" applyNumberFormat="1" applyFont="1" applyFill="1" applyBorder="1" applyAlignment="1">
      <alignment vertical="center" shrinkToFit="1"/>
    </xf>
    <xf numFmtId="182" fontId="11" fillId="0" borderId="0" xfId="0" applyNumberFormat="1" applyFont="1" applyFill="1" applyBorder="1" applyAlignment="1">
      <alignment horizontal="center" vertical="center" shrinkToFit="1"/>
    </xf>
    <xf numFmtId="182" fontId="27" fillId="0" borderId="0" xfId="0" applyNumberFormat="1" applyFont="1" applyFill="1" applyAlignment="1">
      <alignment horizontal="left" vertical="center"/>
    </xf>
    <xf numFmtId="182" fontId="28" fillId="0" borderId="0" xfId="0" applyNumberFormat="1" applyFont="1" applyFill="1" applyBorder="1" applyAlignment="1">
      <alignment horizontal="right" vertical="center" wrapText="1"/>
    </xf>
    <xf numFmtId="182" fontId="4" fillId="0" borderId="0" xfId="0" applyNumberFormat="1" applyFont="1" applyFill="1" applyBorder="1" applyAlignment="1">
      <alignment horizontal="right" vertical="center" shrinkToFit="1"/>
    </xf>
    <xf numFmtId="182" fontId="4" fillId="0" borderId="0" xfId="0" applyNumberFormat="1" applyFont="1" applyFill="1" applyAlignment="1">
      <alignment horizontal="right" vertical="center" shrinkToFit="1"/>
    </xf>
    <xf numFmtId="182" fontId="17" fillId="0" borderId="13" xfId="0" applyNumberFormat="1" applyFont="1" applyFill="1" applyBorder="1" applyAlignment="1">
      <alignment horizontal="right" vertical="center" shrinkToFit="1"/>
    </xf>
    <xf numFmtId="182" fontId="17" fillId="0" borderId="14" xfId="0" applyNumberFormat="1" applyFont="1" applyFill="1" applyBorder="1" applyAlignment="1">
      <alignment horizontal="right" vertical="center" shrinkToFit="1"/>
    </xf>
    <xf numFmtId="182" fontId="17" fillId="0" borderId="18" xfId="0" applyNumberFormat="1" applyFont="1" applyFill="1" applyBorder="1" applyAlignment="1">
      <alignment horizontal="right" vertical="center" shrinkToFit="1"/>
    </xf>
    <xf numFmtId="0" fontId="7" fillId="0" borderId="0" xfId="65" applyFont="1" applyFill="1" applyBorder="1" applyAlignment="1" applyProtection="1">
      <alignment vertical="center"/>
      <protection locked="0"/>
    </xf>
    <xf numFmtId="0" fontId="5" fillId="0" borderId="0" xfId="65" applyFont="1" applyFill="1" applyBorder="1" applyAlignment="1" applyProtection="1">
      <alignment horizontal="left" vertical="top"/>
      <protection locked="0"/>
    </xf>
    <xf numFmtId="0" fontId="5" fillId="0" borderId="0" xfId="65" applyFont="1" applyFill="1" applyBorder="1" applyAlignment="1" applyProtection="1">
      <alignment vertical="center"/>
      <protection locked="0"/>
    </xf>
    <xf numFmtId="0" fontId="7" fillId="0" borderId="11" xfId="65" applyFont="1" applyFill="1" applyBorder="1" applyAlignment="1" applyProtection="1">
      <alignment vertical="center"/>
      <protection locked="0"/>
    </xf>
    <xf numFmtId="0" fontId="7" fillId="0" borderId="12" xfId="65" applyFont="1" applyFill="1" applyBorder="1" applyAlignment="1" applyProtection="1">
      <alignment vertical="center"/>
      <protection locked="0"/>
    </xf>
    <xf numFmtId="0" fontId="7" fillId="0" borderId="85" xfId="65" applyFont="1" applyFill="1" applyBorder="1" applyAlignment="1" applyProtection="1">
      <alignment vertical="center"/>
      <protection locked="0"/>
    </xf>
    <xf numFmtId="0" fontId="7" fillId="0" borderId="84" xfId="65" applyFont="1" applyFill="1" applyBorder="1" applyAlignment="1" applyProtection="1">
      <alignment vertical="center"/>
      <protection locked="0"/>
    </xf>
    <xf numFmtId="0" fontId="7" fillId="0" borderId="13" xfId="65" applyFont="1" applyFill="1" applyBorder="1" applyAlignment="1" applyProtection="1">
      <alignment vertical="center"/>
      <protection locked="0"/>
    </xf>
    <xf numFmtId="0" fontId="7" fillId="0" borderId="10" xfId="65" applyFont="1" applyFill="1" applyBorder="1" applyAlignment="1" applyProtection="1">
      <alignment vertical="center"/>
      <protection locked="0"/>
    </xf>
    <xf numFmtId="0" fontId="7" fillId="0" borderId="52" xfId="65" applyFont="1" applyFill="1" applyBorder="1" applyAlignment="1" applyProtection="1">
      <alignment vertical="center"/>
      <protection locked="0"/>
    </xf>
    <xf numFmtId="0" fontId="7" fillId="0" borderId="28" xfId="65" applyFont="1" applyFill="1" applyBorder="1" applyAlignment="1" applyProtection="1">
      <alignment vertical="center"/>
      <protection locked="0"/>
    </xf>
    <xf numFmtId="0" fontId="7" fillId="0" borderId="68" xfId="65" applyFont="1" applyFill="1" applyBorder="1" applyAlignment="1" applyProtection="1">
      <alignment vertical="center"/>
      <protection locked="0"/>
    </xf>
    <xf numFmtId="0" fontId="7" fillId="0" borderId="69" xfId="65" applyFont="1" applyFill="1" applyBorder="1" applyAlignment="1" applyProtection="1">
      <alignment vertical="center"/>
      <protection locked="0"/>
    </xf>
    <xf numFmtId="0" fontId="7" fillId="0" borderId="61" xfId="65" applyFont="1" applyFill="1" applyBorder="1" applyAlignment="1" applyProtection="1">
      <alignment vertical="center"/>
      <protection locked="0"/>
    </xf>
    <xf numFmtId="0" fontId="7" fillId="0" borderId="15" xfId="65" applyFont="1" applyFill="1" applyBorder="1" applyAlignment="1" applyProtection="1">
      <alignment horizontal="center" vertical="center"/>
      <protection locked="0"/>
    </xf>
    <xf numFmtId="0" fontId="11" fillId="0" borderId="15" xfId="65" applyFont="1" applyFill="1" applyBorder="1" applyAlignment="1" applyProtection="1">
      <alignment horizontal="right" vertical="center"/>
      <protection locked="0"/>
    </xf>
    <xf numFmtId="0" fontId="11" fillId="0" borderId="16" xfId="65" applyFont="1" applyFill="1" applyBorder="1" applyAlignment="1" applyProtection="1">
      <alignment horizontal="right" vertical="center"/>
      <protection locked="0"/>
    </xf>
    <xf numFmtId="0" fontId="11" fillId="0" borderId="86" xfId="65" applyFont="1" applyFill="1" applyBorder="1" applyAlignment="1" applyProtection="1">
      <alignment horizontal="right" vertical="center"/>
      <protection locked="0"/>
    </xf>
    <xf numFmtId="179" fontId="7" fillId="0" borderId="24" xfId="65" applyNumberFormat="1" applyFont="1" applyFill="1" applyBorder="1" applyAlignment="1" applyProtection="1">
      <alignment horizontal="right" vertical="center"/>
      <protection locked="0"/>
    </xf>
    <xf numFmtId="0" fontId="7" fillId="0" borderId="60" xfId="65" applyFont="1" applyFill="1" applyBorder="1" applyAlignment="1" applyProtection="1">
      <alignment horizontal="right" vertical="center"/>
      <protection locked="0"/>
    </xf>
    <xf numFmtId="0" fontId="7" fillId="0" borderId="24" xfId="65" applyFont="1" applyFill="1" applyBorder="1" applyAlignment="1" applyProtection="1">
      <alignment horizontal="right" vertical="center"/>
      <protection locked="0"/>
    </xf>
    <xf numFmtId="0" fontId="11" fillId="0" borderId="19" xfId="65" applyFont="1" applyFill="1" applyBorder="1" applyAlignment="1" applyProtection="1">
      <alignment horizontal="right" vertical="center" wrapText="1"/>
      <protection locked="0"/>
    </xf>
    <xf numFmtId="0" fontId="11" fillId="0" borderId="20" xfId="65" applyFont="1" applyFill="1" applyBorder="1" applyAlignment="1" applyProtection="1">
      <alignment horizontal="right" vertical="center" wrapText="1"/>
      <protection locked="0"/>
    </xf>
    <xf numFmtId="179" fontId="11" fillId="0" borderId="10" xfId="65" applyNumberFormat="1" applyFont="1" applyFill="1" applyBorder="1" applyAlignment="1" applyProtection="1">
      <alignment horizontal="right" vertical="center"/>
      <protection locked="0"/>
    </xf>
    <xf numFmtId="0" fontId="7" fillId="0" borderId="14" xfId="65" applyFont="1" applyFill="1" applyBorder="1" applyAlignment="1" applyProtection="1">
      <alignment vertical="center"/>
      <protection locked="0"/>
    </xf>
    <xf numFmtId="0" fontId="11" fillId="0" borderId="0" xfId="65" applyFont="1" applyFill="1" applyBorder="1" applyAlignment="1" applyProtection="1">
      <alignment horizontal="right" vertical="center"/>
      <protection locked="0"/>
    </xf>
    <xf numFmtId="0" fontId="7" fillId="0" borderId="0" xfId="65" applyFont="1" applyFill="1" applyBorder="1" applyAlignment="1" applyProtection="1">
      <alignment horizontal="right" vertical="center"/>
      <protection locked="0"/>
    </xf>
    <xf numFmtId="0" fontId="7" fillId="0" borderId="86" xfId="65" applyFont="1" applyFill="1" applyBorder="1" applyAlignment="1" applyProtection="1">
      <alignment horizontal="right" vertical="center"/>
      <protection locked="0"/>
    </xf>
    <xf numFmtId="0" fontId="7" fillId="0" borderId="0" xfId="65" applyFont="1" applyFill="1" applyBorder="1" applyAlignment="1" applyProtection="1">
      <alignment/>
      <protection locked="0"/>
    </xf>
    <xf numFmtId="0" fontId="7" fillId="0" borderId="0" xfId="65" applyFont="1" applyFill="1" applyBorder="1" applyAlignment="1" applyProtection="1">
      <alignment horizontal="right"/>
      <protection locked="0"/>
    </xf>
    <xf numFmtId="0" fontId="7" fillId="0" borderId="52" xfId="65" applyFont="1" applyFill="1" applyBorder="1" applyAlignment="1" applyProtection="1">
      <alignment horizontal="right" vertical="center"/>
      <protection locked="0"/>
    </xf>
    <xf numFmtId="0" fontId="7" fillId="0" borderId="14" xfId="65" applyFont="1" applyFill="1" applyBorder="1" applyAlignment="1" applyProtection="1">
      <alignment horizontal="right" vertical="center"/>
      <protection locked="0"/>
    </xf>
    <xf numFmtId="0" fontId="7" fillId="0" borderId="28" xfId="65" applyFont="1" applyFill="1" applyBorder="1" applyAlignment="1" applyProtection="1">
      <alignment horizontal="centerContinuous" vertical="center"/>
      <protection locked="0"/>
    </xf>
    <xf numFmtId="0" fontId="7" fillId="0" borderId="61" xfId="65" applyFont="1" applyFill="1" applyBorder="1" applyAlignment="1" applyProtection="1">
      <alignment horizontal="centerContinuous" vertical="center"/>
      <protection locked="0"/>
    </xf>
    <xf numFmtId="0" fontId="7" fillId="0" borderId="15" xfId="65" applyFont="1" applyFill="1" applyBorder="1" applyAlignment="1" applyProtection="1">
      <alignment horizontal="right" vertical="center"/>
      <protection locked="0"/>
    </xf>
    <xf numFmtId="0" fontId="11" fillId="0" borderId="14" xfId="65" applyFont="1" applyFill="1" applyBorder="1" applyAlignment="1" applyProtection="1">
      <alignment horizontal="right" vertical="center"/>
      <protection locked="0"/>
    </xf>
    <xf numFmtId="0" fontId="12" fillId="0" borderId="15" xfId="65" applyFont="1" applyFill="1" applyBorder="1" applyAlignment="1" applyProtection="1">
      <alignment horizontal="center" vertical="center" wrapText="1"/>
      <protection locked="0"/>
    </xf>
    <xf numFmtId="0" fontId="11" fillId="0" borderId="86" xfId="65" applyFont="1" applyFill="1" applyBorder="1" applyAlignment="1" applyProtection="1">
      <alignment horizontal="center" vertical="center" wrapText="1"/>
      <protection locked="0"/>
    </xf>
    <xf numFmtId="0" fontId="11" fillId="0" borderId="15" xfId="65" applyFont="1" applyFill="1" applyBorder="1" applyAlignment="1" applyProtection="1">
      <alignment horizontal="center" vertical="center"/>
      <protection locked="0"/>
    </xf>
    <xf numFmtId="0" fontId="11" fillId="0" borderId="14" xfId="65" applyFont="1" applyFill="1" applyBorder="1" applyAlignment="1" applyProtection="1">
      <alignment horizontal="center" vertical="center"/>
      <protection locked="0"/>
    </xf>
    <xf numFmtId="0" fontId="11" fillId="0" borderId="15" xfId="65" applyFont="1" applyFill="1" applyBorder="1" applyAlignment="1" applyProtection="1">
      <alignment horizontal="center" vertical="center" wrapText="1"/>
      <protection locked="0"/>
    </xf>
    <xf numFmtId="0" fontId="4" fillId="0" borderId="0" xfId="65" applyFont="1" applyFill="1" applyBorder="1" applyAlignment="1" applyProtection="1">
      <alignment horizontal="right" vertical="center" shrinkToFit="1"/>
      <protection locked="0"/>
    </xf>
    <xf numFmtId="0" fontId="4" fillId="0" borderId="0" xfId="65" applyFont="1" applyFill="1" applyBorder="1" applyAlignment="1" applyProtection="1">
      <alignment vertical="center" shrinkToFit="1"/>
      <protection locked="0"/>
    </xf>
    <xf numFmtId="0" fontId="26" fillId="0" borderId="14" xfId="0" applyFont="1" applyFill="1" applyBorder="1" applyAlignment="1" applyProtection="1">
      <alignment horizontal="right" vertical="center" shrinkToFit="1"/>
      <protection locked="0"/>
    </xf>
    <xf numFmtId="0" fontId="0" fillId="0" borderId="10" xfId="0" applyFill="1" applyBorder="1" applyAlignment="1" applyProtection="1">
      <alignment horizontal="right" vertical="center"/>
      <protection locked="0"/>
    </xf>
    <xf numFmtId="0" fontId="9" fillId="0" borderId="10" xfId="65" applyFont="1" applyFill="1" applyBorder="1" applyAlignment="1" applyProtection="1">
      <alignment horizontal="center" vertical="center"/>
      <protection locked="0"/>
    </xf>
    <xf numFmtId="0" fontId="10" fillId="0" borderId="11" xfId="65" applyFont="1" applyFill="1" applyBorder="1" applyAlignment="1" applyProtection="1">
      <alignment horizontal="center" wrapText="1"/>
      <protection locked="0"/>
    </xf>
    <xf numFmtId="0" fontId="10" fillId="0" borderId="52" xfId="65" applyFont="1" applyFill="1" applyBorder="1" applyAlignment="1" applyProtection="1">
      <alignment horizontal="center" wrapText="1"/>
      <protection locked="0"/>
    </xf>
    <xf numFmtId="0" fontId="10" fillId="0" borderId="13" xfId="65" applyFont="1" applyFill="1" applyBorder="1" applyAlignment="1" applyProtection="1">
      <alignment horizontal="center" wrapText="1"/>
      <protection locked="0"/>
    </xf>
    <xf numFmtId="0" fontId="10" fillId="0" borderId="14" xfId="65" applyFont="1" applyFill="1" applyBorder="1" applyAlignment="1" applyProtection="1">
      <alignment horizontal="center" wrapText="1"/>
      <protection locked="0"/>
    </xf>
    <xf numFmtId="0" fontId="10" fillId="0" borderId="12" xfId="65" applyFont="1" applyFill="1" applyBorder="1" applyAlignment="1" applyProtection="1">
      <alignment horizontal="center" wrapText="1"/>
      <protection locked="0"/>
    </xf>
    <xf numFmtId="0" fontId="10" fillId="0" borderId="0" xfId="65" applyFont="1" applyFill="1" applyBorder="1" applyAlignment="1" applyProtection="1">
      <alignment horizontal="center" wrapText="1"/>
      <protection locked="0"/>
    </xf>
    <xf numFmtId="182" fontId="7" fillId="0" borderId="11" xfId="0" applyNumberFormat="1" applyFont="1" applyFill="1" applyBorder="1" applyAlignment="1">
      <alignment horizontal="center" vertical="center" wrapText="1"/>
    </xf>
    <xf numFmtId="182" fontId="7" fillId="0" borderId="52" xfId="0" applyNumberFormat="1" applyFont="1" applyFill="1" applyBorder="1" applyAlignment="1">
      <alignment horizontal="center" vertical="center" wrapText="1"/>
    </xf>
    <xf numFmtId="182" fontId="7" fillId="0" borderId="13" xfId="0" applyNumberFormat="1" applyFont="1" applyFill="1" applyBorder="1" applyAlignment="1">
      <alignment horizontal="center" vertical="center" wrapText="1"/>
    </xf>
    <xf numFmtId="182" fontId="7" fillId="0" borderId="14" xfId="0" applyNumberFormat="1" applyFont="1" applyFill="1" applyBorder="1" applyAlignment="1">
      <alignment horizontal="center" vertical="center" wrapText="1"/>
    </xf>
    <xf numFmtId="182" fontId="16" fillId="0" borderId="52" xfId="0" applyNumberFormat="1" applyFont="1" applyFill="1" applyBorder="1" applyAlignment="1">
      <alignment horizontal="center" vertical="center" wrapText="1"/>
    </xf>
    <xf numFmtId="182" fontId="16" fillId="0" borderId="13" xfId="0" applyNumberFormat="1" applyFont="1" applyFill="1" applyBorder="1" applyAlignment="1">
      <alignment horizontal="center" vertical="center" wrapText="1"/>
    </xf>
    <xf numFmtId="182" fontId="16" fillId="0" borderId="14" xfId="0" applyNumberFormat="1" applyFont="1" applyFill="1" applyBorder="1" applyAlignment="1">
      <alignment horizontal="center" vertical="center" wrapText="1"/>
    </xf>
    <xf numFmtId="183" fontId="7" fillId="0" borderId="11" xfId="0" applyNumberFormat="1" applyFont="1" applyFill="1" applyBorder="1" applyAlignment="1">
      <alignment horizontal="center" vertical="center" wrapText="1"/>
    </xf>
    <xf numFmtId="183" fontId="16" fillId="0" borderId="52" xfId="0" applyNumberFormat="1" applyFont="1" applyFill="1" applyBorder="1" applyAlignment="1">
      <alignment horizontal="center" vertical="center" wrapText="1"/>
    </xf>
    <xf numFmtId="183" fontId="16" fillId="0" borderId="13" xfId="0" applyNumberFormat="1" applyFont="1" applyFill="1" applyBorder="1" applyAlignment="1">
      <alignment horizontal="center" vertical="center" wrapText="1"/>
    </xf>
    <xf numFmtId="183" fontId="16" fillId="0" borderId="14" xfId="0" applyNumberFormat="1" applyFont="1" applyFill="1" applyBorder="1" applyAlignment="1">
      <alignment horizontal="center" vertical="center" wrapText="1"/>
    </xf>
    <xf numFmtId="182" fontId="7" fillId="0" borderId="87" xfId="0" applyNumberFormat="1" applyFont="1" applyFill="1" applyBorder="1" applyAlignment="1">
      <alignment horizontal="distributed" vertical="center"/>
    </xf>
    <xf numFmtId="0" fontId="16" fillId="0" borderId="85" xfId="0" applyFont="1" applyFill="1" applyBorder="1" applyAlignment="1">
      <alignment horizontal="distributed" vertical="center"/>
    </xf>
    <xf numFmtId="182" fontId="7" fillId="0" borderId="85" xfId="0" applyNumberFormat="1" applyFont="1" applyFill="1" applyBorder="1" applyAlignment="1">
      <alignment horizontal="distributed" vertical="center"/>
    </xf>
    <xf numFmtId="0" fontId="5" fillId="0" borderId="0" xfId="0" applyFont="1" applyFill="1" applyAlignment="1">
      <alignment horizontal="center" vertical="center" wrapText="1"/>
    </xf>
    <xf numFmtId="182" fontId="7" fillId="0" borderId="10" xfId="0" applyNumberFormat="1" applyFont="1" applyFill="1" applyBorder="1" applyAlignment="1">
      <alignment horizontal="distributed" vertical="center"/>
    </xf>
    <xf numFmtId="182" fontId="16" fillId="0" borderId="12" xfId="0" applyNumberFormat="1" applyFont="1" applyFill="1" applyBorder="1" applyAlignment="1">
      <alignment horizontal="center" vertical="center" wrapText="1"/>
    </xf>
    <xf numFmtId="182" fontId="16" fillId="0" borderId="0" xfId="0" applyNumberFormat="1" applyFont="1" applyFill="1" applyBorder="1" applyAlignment="1">
      <alignment horizontal="center" vertical="center" wrapText="1"/>
    </xf>
    <xf numFmtId="0" fontId="0" fillId="0" borderId="0" xfId="0" applyFill="1" applyAlignment="1" quotePrefix="1">
      <alignment horizontal="left" vertical="center" textRotation="180"/>
    </xf>
    <xf numFmtId="0" fontId="0" fillId="0" borderId="87" xfId="0" applyFont="1" applyFill="1" applyBorder="1" applyAlignment="1">
      <alignment horizontal="center" vertical="center"/>
    </xf>
    <xf numFmtId="0" fontId="0" fillId="0" borderId="85"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88" xfId="0" applyFont="1" applyFill="1" applyBorder="1" applyAlignment="1">
      <alignment horizontal="center" vertical="center"/>
    </xf>
    <xf numFmtId="0" fontId="0" fillId="0" borderId="89" xfId="0" applyFont="1" applyFill="1" applyBorder="1" applyAlignment="1">
      <alignment horizontal="center" vertical="center"/>
    </xf>
    <xf numFmtId="0" fontId="0" fillId="0" borderId="90"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91" xfId="0" applyFont="1" applyFill="1" applyBorder="1" applyAlignment="1">
      <alignment horizontal="center" vertical="center"/>
    </xf>
    <xf numFmtId="0" fontId="0" fillId="0" borderId="0" xfId="0" applyFill="1" applyAlignment="1">
      <alignment horizontal="left" vertical="center" textRotation="180"/>
    </xf>
    <xf numFmtId="0" fontId="23" fillId="0" borderId="87" xfId="0" applyFont="1" applyFill="1" applyBorder="1" applyAlignment="1">
      <alignment horizontal="center" vertical="center"/>
    </xf>
    <xf numFmtId="0" fontId="23" fillId="0" borderId="85" xfId="0" applyFont="1" applyFill="1" applyBorder="1" applyAlignment="1">
      <alignment horizontal="center" vertical="center"/>
    </xf>
    <xf numFmtId="0" fontId="23" fillId="0" borderId="84" xfId="0" applyFont="1" applyFill="1" applyBorder="1" applyAlignment="1">
      <alignment horizontal="center" vertical="center"/>
    </xf>
    <xf numFmtId="0" fontId="0" fillId="0" borderId="0" xfId="0" applyFill="1" applyAlignment="1" quotePrefix="1">
      <alignment horizontal="center" vertical="center" textRotation="180"/>
    </xf>
    <xf numFmtId="0" fontId="0" fillId="0" borderId="0" xfId="0" applyFill="1" applyAlignment="1">
      <alignment horizontal="center" vertical="center" textRotation="180"/>
    </xf>
    <xf numFmtId="0" fontId="24" fillId="0" borderId="0" xfId="0" applyFont="1" applyFill="1" applyAlignment="1">
      <alignment horizontal="left" vertical="center"/>
    </xf>
    <xf numFmtId="0" fontId="24" fillId="0" borderId="0" xfId="0" applyFont="1" applyFill="1" applyAlignment="1">
      <alignment vertical="center"/>
    </xf>
    <xf numFmtId="0" fontId="0" fillId="0" borderId="0" xfId="0" applyFont="1" applyFill="1" applyAlignment="1">
      <alignment vertical="center"/>
    </xf>
    <xf numFmtId="0" fontId="22" fillId="0" borderId="0" xfId="0" applyFont="1" applyFill="1" applyAlignment="1" quotePrefix="1">
      <alignment horizontal="left" vertical="center" textRotation="180"/>
    </xf>
    <xf numFmtId="0" fontId="22" fillId="0" borderId="0" xfId="0" applyFont="1" applyFill="1" applyAlignment="1">
      <alignment horizontal="left" vertical="center" textRotation="18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標準 5" xfId="64"/>
    <cellStyle name="標準_01概要表1.2-8" xfId="65"/>
    <cellStyle name="良い" xfId="66"/>
  </cellStyles>
  <dxfs count="2">
    <dxf>
      <font>
        <b/>
        <i val="0"/>
        <color rgb="FF7030A0"/>
      </font>
      <fill>
        <patternFill>
          <bgColor rgb="FFFFFF00"/>
        </patternFill>
      </fill>
    </dxf>
    <dxf>
      <font>
        <b/>
        <i val="0"/>
        <color rgb="FF7030A0"/>
      </font>
      <fill>
        <patternFill>
          <bgColor rgb="FFFFFF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533400</xdr:colOff>
      <xdr:row>22</xdr:row>
      <xdr:rowOff>0</xdr:rowOff>
    </xdr:from>
    <xdr:to>
      <xdr:col>0</xdr:col>
      <xdr:colOff>1857375</xdr:colOff>
      <xdr:row>23</xdr:row>
      <xdr:rowOff>9525</xdr:rowOff>
    </xdr:to>
    <xdr:sp>
      <xdr:nvSpPr>
        <xdr:cNvPr id="1" name="Text Box 1"/>
        <xdr:cNvSpPr txBox="1">
          <a:spLocks noChangeArrowheads="1"/>
        </xdr:cNvSpPr>
      </xdr:nvSpPr>
      <xdr:spPr>
        <a:xfrm>
          <a:off x="533400" y="4800600"/>
          <a:ext cx="1323975" cy="2095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現</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金</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給</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与</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総</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額</a:t>
          </a:r>
        </a:p>
      </xdr:txBody>
    </xdr:sp>
    <xdr:clientData/>
  </xdr:twoCellAnchor>
  <xdr:twoCellAnchor>
    <xdr:from>
      <xdr:col>0</xdr:col>
      <xdr:colOff>2276475</xdr:colOff>
      <xdr:row>22</xdr:row>
      <xdr:rowOff>0</xdr:rowOff>
    </xdr:from>
    <xdr:to>
      <xdr:col>0</xdr:col>
      <xdr:colOff>3810000</xdr:colOff>
      <xdr:row>23</xdr:row>
      <xdr:rowOff>9525</xdr:rowOff>
    </xdr:to>
    <xdr:sp>
      <xdr:nvSpPr>
        <xdr:cNvPr id="2" name="Text Box 2"/>
        <xdr:cNvSpPr txBox="1">
          <a:spLocks noChangeArrowheads="1"/>
        </xdr:cNvSpPr>
      </xdr:nvSpPr>
      <xdr:spPr>
        <a:xfrm>
          <a:off x="2276475" y="4800600"/>
          <a:ext cx="1533525" cy="2095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きまって支給する給与</a:t>
          </a:r>
        </a:p>
      </xdr:txBody>
    </xdr:sp>
    <xdr:clientData/>
  </xdr:twoCellAnchor>
  <xdr:twoCellAnchor>
    <xdr:from>
      <xdr:col>0</xdr:col>
      <xdr:colOff>533400</xdr:colOff>
      <xdr:row>24</xdr:row>
      <xdr:rowOff>171450</xdr:rowOff>
    </xdr:from>
    <xdr:to>
      <xdr:col>0</xdr:col>
      <xdr:colOff>2019300</xdr:colOff>
      <xdr:row>26</xdr:row>
      <xdr:rowOff>0</xdr:rowOff>
    </xdr:to>
    <xdr:sp>
      <xdr:nvSpPr>
        <xdr:cNvPr id="3" name="Text Box 3"/>
        <xdr:cNvSpPr txBox="1">
          <a:spLocks noChangeArrowheads="1"/>
        </xdr:cNvSpPr>
      </xdr:nvSpPr>
      <xdr:spPr>
        <a:xfrm>
          <a:off x="533400" y="5362575"/>
          <a:ext cx="1485900"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きまって支給する給与</a:t>
          </a:r>
        </a:p>
      </xdr:txBody>
    </xdr:sp>
    <xdr:clientData/>
  </xdr:twoCellAnchor>
  <xdr:twoCellAnchor>
    <xdr:from>
      <xdr:col>0</xdr:col>
      <xdr:colOff>4257675</xdr:colOff>
      <xdr:row>28</xdr:row>
      <xdr:rowOff>171450</xdr:rowOff>
    </xdr:from>
    <xdr:to>
      <xdr:col>0</xdr:col>
      <xdr:colOff>5753100</xdr:colOff>
      <xdr:row>30</xdr:row>
      <xdr:rowOff>28575</xdr:rowOff>
    </xdr:to>
    <xdr:sp>
      <xdr:nvSpPr>
        <xdr:cNvPr id="4" name="Text Box 5"/>
        <xdr:cNvSpPr txBox="1">
          <a:spLocks noChangeArrowheads="1"/>
        </xdr:cNvSpPr>
      </xdr:nvSpPr>
      <xdr:spPr>
        <a:xfrm>
          <a:off x="4257675" y="6086475"/>
          <a:ext cx="1495425" cy="1905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所</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定</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外</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労</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働</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時</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間</a:t>
          </a:r>
        </a:p>
      </xdr:txBody>
    </xdr:sp>
    <xdr:clientData/>
  </xdr:twoCellAnchor>
  <xdr:twoCellAnchor>
    <xdr:from>
      <xdr:col>0</xdr:col>
      <xdr:colOff>2286000</xdr:colOff>
      <xdr:row>28</xdr:row>
      <xdr:rowOff>180975</xdr:rowOff>
    </xdr:from>
    <xdr:to>
      <xdr:col>0</xdr:col>
      <xdr:colOff>3838575</xdr:colOff>
      <xdr:row>30</xdr:row>
      <xdr:rowOff>19050</xdr:rowOff>
    </xdr:to>
    <xdr:sp>
      <xdr:nvSpPr>
        <xdr:cNvPr id="5" name="Text Box 6"/>
        <xdr:cNvSpPr txBox="1">
          <a:spLocks noChangeArrowheads="1"/>
        </xdr:cNvSpPr>
      </xdr:nvSpPr>
      <xdr:spPr>
        <a:xfrm>
          <a:off x="2286000" y="6086475"/>
          <a:ext cx="1552575" cy="1809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所</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定</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内</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労</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働</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時</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間</a:t>
          </a:r>
        </a:p>
      </xdr:txBody>
    </xdr:sp>
    <xdr:clientData/>
  </xdr:twoCellAnchor>
  <xdr:twoCellAnchor>
    <xdr:from>
      <xdr:col>0</xdr:col>
      <xdr:colOff>3857625</xdr:colOff>
      <xdr:row>24</xdr:row>
      <xdr:rowOff>180975</xdr:rowOff>
    </xdr:from>
    <xdr:to>
      <xdr:col>0</xdr:col>
      <xdr:colOff>5810250</xdr:colOff>
      <xdr:row>26</xdr:row>
      <xdr:rowOff>19050</xdr:rowOff>
    </xdr:to>
    <xdr:sp>
      <xdr:nvSpPr>
        <xdr:cNvPr id="6" name="Text Box 7"/>
        <xdr:cNvSpPr txBox="1">
          <a:spLocks noChangeArrowheads="1"/>
        </xdr:cNvSpPr>
      </xdr:nvSpPr>
      <xdr:spPr>
        <a:xfrm>
          <a:off x="3857625" y="5362575"/>
          <a:ext cx="1952625" cy="2190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所定外給与（超過労働給与）</a:t>
          </a:r>
        </a:p>
      </xdr:txBody>
    </xdr:sp>
    <xdr:clientData/>
  </xdr:twoCellAnchor>
  <xdr:twoCellAnchor>
    <xdr:from>
      <xdr:col>0</xdr:col>
      <xdr:colOff>533400</xdr:colOff>
      <xdr:row>28</xdr:row>
      <xdr:rowOff>180975</xdr:rowOff>
    </xdr:from>
    <xdr:to>
      <xdr:col>0</xdr:col>
      <xdr:colOff>1857375</xdr:colOff>
      <xdr:row>30</xdr:row>
      <xdr:rowOff>19050</xdr:rowOff>
    </xdr:to>
    <xdr:sp>
      <xdr:nvSpPr>
        <xdr:cNvPr id="7" name="Text Box 8"/>
        <xdr:cNvSpPr txBox="1">
          <a:spLocks noChangeArrowheads="1"/>
        </xdr:cNvSpPr>
      </xdr:nvSpPr>
      <xdr:spPr>
        <a:xfrm>
          <a:off x="533400" y="6086475"/>
          <a:ext cx="1323975" cy="1809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総</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実</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労</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働</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時</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間</a:t>
          </a:r>
        </a:p>
      </xdr:txBody>
    </xdr:sp>
    <xdr:clientData/>
  </xdr:twoCellAnchor>
  <xdr:twoCellAnchor>
    <xdr:from>
      <xdr:col>0</xdr:col>
      <xdr:colOff>2286000</xdr:colOff>
      <xdr:row>32</xdr:row>
      <xdr:rowOff>171450</xdr:rowOff>
    </xdr:from>
    <xdr:to>
      <xdr:col>0</xdr:col>
      <xdr:colOff>3609975</xdr:colOff>
      <xdr:row>34</xdr:row>
      <xdr:rowOff>19050</xdr:rowOff>
    </xdr:to>
    <xdr:sp>
      <xdr:nvSpPr>
        <xdr:cNvPr id="8" name="Text Box 9"/>
        <xdr:cNvSpPr txBox="1">
          <a:spLocks noChangeArrowheads="1"/>
        </xdr:cNvSpPr>
      </xdr:nvSpPr>
      <xdr:spPr>
        <a:xfrm>
          <a:off x="2286000" y="6772275"/>
          <a:ext cx="1323975" cy="1809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一</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般</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労</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働</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者</a:t>
          </a:r>
        </a:p>
      </xdr:txBody>
    </xdr:sp>
    <xdr:clientData/>
  </xdr:twoCellAnchor>
  <xdr:twoCellAnchor>
    <xdr:from>
      <xdr:col>0</xdr:col>
      <xdr:colOff>4162425</xdr:colOff>
      <xdr:row>22</xdr:row>
      <xdr:rowOff>0</xdr:rowOff>
    </xdr:from>
    <xdr:to>
      <xdr:col>0</xdr:col>
      <xdr:colOff>5734050</xdr:colOff>
      <xdr:row>23</xdr:row>
      <xdr:rowOff>28575</xdr:rowOff>
    </xdr:to>
    <xdr:sp>
      <xdr:nvSpPr>
        <xdr:cNvPr id="9" name="Text Box 10"/>
        <xdr:cNvSpPr txBox="1">
          <a:spLocks noChangeArrowheads="1"/>
        </xdr:cNvSpPr>
      </xdr:nvSpPr>
      <xdr:spPr>
        <a:xfrm>
          <a:off x="4162425" y="4800600"/>
          <a:ext cx="1562100" cy="2286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特別に支払われた給与</a:t>
          </a:r>
        </a:p>
      </xdr:txBody>
    </xdr:sp>
    <xdr:clientData/>
  </xdr:twoCellAnchor>
  <xdr:twoCellAnchor>
    <xdr:from>
      <xdr:col>0</xdr:col>
      <xdr:colOff>4057650</xdr:colOff>
      <xdr:row>32</xdr:row>
      <xdr:rowOff>180975</xdr:rowOff>
    </xdr:from>
    <xdr:to>
      <xdr:col>0</xdr:col>
      <xdr:colOff>5695950</xdr:colOff>
      <xdr:row>34</xdr:row>
      <xdr:rowOff>28575</xdr:rowOff>
    </xdr:to>
    <xdr:sp>
      <xdr:nvSpPr>
        <xdr:cNvPr id="10" name="Text Box 11"/>
        <xdr:cNvSpPr txBox="1">
          <a:spLocks noChangeArrowheads="1"/>
        </xdr:cNvSpPr>
      </xdr:nvSpPr>
      <xdr:spPr>
        <a:xfrm>
          <a:off x="4057650" y="6772275"/>
          <a:ext cx="1638300" cy="1905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パートタイム労働者</a:t>
          </a:r>
        </a:p>
      </xdr:txBody>
    </xdr:sp>
    <xdr:clientData/>
  </xdr:twoCellAnchor>
  <xdr:twoCellAnchor>
    <xdr:from>
      <xdr:col>0</xdr:col>
      <xdr:colOff>533400</xdr:colOff>
      <xdr:row>32</xdr:row>
      <xdr:rowOff>180975</xdr:rowOff>
    </xdr:from>
    <xdr:to>
      <xdr:col>0</xdr:col>
      <xdr:colOff>1857375</xdr:colOff>
      <xdr:row>34</xdr:row>
      <xdr:rowOff>19050</xdr:rowOff>
    </xdr:to>
    <xdr:sp>
      <xdr:nvSpPr>
        <xdr:cNvPr id="11" name="Text Box 12"/>
        <xdr:cNvSpPr txBox="1">
          <a:spLocks noChangeArrowheads="1"/>
        </xdr:cNvSpPr>
      </xdr:nvSpPr>
      <xdr:spPr>
        <a:xfrm>
          <a:off x="533400" y="6772275"/>
          <a:ext cx="1323975" cy="1809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常</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用</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労</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働</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者</a:t>
          </a:r>
        </a:p>
      </xdr:txBody>
    </xdr:sp>
    <xdr:clientData/>
  </xdr:twoCellAnchor>
  <xdr:twoCellAnchor>
    <xdr:from>
      <xdr:col>0</xdr:col>
      <xdr:colOff>2428875</xdr:colOff>
      <xdr:row>24</xdr:row>
      <xdr:rowOff>180975</xdr:rowOff>
    </xdr:from>
    <xdr:to>
      <xdr:col>0</xdr:col>
      <xdr:colOff>3476625</xdr:colOff>
      <xdr:row>26</xdr:row>
      <xdr:rowOff>9525</xdr:rowOff>
    </xdr:to>
    <xdr:sp>
      <xdr:nvSpPr>
        <xdr:cNvPr id="12" name="Text Box 4"/>
        <xdr:cNvSpPr txBox="1">
          <a:spLocks noChangeArrowheads="1"/>
        </xdr:cNvSpPr>
      </xdr:nvSpPr>
      <xdr:spPr>
        <a:xfrm>
          <a:off x="2428875" y="5362575"/>
          <a:ext cx="1047750" cy="2095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所</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定</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内</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給</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与</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63"/>
  <sheetViews>
    <sheetView tabSelected="1" zoomScalePageLayoutView="0" workbookViewId="0" topLeftCell="A1">
      <selection activeCell="A1" sqref="A1"/>
    </sheetView>
  </sheetViews>
  <sheetFormatPr defaultColWidth="9.00390625" defaultRowHeight="13.5"/>
  <cols>
    <col min="1" max="1" width="80.625" style="239" customWidth="1"/>
    <col min="2" max="16384" width="9.00390625" style="239" customWidth="1"/>
  </cols>
  <sheetData>
    <row r="1" ht="14.25">
      <c r="A1" s="1" t="s">
        <v>0</v>
      </c>
    </row>
    <row r="3" ht="12.75">
      <c r="A3" s="239" t="s">
        <v>212</v>
      </c>
    </row>
    <row r="4" ht="12.75">
      <c r="A4" s="239" t="s">
        <v>230</v>
      </c>
    </row>
    <row r="5" ht="12.75">
      <c r="A5" s="239" t="s">
        <v>213</v>
      </c>
    </row>
    <row r="6" ht="26.25">
      <c r="A6" s="2" t="s">
        <v>214</v>
      </c>
    </row>
    <row r="7" ht="12.75">
      <c r="A7" s="2" t="s">
        <v>215</v>
      </c>
    </row>
    <row r="8" ht="12.75">
      <c r="A8" s="2" t="s">
        <v>216</v>
      </c>
    </row>
    <row r="9" ht="39">
      <c r="A9" s="2" t="s">
        <v>217</v>
      </c>
    </row>
    <row r="10" ht="39">
      <c r="A10" s="2" t="s">
        <v>218</v>
      </c>
    </row>
    <row r="11" ht="12.75">
      <c r="A11" s="2" t="s">
        <v>219</v>
      </c>
    </row>
    <row r="12" ht="12.75">
      <c r="A12" s="239" t="s">
        <v>245</v>
      </c>
    </row>
    <row r="13" ht="12.75">
      <c r="A13" s="2" t="s">
        <v>220</v>
      </c>
    </row>
    <row r="14" ht="12.75">
      <c r="A14" s="2" t="s">
        <v>221</v>
      </c>
    </row>
    <row r="15" ht="26.25">
      <c r="A15" s="2" t="s">
        <v>222</v>
      </c>
    </row>
    <row r="16" ht="12.75">
      <c r="A16" s="2" t="s">
        <v>1</v>
      </c>
    </row>
    <row r="17" ht="26.25">
      <c r="A17" s="2" t="s">
        <v>223</v>
      </c>
    </row>
    <row r="20" ht="12.75">
      <c r="A20" s="239" t="s">
        <v>224</v>
      </c>
    </row>
    <row r="21" ht="12.75">
      <c r="A21" s="239" t="s">
        <v>2</v>
      </c>
    </row>
    <row r="23" ht="15.75" customHeight="1">
      <c r="A23" s="239" t="s">
        <v>3</v>
      </c>
    </row>
    <row r="26" ht="15.75" customHeight="1">
      <c r="A26" s="239" t="s">
        <v>4</v>
      </c>
    </row>
    <row r="28" ht="12.75">
      <c r="A28" s="239" t="s">
        <v>5</v>
      </c>
    </row>
    <row r="30" ht="12.75">
      <c r="A30" s="239" t="s">
        <v>6</v>
      </c>
    </row>
    <row r="32" ht="12.75">
      <c r="A32" s="239" t="s">
        <v>7</v>
      </c>
    </row>
    <row r="34" ht="12.75">
      <c r="A34" s="239" t="s">
        <v>8</v>
      </c>
    </row>
    <row r="36" ht="12.75">
      <c r="A36" s="240" t="s">
        <v>9</v>
      </c>
    </row>
    <row r="37" ht="12.75">
      <c r="A37" s="240" t="s">
        <v>10</v>
      </c>
    </row>
    <row r="41" ht="12.75">
      <c r="A41" s="240"/>
    </row>
    <row r="42" ht="12.75">
      <c r="A42" s="240"/>
    </row>
    <row r="43" ht="12.75">
      <c r="A43" s="240"/>
    </row>
    <row r="44" ht="12.75">
      <c r="A44" s="240" t="s">
        <v>11</v>
      </c>
    </row>
    <row r="45" ht="12.75">
      <c r="A45" s="240"/>
    </row>
    <row r="46" ht="12.75">
      <c r="A46" s="240"/>
    </row>
    <row r="47" ht="12.75">
      <c r="A47" s="240"/>
    </row>
    <row r="48" ht="12.75">
      <c r="A48" s="240"/>
    </row>
    <row r="49" ht="12.75">
      <c r="A49" s="240"/>
    </row>
    <row r="50" ht="12.75">
      <c r="A50" s="240"/>
    </row>
    <row r="51" ht="12.75">
      <c r="A51" s="240"/>
    </row>
    <row r="52" ht="12.75">
      <c r="A52" s="240"/>
    </row>
    <row r="53" ht="12.75">
      <c r="A53" s="240"/>
    </row>
    <row r="54" ht="12.75">
      <c r="A54" s="240"/>
    </row>
    <row r="55" ht="12.75">
      <c r="A55" s="240"/>
    </row>
    <row r="56" ht="12.75">
      <c r="A56" s="240"/>
    </row>
    <row r="57" ht="12.75">
      <c r="A57" s="240"/>
    </row>
    <row r="58" ht="12.75">
      <c r="A58" s="240"/>
    </row>
    <row r="59" ht="12.75">
      <c r="A59" s="240"/>
    </row>
    <row r="60" ht="12.75">
      <c r="A60" s="240"/>
    </row>
    <row r="61" ht="12.75">
      <c r="A61" s="240"/>
    </row>
    <row r="62" ht="12.75">
      <c r="A62" s="240"/>
    </row>
    <row r="63" ht="12.75">
      <c r="A63" s="240"/>
    </row>
  </sheetData>
  <sheetProtection/>
  <printOptions/>
  <pageMargins left="0.787" right="0.787" top="0.984" bottom="0.984" header="0.512" footer="0.51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AM45"/>
  <sheetViews>
    <sheetView showGridLines="0" zoomScaleSheetLayoutView="55" zoomScalePageLayoutView="0" workbookViewId="0" topLeftCell="A1">
      <selection activeCell="A1" sqref="A1"/>
    </sheetView>
  </sheetViews>
  <sheetFormatPr defaultColWidth="8.25390625" defaultRowHeight="13.5"/>
  <cols>
    <col min="1" max="1" width="4.375" style="3" customWidth="1"/>
    <col min="2" max="2" width="2.375" style="3" customWidth="1"/>
    <col min="3" max="3" width="16.75390625" style="3" customWidth="1"/>
    <col min="4" max="18" width="9.75390625" style="3" customWidth="1"/>
    <col min="19" max="19" width="5.125" style="3" customWidth="1"/>
    <col min="20" max="20" width="2.375" style="3" customWidth="1"/>
    <col min="21" max="21" width="16.375" style="3" customWidth="1"/>
    <col min="22" max="39" width="8.125" style="3" customWidth="1"/>
    <col min="40" max="16384" width="8.25390625" style="3" customWidth="1"/>
  </cols>
  <sheetData>
    <row r="1" spans="4:39" ht="6.75" customHeight="1">
      <c r="D1" s="350"/>
      <c r="E1" s="350"/>
      <c r="F1" s="350"/>
      <c r="G1" s="350"/>
      <c r="H1" s="350"/>
      <c r="I1" s="350"/>
      <c r="J1" s="350"/>
      <c r="K1" s="350"/>
      <c r="L1" s="350"/>
      <c r="M1" s="350"/>
      <c r="N1" s="350"/>
      <c r="O1" s="350"/>
      <c r="P1" s="350"/>
      <c r="Q1" s="350"/>
      <c r="R1" s="350"/>
      <c r="V1" s="350"/>
      <c r="W1" s="350"/>
      <c r="X1" s="350"/>
      <c r="Y1" s="350"/>
      <c r="Z1" s="350"/>
      <c r="AA1" s="350"/>
      <c r="AB1" s="350"/>
      <c r="AC1" s="350"/>
      <c r="AD1" s="350"/>
      <c r="AE1" s="350"/>
      <c r="AF1" s="350"/>
      <c r="AG1" s="350"/>
      <c r="AH1" s="350"/>
      <c r="AI1" s="350"/>
      <c r="AJ1" s="350"/>
      <c r="AK1" s="350"/>
      <c r="AL1" s="350"/>
      <c r="AM1" s="350"/>
    </row>
    <row r="2" spans="1:39" s="4" customFormat="1" ht="12" customHeight="1">
      <c r="A2" s="242"/>
      <c r="C2" s="5" t="s">
        <v>12</v>
      </c>
      <c r="D2" s="65"/>
      <c r="E2" s="66"/>
      <c r="F2" s="351"/>
      <c r="G2" s="352"/>
      <c r="H2" s="352"/>
      <c r="I2" s="352"/>
      <c r="J2" s="352"/>
      <c r="K2" s="352"/>
      <c r="L2" s="352"/>
      <c r="M2" s="352"/>
      <c r="N2" s="352"/>
      <c r="O2" s="352"/>
      <c r="P2" s="395"/>
      <c r="Q2" s="395"/>
      <c r="R2" s="395"/>
      <c r="S2" s="242"/>
      <c r="U2" s="4" t="s">
        <v>13</v>
      </c>
      <c r="V2" s="65"/>
      <c r="W2" s="65"/>
      <c r="X2" s="65"/>
      <c r="Y2" s="352"/>
      <c r="Z2" s="352"/>
      <c r="AA2" s="352"/>
      <c r="AB2" s="352"/>
      <c r="AC2" s="352"/>
      <c r="AD2" s="352"/>
      <c r="AE2" s="352"/>
      <c r="AF2" s="352"/>
      <c r="AG2" s="352"/>
      <c r="AH2" s="6"/>
      <c r="AI2" s="6"/>
      <c r="AJ2" s="7"/>
      <c r="AK2" s="7"/>
      <c r="AL2" s="7"/>
      <c r="AM2" s="7"/>
    </row>
    <row r="3" spans="1:39" ht="4.5" customHeight="1">
      <c r="A3" s="242"/>
      <c r="B3" s="8"/>
      <c r="C3" s="9"/>
      <c r="D3" s="353"/>
      <c r="E3" s="10"/>
      <c r="F3" s="354"/>
      <c r="G3" s="355"/>
      <c r="H3" s="355"/>
      <c r="I3" s="355"/>
      <c r="J3" s="355"/>
      <c r="K3" s="355"/>
      <c r="L3" s="355"/>
      <c r="M3" s="355"/>
      <c r="N3" s="355"/>
      <c r="O3" s="355"/>
      <c r="P3" s="355"/>
      <c r="Q3" s="355"/>
      <c r="R3" s="356"/>
      <c r="S3" s="242"/>
      <c r="T3" s="8"/>
      <c r="U3" s="9"/>
      <c r="V3" s="353"/>
      <c r="W3" s="354"/>
      <c r="X3" s="354"/>
      <c r="Y3" s="355"/>
      <c r="Z3" s="355"/>
      <c r="AA3" s="355"/>
      <c r="AB3" s="355"/>
      <c r="AC3" s="355"/>
      <c r="AD3" s="355"/>
      <c r="AE3" s="353"/>
      <c r="AF3" s="354"/>
      <c r="AG3" s="353"/>
      <c r="AH3" s="354"/>
      <c r="AI3" s="354"/>
      <c r="AJ3" s="396" t="s">
        <v>247</v>
      </c>
      <c r="AK3" s="397"/>
      <c r="AL3" s="353"/>
      <c r="AM3" s="380"/>
    </row>
    <row r="4" spans="1:39" ht="4.5" customHeight="1">
      <c r="A4" s="242"/>
      <c r="B4" s="11"/>
      <c r="C4" s="12"/>
      <c r="D4" s="357"/>
      <c r="E4" s="13"/>
      <c r="F4" s="350"/>
      <c r="G4" s="357"/>
      <c r="H4" s="350"/>
      <c r="I4" s="350"/>
      <c r="J4" s="358"/>
      <c r="K4" s="358"/>
      <c r="L4" s="358"/>
      <c r="M4" s="350"/>
      <c r="N4" s="350"/>
      <c r="O4" s="350"/>
      <c r="P4" s="353"/>
      <c r="Q4" s="354"/>
      <c r="R4" s="359"/>
      <c r="S4" s="242"/>
      <c r="T4" s="11"/>
      <c r="U4" s="12"/>
      <c r="V4" s="357"/>
      <c r="W4" s="350"/>
      <c r="X4" s="350"/>
      <c r="Y4" s="357"/>
      <c r="Z4" s="350"/>
      <c r="AA4" s="350"/>
      <c r="AB4" s="357"/>
      <c r="AC4" s="350"/>
      <c r="AD4" s="359"/>
      <c r="AE4" s="350"/>
      <c r="AF4" s="350"/>
      <c r="AG4" s="357"/>
      <c r="AH4" s="350"/>
      <c r="AI4" s="350"/>
      <c r="AJ4" s="398"/>
      <c r="AK4" s="399"/>
      <c r="AL4" s="357"/>
      <c r="AM4" s="381"/>
    </row>
    <row r="5" spans="1:39" ht="14.25" customHeight="1">
      <c r="A5" s="242"/>
      <c r="B5" s="11"/>
      <c r="C5" s="14"/>
      <c r="D5" s="357" t="s">
        <v>14</v>
      </c>
      <c r="E5" s="360"/>
      <c r="F5" s="360"/>
      <c r="G5" s="357" t="s">
        <v>15</v>
      </c>
      <c r="H5" s="360"/>
      <c r="I5" s="360"/>
      <c r="J5" s="15" t="s">
        <v>16</v>
      </c>
      <c r="K5" s="360"/>
      <c r="L5" s="360"/>
      <c r="M5" s="353" t="s">
        <v>246</v>
      </c>
      <c r="N5" s="361"/>
      <c r="O5" s="362"/>
      <c r="P5" s="357" t="s">
        <v>17</v>
      </c>
      <c r="Q5" s="350"/>
      <c r="R5" s="363"/>
      <c r="S5" s="242"/>
      <c r="T5" s="11"/>
      <c r="U5" s="14"/>
      <c r="V5" s="16" t="s">
        <v>18</v>
      </c>
      <c r="W5" s="360"/>
      <c r="X5" s="363"/>
      <c r="Y5" s="13" t="s">
        <v>19</v>
      </c>
      <c r="Z5" s="360"/>
      <c r="AA5" s="363"/>
      <c r="AB5" s="13" t="s">
        <v>20</v>
      </c>
      <c r="AC5" s="360"/>
      <c r="AD5" s="363"/>
      <c r="AE5" s="13" t="s">
        <v>21</v>
      </c>
      <c r="AF5" s="363"/>
      <c r="AG5" s="357" t="s">
        <v>22</v>
      </c>
      <c r="AH5" s="360"/>
      <c r="AI5" s="360"/>
      <c r="AJ5" s="398"/>
      <c r="AK5" s="399"/>
      <c r="AL5" s="382" t="s">
        <v>23</v>
      </c>
      <c r="AM5" s="383"/>
    </row>
    <row r="6" spans="1:39" s="22" customFormat="1" ht="14.25" customHeight="1">
      <c r="A6" s="242"/>
      <c r="B6" s="17"/>
      <c r="C6" s="18" t="s">
        <v>24</v>
      </c>
      <c r="D6" s="19"/>
      <c r="E6" s="364" t="s">
        <v>86</v>
      </c>
      <c r="F6" s="365" t="s">
        <v>26</v>
      </c>
      <c r="G6" s="20"/>
      <c r="H6" s="364" t="s">
        <v>86</v>
      </c>
      <c r="I6" s="365" t="s">
        <v>26</v>
      </c>
      <c r="J6" s="366"/>
      <c r="K6" s="364" t="s">
        <v>86</v>
      </c>
      <c r="L6" s="367" t="s">
        <v>26</v>
      </c>
      <c r="M6" s="19"/>
      <c r="N6" s="368" t="s">
        <v>27</v>
      </c>
      <c r="O6" s="369" t="s">
        <v>26</v>
      </c>
      <c r="P6" s="20"/>
      <c r="Q6" s="370" t="s">
        <v>27</v>
      </c>
      <c r="R6" s="369" t="s">
        <v>26</v>
      </c>
      <c r="S6" s="242"/>
      <c r="T6" s="17"/>
      <c r="U6" s="21" t="s">
        <v>24</v>
      </c>
      <c r="V6" s="366"/>
      <c r="W6" s="384" t="s">
        <v>28</v>
      </c>
      <c r="X6" s="385" t="s">
        <v>26</v>
      </c>
      <c r="Y6" s="365"/>
      <c r="Z6" s="384" t="s">
        <v>28</v>
      </c>
      <c r="AA6" s="385" t="s">
        <v>26</v>
      </c>
      <c r="AB6" s="365"/>
      <c r="AC6" s="384" t="s">
        <v>28</v>
      </c>
      <c r="AD6" s="385" t="s">
        <v>26</v>
      </c>
      <c r="AE6" s="365"/>
      <c r="AF6" s="385" t="s">
        <v>27</v>
      </c>
      <c r="AG6" s="365"/>
      <c r="AH6" s="364" t="s">
        <v>29</v>
      </c>
      <c r="AI6" s="367" t="s">
        <v>26</v>
      </c>
      <c r="AJ6" s="386"/>
      <c r="AK6" s="387" t="s">
        <v>27</v>
      </c>
      <c r="AL6" s="388" t="s">
        <v>30</v>
      </c>
      <c r="AM6" s="389" t="s">
        <v>31</v>
      </c>
    </row>
    <row r="7" spans="1:39" ht="14.25" customHeight="1">
      <c r="A7" s="242"/>
      <c r="B7" s="23"/>
      <c r="C7" s="24" t="s">
        <v>32</v>
      </c>
      <c r="D7" s="371" t="s">
        <v>33</v>
      </c>
      <c r="E7" s="25" t="s">
        <v>25</v>
      </c>
      <c r="F7" s="26" t="s">
        <v>34</v>
      </c>
      <c r="G7" s="372" t="s">
        <v>33</v>
      </c>
      <c r="H7" s="25" t="s">
        <v>25</v>
      </c>
      <c r="I7" s="26" t="s">
        <v>34</v>
      </c>
      <c r="J7" s="28" t="s">
        <v>33</v>
      </c>
      <c r="K7" s="25" t="s">
        <v>25</v>
      </c>
      <c r="L7" s="197" t="s">
        <v>34</v>
      </c>
      <c r="M7" s="371" t="s">
        <v>33</v>
      </c>
      <c r="N7" s="373" t="s">
        <v>33</v>
      </c>
      <c r="O7" s="197" t="s">
        <v>34</v>
      </c>
      <c r="P7" s="372" t="s">
        <v>33</v>
      </c>
      <c r="Q7" s="27" t="s">
        <v>33</v>
      </c>
      <c r="R7" s="197" t="s">
        <v>34</v>
      </c>
      <c r="S7" s="242"/>
      <c r="T7" s="23"/>
      <c r="U7" s="29" t="s">
        <v>32</v>
      </c>
      <c r="V7" s="28" t="s">
        <v>35</v>
      </c>
      <c r="W7" s="26"/>
      <c r="X7" s="29" t="s">
        <v>34</v>
      </c>
      <c r="Y7" s="26" t="s">
        <v>35</v>
      </c>
      <c r="Z7" s="26"/>
      <c r="AA7" s="29" t="s">
        <v>34</v>
      </c>
      <c r="AB7" s="26" t="s">
        <v>35</v>
      </c>
      <c r="AC7" s="26"/>
      <c r="AD7" s="29" t="s">
        <v>34</v>
      </c>
      <c r="AE7" s="26" t="s">
        <v>36</v>
      </c>
      <c r="AF7" s="29" t="s">
        <v>36</v>
      </c>
      <c r="AG7" s="26" t="s">
        <v>37</v>
      </c>
      <c r="AH7" s="25" t="s">
        <v>25</v>
      </c>
      <c r="AI7" s="197" t="s">
        <v>34</v>
      </c>
      <c r="AJ7" s="26" t="s">
        <v>34</v>
      </c>
      <c r="AK7" s="30" t="s">
        <v>38</v>
      </c>
      <c r="AL7" s="26" t="s">
        <v>34</v>
      </c>
      <c r="AM7" s="29" t="s">
        <v>34</v>
      </c>
    </row>
    <row r="8" spans="1:39" ht="21" customHeight="1">
      <c r="A8" s="242"/>
      <c r="B8" s="31" t="s">
        <v>39</v>
      </c>
      <c r="C8" s="32" t="s">
        <v>40</v>
      </c>
      <c r="D8" s="267">
        <v>289139</v>
      </c>
      <c r="E8" s="268">
        <v>97</v>
      </c>
      <c r="F8" s="269">
        <v>0.6</v>
      </c>
      <c r="G8" s="270">
        <v>245080</v>
      </c>
      <c r="H8" s="268">
        <v>97.4</v>
      </c>
      <c r="I8" s="269">
        <v>1.1</v>
      </c>
      <c r="J8" s="270">
        <v>227588</v>
      </c>
      <c r="K8" s="268">
        <v>99.1</v>
      </c>
      <c r="L8" s="269">
        <v>0.6</v>
      </c>
      <c r="M8" s="270">
        <v>17492</v>
      </c>
      <c r="N8" s="271">
        <v>1363</v>
      </c>
      <c r="O8" s="272">
        <v>8.45</v>
      </c>
      <c r="P8" s="270">
        <v>44059</v>
      </c>
      <c r="Q8" s="273">
        <v>-1108</v>
      </c>
      <c r="R8" s="274">
        <v>-2.5</v>
      </c>
      <c r="S8" s="242"/>
      <c r="T8" s="31" t="s">
        <v>39</v>
      </c>
      <c r="U8" s="32" t="s">
        <v>40</v>
      </c>
      <c r="V8" s="288">
        <v>145.6</v>
      </c>
      <c r="W8" s="268">
        <v>92.6</v>
      </c>
      <c r="X8" s="269">
        <v>0.7</v>
      </c>
      <c r="Y8" s="288">
        <v>135.4</v>
      </c>
      <c r="Z8" s="268">
        <v>93.8</v>
      </c>
      <c r="AA8" s="269">
        <v>0</v>
      </c>
      <c r="AB8" s="288">
        <v>10.2</v>
      </c>
      <c r="AC8" s="268">
        <v>78.4</v>
      </c>
      <c r="AD8" s="269">
        <v>8.4</v>
      </c>
      <c r="AE8" s="288">
        <v>18.8</v>
      </c>
      <c r="AF8" s="33">
        <v>0.10000000000000142</v>
      </c>
      <c r="AG8" s="276">
        <v>649592</v>
      </c>
      <c r="AH8" s="268">
        <v>102.3</v>
      </c>
      <c r="AI8" s="289">
        <v>-1.6</v>
      </c>
      <c r="AJ8" s="290">
        <v>24.9</v>
      </c>
      <c r="AK8" s="291">
        <v>0</v>
      </c>
      <c r="AL8" s="268">
        <v>1.72</v>
      </c>
      <c r="AM8" s="292">
        <v>1.84</v>
      </c>
    </row>
    <row r="9" spans="1:39" ht="21" customHeight="1">
      <c r="A9" s="242"/>
      <c r="B9" s="31" t="s">
        <v>68</v>
      </c>
      <c r="C9" s="32" t="s">
        <v>42</v>
      </c>
      <c r="D9" s="267">
        <v>345258</v>
      </c>
      <c r="E9" s="268">
        <v>87</v>
      </c>
      <c r="F9" s="275">
        <v>-5.5</v>
      </c>
      <c r="G9" s="276">
        <v>307863</v>
      </c>
      <c r="H9" s="268">
        <v>95.9</v>
      </c>
      <c r="I9" s="275">
        <v>-2</v>
      </c>
      <c r="J9" s="276">
        <v>290276</v>
      </c>
      <c r="K9" s="268">
        <v>101.4</v>
      </c>
      <c r="L9" s="275">
        <v>-2.6</v>
      </c>
      <c r="M9" s="276">
        <v>17587</v>
      </c>
      <c r="N9" s="271">
        <v>1335</v>
      </c>
      <c r="O9" s="272">
        <v>8.2</v>
      </c>
      <c r="P9" s="276">
        <v>37395</v>
      </c>
      <c r="Q9" s="271">
        <v>-13325</v>
      </c>
      <c r="R9" s="274">
        <v>-26.3</v>
      </c>
      <c r="S9" s="242"/>
      <c r="T9" s="31" t="s">
        <v>68</v>
      </c>
      <c r="U9" s="32" t="s">
        <v>42</v>
      </c>
      <c r="V9" s="288">
        <v>167.3</v>
      </c>
      <c r="W9" s="268">
        <v>92</v>
      </c>
      <c r="X9" s="275">
        <v>-1</v>
      </c>
      <c r="Y9" s="288">
        <v>154.9</v>
      </c>
      <c r="Z9" s="268">
        <v>95</v>
      </c>
      <c r="AA9" s="275">
        <v>-1.5</v>
      </c>
      <c r="AB9" s="288">
        <v>12.4</v>
      </c>
      <c r="AC9" s="268">
        <v>65.6</v>
      </c>
      <c r="AD9" s="275">
        <v>5.8</v>
      </c>
      <c r="AE9" s="288">
        <v>21.1</v>
      </c>
      <c r="AF9" s="33">
        <v>-0.09999999999999787</v>
      </c>
      <c r="AG9" s="276">
        <v>49969</v>
      </c>
      <c r="AH9" s="268">
        <v>107.7</v>
      </c>
      <c r="AI9" s="293">
        <v>0.6</v>
      </c>
      <c r="AJ9" s="294">
        <v>3.1</v>
      </c>
      <c r="AK9" s="291">
        <v>-0.2</v>
      </c>
      <c r="AL9" s="268">
        <v>1.7</v>
      </c>
      <c r="AM9" s="292">
        <v>1.41</v>
      </c>
    </row>
    <row r="10" spans="1:39" ht="21" customHeight="1">
      <c r="A10" s="242"/>
      <c r="B10" s="31" t="s">
        <v>41</v>
      </c>
      <c r="C10" s="32" t="s">
        <v>44</v>
      </c>
      <c r="D10" s="267">
        <v>332383</v>
      </c>
      <c r="E10" s="268">
        <v>100.9</v>
      </c>
      <c r="F10" s="275">
        <v>4.5</v>
      </c>
      <c r="G10" s="276">
        <v>269896</v>
      </c>
      <c r="H10" s="268">
        <v>99.1</v>
      </c>
      <c r="I10" s="275">
        <v>3.3</v>
      </c>
      <c r="J10" s="276">
        <v>243409</v>
      </c>
      <c r="K10" s="268">
        <v>101.2</v>
      </c>
      <c r="L10" s="275">
        <v>1.6</v>
      </c>
      <c r="M10" s="276">
        <v>26487</v>
      </c>
      <c r="N10" s="271">
        <v>4858</v>
      </c>
      <c r="O10" s="272">
        <v>22.5</v>
      </c>
      <c r="P10" s="276">
        <v>62487</v>
      </c>
      <c r="Q10" s="271">
        <v>5502</v>
      </c>
      <c r="R10" s="274">
        <v>9.7</v>
      </c>
      <c r="S10" s="242"/>
      <c r="T10" s="31" t="s">
        <v>41</v>
      </c>
      <c r="U10" s="32" t="s">
        <v>44</v>
      </c>
      <c r="V10" s="288">
        <v>158.6</v>
      </c>
      <c r="W10" s="268">
        <v>94.8</v>
      </c>
      <c r="X10" s="275">
        <v>2.8</v>
      </c>
      <c r="Y10" s="288">
        <v>145.3</v>
      </c>
      <c r="Z10" s="268">
        <v>96.7</v>
      </c>
      <c r="AA10" s="275">
        <v>1.3</v>
      </c>
      <c r="AB10" s="288">
        <v>13.3</v>
      </c>
      <c r="AC10" s="268">
        <v>78.4</v>
      </c>
      <c r="AD10" s="275">
        <v>22.9</v>
      </c>
      <c r="AE10" s="288">
        <v>19.1</v>
      </c>
      <c r="AF10" s="33">
        <v>0.3000000000000007</v>
      </c>
      <c r="AG10" s="276">
        <v>143578</v>
      </c>
      <c r="AH10" s="268">
        <v>97.7</v>
      </c>
      <c r="AI10" s="293">
        <v>-2.9</v>
      </c>
      <c r="AJ10" s="294">
        <v>11.2</v>
      </c>
      <c r="AK10" s="291">
        <v>0.3</v>
      </c>
      <c r="AL10" s="268">
        <v>0.79</v>
      </c>
      <c r="AM10" s="292">
        <v>0.97</v>
      </c>
    </row>
    <row r="11" spans="1:39" ht="21" customHeight="1">
      <c r="A11" s="242"/>
      <c r="B11" s="31" t="s">
        <v>69</v>
      </c>
      <c r="C11" s="32" t="s">
        <v>46</v>
      </c>
      <c r="D11" s="267">
        <v>427540</v>
      </c>
      <c r="E11" s="268">
        <v>126.6</v>
      </c>
      <c r="F11" s="275">
        <v>9</v>
      </c>
      <c r="G11" s="276">
        <v>347419</v>
      </c>
      <c r="H11" s="268">
        <v>121.7</v>
      </c>
      <c r="I11" s="275">
        <v>9.4</v>
      </c>
      <c r="J11" s="276">
        <v>318408</v>
      </c>
      <c r="K11" s="268">
        <v>126.2</v>
      </c>
      <c r="L11" s="275">
        <v>7.8</v>
      </c>
      <c r="M11" s="276">
        <v>29011</v>
      </c>
      <c r="N11" s="271">
        <v>7063</v>
      </c>
      <c r="O11" s="272">
        <v>32.2</v>
      </c>
      <c r="P11" s="276">
        <v>80121</v>
      </c>
      <c r="Q11" s="271">
        <v>5053</v>
      </c>
      <c r="R11" s="274">
        <v>6.7</v>
      </c>
      <c r="S11" s="242"/>
      <c r="T11" s="31" t="s">
        <v>69</v>
      </c>
      <c r="U11" s="32" t="s">
        <v>46</v>
      </c>
      <c r="V11" s="288">
        <v>161.6</v>
      </c>
      <c r="W11" s="268">
        <v>99.3</v>
      </c>
      <c r="X11" s="275">
        <v>2.5</v>
      </c>
      <c r="Y11" s="288">
        <v>144.2</v>
      </c>
      <c r="Z11" s="268">
        <v>95.8</v>
      </c>
      <c r="AA11" s="275">
        <v>-1.4</v>
      </c>
      <c r="AB11" s="288">
        <v>17.4</v>
      </c>
      <c r="AC11" s="268">
        <v>142.8</v>
      </c>
      <c r="AD11" s="275">
        <v>51.8</v>
      </c>
      <c r="AE11" s="288">
        <v>19.2</v>
      </c>
      <c r="AF11" s="33">
        <v>0</v>
      </c>
      <c r="AG11" s="276">
        <v>4598</v>
      </c>
      <c r="AH11" s="268">
        <v>104.7</v>
      </c>
      <c r="AI11" s="293">
        <v>-2.2</v>
      </c>
      <c r="AJ11" s="294">
        <v>4</v>
      </c>
      <c r="AK11" s="291">
        <v>-4.1</v>
      </c>
      <c r="AL11" s="268">
        <v>0.65</v>
      </c>
      <c r="AM11" s="292">
        <v>0.8</v>
      </c>
    </row>
    <row r="12" spans="1:39" ht="21" customHeight="1">
      <c r="A12" s="242"/>
      <c r="B12" s="31" t="s">
        <v>45</v>
      </c>
      <c r="C12" s="32" t="s">
        <v>107</v>
      </c>
      <c r="D12" s="267">
        <v>310295</v>
      </c>
      <c r="E12" s="268">
        <v>112</v>
      </c>
      <c r="F12" s="275">
        <v>3.2</v>
      </c>
      <c r="G12" s="276">
        <v>262626</v>
      </c>
      <c r="H12" s="268">
        <v>103.2</v>
      </c>
      <c r="I12" s="275">
        <v>0</v>
      </c>
      <c r="J12" s="276">
        <v>221832</v>
      </c>
      <c r="K12" s="268">
        <v>107.1</v>
      </c>
      <c r="L12" s="275">
        <v>-3.4</v>
      </c>
      <c r="M12" s="276">
        <v>40794</v>
      </c>
      <c r="N12" s="271">
        <v>8063</v>
      </c>
      <c r="O12" s="272">
        <v>24.6</v>
      </c>
      <c r="P12" s="276">
        <v>47669</v>
      </c>
      <c r="Q12" s="271">
        <v>8688</v>
      </c>
      <c r="R12" s="274">
        <v>22.3</v>
      </c>
      <c r="S12" s="242"/>
      <c r="T12" s="31" t="s">
        <v>45</v>
      </c>
      <c r="U12" s="32" t="s">
        <v>107</v>
      </c>
      <c r="V12" s="288">
        <v>161.5</v>
      </c>
      <c r="W12" s="268">
        <v>86.8</v>
      </c>
      <c r="X12" s="275">
        <v>-3</v>
      </c>
      <c r="Y12" s="288">
        <v>140.3</v>
      </c>
      <c r="Z12" s="268">
        <v>88.9</v>
      </c>
      <c r="AA12" s="275">
        <v>-5.1</v>
      </c>
      <c r="AB12" s="288">
        <v>21.2</v>
      </c>
      <c r="AC12" s="268">
        <v>74.9</v>
      </c>
      <c r="AD12" s="275">
        <v>13.3</v>
      </c>
      <c r="AE12" s="288">
        <v>18.3</v>
      </c>
      <c r="AF12" s="33">
        <v>-1</v>
      </c>
      <c r="AG12" s="276">
        <v>39683</v>
      </c>
      <c r="AH12" s="268">
        <v>106</v>
      </c>
      <c r="AI12" s="293">
        <v>-2.6</v>
      </c>
      <c r="AJ12" s="294">
        <v>12.2</v>
      </c>
      <c r="AK12" s="291">
        <v>-5.6</v>
      </c>
      <c r="AL12" s="268">
        <v>1.03</v>
      </c>
      <c r="AM12" s="292">
        <v>1.62</v>
      </c>
    </row>
    <row r="13" spans="1:39" ht="21" customHeight="1">
      <c r="A13" s="242"/>
      <c r="B13" s="31" t="s">
        <v>47</v>
      </c>
      <c r="C13" s="32" t="s">
        <v>108</v>
      </c>
      <c r="D13" s="267">
        <v>240297</v>
      </c>
      <c r="E13" s="268">
        <v>106</v>
      </c>
      <c r="F13" s="275">
        <v>-4.4</v>
      </c>
      <c r="G13" s="276">
        <v>207603</v>
      </c>
      <c r="H13" s="268">
        <v>108.3</v>
      </c>
      <c r="I13" s="275">
        <v>-3.4</v>
      </c>
      <c r="J13" s="276">
        <v>196419</v>
      </c>
      <c r="K13" s="268">
        <v>108.4</v>
      </c>
      <c r="L13" s="275">
        <v>-3.1</v>
      </c>
      <c r="M13" s="276">
        <v>11184</v>
      </c>
      <c r="N13" s="271">
        <v>-1158</v>
      </c>
      <c r="O13" s="272">
        <v>-9.4</v>
      </c>
      <c r="P13" s="276">
        <v>32694</v>
      </c>
      <c r="Q13" s="271">
        <v>-3435</v>
      </c>
      <c r="R13" s="274">
        <v>-9.5</v>
      </c>
      <c r="S13" s="242"/>
      <c r="T13" s="31" t="s">
        <v>47</v>
      </c>
      <c r="U13" s="32" t="s">
        <v>108</v>
      </c>
      <c r="V13" s="288">
        <v>140.9</v>
      </c>
      <c r="W13" s="268">
        <v>95.2</v>
      </c>
      <c r="X13" s="275">
        <v>-0.7</v>
      </c>
      <c r="Y13" s="288">
        <v>132.7</v>
      </c>
      <c r="Z13" s="268">
        <v>95.4</v>
      </c>
      <c r="AA13" s="275">
        <v>-0.6</v>
      </c>
      <c r="AB13" s="288">
        <v>8.2</v>
      </c>
      <c r="AC13" s="268">
        <v>92.8</v>
      </c>
      <c r="AD13" s="275">
        <v>-1.3</v>
      </c>
      <c r="AE13" s="288">
        <v>19.1</v>
      </c>
      <c r="AF13" s="33">
        <v>-0.09999999999999787</v>
      </c>
      <c r="AG13" s="276">
        <v>108871</v>
      </c>
      <c r="AH13" s="268">
        <v>103.4</v>
      </c>
      <c r="AI13" s="293">
        <v>0.1</v>
      </c>
      <c r="AJ13" s="294">
        <v>42.9</v>
      </c>
      <c r="AK13" s="291">
        <v>4.5</v>
      </c>
      <c r="AL13" s="268">
        <v>1.99</v>
      </c>
      <c r="AM13" s="292">
        <v>1.87</v>
      </c>
    </row>
    <row r="14" spans="1:39" ht="21" customHeight="1">
      <c r="A14" s="242"/>
      <c r="B14" s="31" t="s">
        <v>48</v>
      </c>
      <c r="C14" s="32" t="s">
        <v>109</v>
      </c>
      <c r="D14" s="267">
        <v>377293</v>
      </c>
      <c r="E14" s="268">
        <v>90.6</v>
      </c>
      <c r="F14" s="275">
        <v>-0.8</v>
      </c>
      <c r="G14" s="276">
        <v>293879</v>
      </c>
      <c r="H14" s="268">
        <v>88.1</v>
      </c>
      <c r="I14" s="275">
        <v>-2</v>
      </c>
      <c r="J14" s="276">
        <v>274205</v>
      </c>
      <c r="K14" s="268">
        <v>85.9</v>
      </c>
      <c r="L14" s="275">
        <v>-3.3</v>
      </c>
      <c r="M14" s="276">
        <v>19674</v>
      </c>
      <c r="N14" s="271">
        <v>3523</v>
      </c>
      <c r="O14" s="272">
        <v>21.8</v>
      </c>
      <c r="P14" s="276">
        <v>83414</v>
      </c>
      <c r="Q14" s="271">
        <v>3335</v>
      </c>
      <c r="R14" s="274">
        <v>4.2</v>
      </c>
      <c r="S14" s="242"/>
      <c r="T14" s="31" t="s">
        <v>48</v>
      </c>
      <c r="U14" s="32" t="s">
        <v>109</v>
      </c>
      <c r="V14" s="288">
        <v>138.9</v>
      </c>
      <c r="W14" s="268">
        <v>98.3</v>
      </c>
      <c r="X14" s="275">
        <v>-2.3</v>
      </c>
      <c r="Y14" s="288">
        <v>130</v>
      </c>
      <c r="Z14" s="268">
        <v>95.9</v>
      </c>
      <c r="AA14" s="275">
        <v>-3.2</v>
      </c>
      <c r="AB14" s="288">
        <v>8.9</v>
      </c>
      <c r="AC14" s="268">
        <v>151.4</v>
      </c>
      <c r="AD14" s="275">
        <v>11.3</v>
      </c>
      <c r="AE14" s="288">
        <v>18.3</v>
      </c>
      <c r="AF14" s="33">
        <v>-0.3999999999999986</v>
      </c>
      <c r="AG14" s="276">
        <v>15710</v>
      </c>
      <c r="AH14" s="268">
        <v>100.8</v>
      </c>
      <c r="AI14" s="293">
        <v>0.5</v>
      </c>
      <c r="AJ14" s="294">
        <v>11.5</v>
      </c>
      <c r="AK14" s="291">
        <v>-0.9</v>
      </c>
      <c r="AL14" s="268">
        <v>1.64</v>
      </c>
      <c r="AM14" s="292">
        <v>1.67</v>
      </c>
    </row>
    <row r="15" spans="1:39" ht="21" customHeight="1">
      <c r="A15" s="242"/>
      <c r="B15" s="31" t="s">
        <v>70</v>
      </c>
      <c r="C15" s="32" t="s">
        <v>227</v>
      </c>
      <c r="D15" s="267">
        <v>359315</v>
      </c>
      <c r="E15" s="268">
        <v>104.1</v>
      </c>
      <c r="F15" s="275">
        <v>-3.5</v>
      </c>
      <c r="G15" s="276">
        <v>290593</v>
      </c>
      <c r="H15" s="268">
        <v>101.6</v>
      </c>
      <c r="I15" s="275">
        <v>-1.9</v>
      </c>
      <c r="J15" s="276">
        <v>269885</v>
      </c>
      <c r="K15" s="268">
        <v>104.4</v>
      </c>
      <c r="L15" s="275">
        <v>-2</v>
      </c>
      <c r="M15" s="276">
        <v>20708</v>
      </c>
      <c r="N15" s="271">
        <v>-231</v>
      </c>
      <c r="O15" s="272">
        <v>-1.1</v>
      </c>
      <c r="P15" s="276">
        <v>68722</v>
      </c>
      <c r="Q15" s="271">
        <v>-8053</v>
      </c>
      <c r="R15" s="274">
        <v>-10.5</v>
      </c>
      <c r="S15" s="242"/>
      <c r="T15" s="31" t="s">
        <v>70</v>
      </c>
      <c r="U15" s="32" t="s">
        <v>227</v>
      </c>
      <c r="V15" s="288">
        <v>152.5</v>
      </c>
      <c r="W15" s="268">
        <v>99.4</v>
      </c>
      <c r="X15" s="275">
        <v>0.6</v>
      </c>
      <c r="Y15" s="288">
        <v>142.9</v>
      </c>
      <c r="Z15" s="268">
        <v>103.7</v>
      </c>
      <c r="AA15" s="275">
        <v>1.4</v>
      </c>
      <c r="AB15" s="288">
        <v>9.6</v>
      </c>
      <c r="AC15" s="268">
        <v>61.4</v>
      </c>
      <c r="AD15" s="275">
        <v>-10.5</v>
      </c>
      <c r="AE15" s="288">
        <v>19.1</v>
      </c>
      <c r="AF15" s="33">
        <v>-0.3999999999999986</v>
      </c>
      <c r="AG15" s="276">
        <v>14066</v>
      </c>
      <c r="AH15" s="268">
        <v>103.1</v>
      </c>
      <c r="AI15" s="293">
        <v>-0.9</v>
      </c>
      <c r="AJ15" s="294">
        <v>12.4</v>
      </c>
      <c r="AK15" s="291">
        <v>-1.1</v>
      </c>
      <c r="AL15" s="268">
        <v>1.28</v>
      </c>
      <c r="AM15" s="292">
        <v>1.61</v>
      </c>
    </row>
    <row r="16" spans="1:39" ht="21" customHeight="1">
      <c r="A16" s="242"/>
      <c r="B16" s="31" t="s">
        <v>50</v>
      </c>
      <c r="C16" s="32" t="s">
        <v>110</v>
      </c>
      <c r="D16" s="267">
        <v>126472</v>
      </c>
      <c r="E16" s="268">
        <v>97</v>
      </c>
      <c r="F16" s="275">
        <v>8.3</v>
      </c>
      <c r="G16" s="276">
        <v>121530</v>
      </c>
      <c r="H16" s="268">
        <v>100.7</v>
      </c>
      <c r="I16" s="275">
        <v>7.6</v>
      </c>
      <c r="J16" s="276">
        <v>115685</v>
      </c>
      <c r="K16" s="268">
        <v>101.6</v>
      </c>
      <c r="L16" s="275">
        <v>8.2</v>
      </c>
      <c r="M16" s="276">
        <v>5845</v>
      </c>
      <c r="N16" s="271">
        <v>-133</v>
      </c>
      <c r="O16" s="272">
        <v>-2.2</v>
      </c>
      <c r="P16" s="276">
        <v>4942</v>
      </c>
      <c r="Q16" s="271">
        <v>1154</v>
      </c>
      <c r="R16" s="274">
        <v>30.5</v>
      </c>
      <c r="S16" s="242"/>
      <c r="T16" s="31" t="s">
        <v>50</v>
      </c>
      <c r="U16" s="32" t="s">
        <v>110</v>
      </c>
      <c r="V16" s="288">
        <v>101.9</v>
      </c>
      <c r="W16" s="268">
        <v>86.5</v>
      </c>
      <c r="X16" s="275">
        <v>-0.2</v>
      </c>
      <c r="Y16" s="288">
        <v>97.4</v>
      </c>
      <c r="Z16" s="268">
        <v>87</v>
      </c>
      <c r="AA16" s="275">
        <v>-0.3</v>
      </c>
      <c r="AB16" s="288">
        <v>4.5</v>
      </c>
      <c r="AC16" s="268">
        <v>77.9</v>
      </c>
      <c r="AD16" s="275">
        <v>4.8</v>
      </c>
      <c r="AE16" s="288">
        <v>15.9</v>
      </c>
      <c r="AF16" s="33">
        <v>-0.20000000000000107</v>
      </c>
      <c r="AG16" s="276">
        <v>50612</v>
      </c>
      <c r="AH16" s="268">
        <v>117.4</v>
      </c>
      <c r="AI16" s="293">
        <v>-4.1</v>
      </c>
      <c r="AJ16" s="294">
        <v>65.7</v>
      </c>
      <c r="AK16" s="291">
        <v>-5.3</v>
      </c>
      <c r="AL16" s="268">
        <v>3.82</v>
      </c>
      <c r="AM16" s="292">
        <v>4.11</v>
      </c>
    </row>
    <row r="17" spans="1:39" ht="21" customHeight="1">
      <c r="A17" s="242"/>
      <c r="B17" s="31" t="s">
        <v>51</v>
      </c>
      <c r="C17" s="32" t="s">
        <v>228</v>
      </c>
      <c r="D17" s="267">
        <v>194191</v>
      </c>
      <c r="E17" s="268">
        <v>91.7</v>
      </c>
      <c r="F17" s="275">
        <v>16.4</v>
      </c>
      <c r="G17" s="276">
        <v>179533</v>
      </c>
      <c r="H17" s="268">
        <v>95.3</v>
      </c>
      <c r="I17" s="275">
        <v>19.4</v>
      </c>
      <c r="J17" s="276">
        <v>172112</v>
      </c>
      <c r="K17" s="268">
        <v>96.4</v>
      </c>
      <c r="L17" s="275">
        <v>19.9</v>
      </c>
      <c r="M17" s="276">
        <v>7421</v>
      </c>
      <c r="N17" s="271">
        <v>651</v>
      </c>
      <c r="O17" s="272">
        <v>9.6</v>
      </c>
      <c r="P17" s="276">
        <v>14658</v>
      </c>
      <c r="Q17" s="271">
        <v>-2340</v>
      </c>
      <c r="R17" s="274">
        <v>-13.8</v>
      </c>
      <c r="S17" s="242"/>
      <c r="T17" s="31" t="s">
        <v>51</v>
      </c>
      <c r="U17" s="32" t="s">
        <v>228</v>
      </c>
      <c r="V17" s="288">
        <v>121</v>
      </c>
      <c r="W17" s="268">
        <v>83.8</v>
      </c>
      <c r="X17" s="275">
        <v>4.5</v>
      </c>
      <c r="Y17" s="288">
        <v>116.8</v>
      </c>
      <c r="Z17" s="268">
        <v>86.1</v>
      </c>
      <c r="AA17" s="275">
        <v>3.6</v>
      </c>
      <c r="AB17" s="288">
        <v>4.2</v>
      </c>
      <c r="AC17" s="268">
        <v>47.8</v>
      </c>
      <c r="AD17" s="275">
        <v>36.2</v>
      </c>
      <c r="AE17" s="288">
        <v>17.7</v>
      </c>
      <c r="AF17" s="33">
        <v>1.0999999999999979</v>
      </c>
      <c r="AG17" s="276">
        <v>25297</v>
      </c>
      <c r="AH17" s="268">
        <v>136.1</v>
      </c>
      <c r="AI17" s="293">
        <v>-4.8</v>
      </c>
      <c r="AJ17" s="294">
        <v>48.9</v>
      </c>
      <c r="AK17" s="291">
        <v>-0.7</v>
      </c>
      <c r="AL17" s="268">
        <v>2.98</v>
      </c>
      <c r="AM17" s="292">
        <v>3.21</v>
      </c>
    </row>
    <row r="18" spans="1:39" ht="21" customHeight="1">
      <c r="A18" s="242"/>
      <c r="B18" s="31" t="s">
        <v>53</v>
      </c>
      <c r="C18" s="32" t="s">
        <v>54</v>
      </c>
      <c r="D18" s="267">
        <v>399204</v>
      </c>
      <c r="E18" s="268">
        <v>96.5</v>
      </c>
      <c r="F18" s="275">
        <v>-2.3</v>
      </c>
      <c r="G18" s="276">
        <v>317672</v>
      </c>
      <c r="H18" s="268">
        <v>94.6</v>
      </c>
      <c r="I18" s="275">
        <v>-1.4</v>
      </c>
      <c r="J18" s="276">
        <v>313971</v>
      </c>
      <c r="K18" s="268">
        <v>94.8</v>
      </c>
      <c r="L18" s="275">
        <v>-1.8</v>
      </c>
      <c r="M18" s="276">
        <v>3701</v>
      </c>
      <c r="N18" s="271">
        <v>1227</v>
      </c>
      <c r="O18" s="272">
        <v>49.6</v>
      </c>
      <c r="P18" s="276">
        <v>81532</v>
      </c>
      <c r="Q18" s="271">
        <v>-5029</v>
      </c>
      <c r="R18" s="274">
        <v>-5.8</v>
      </c>
      <c r="S18" s="242"/>
      <c r="T18" s="31" t="s">
        <v>53</v>
      </c>
      <c r="U18" s="32" t="s">
        <v>54</v>
      </c>
      <c r="V18" s="288">
        <v>150.7</v>
      </c>
      <c r="W18" s="268">
        <v>97.2</v>
      </c>
      <c r="X18" s="275">
        <v>0.9</v>
      </c>
      <c r="Y18" s="288">
        <v>130.2</v>
      </c>
      <c r="Z18" s="268">
        <v>95.5</v>
      </c>
      <c r="AA18" s="275">
        <v>-1.4</v>
      </c>
      <c r="AB18" s="288">
        <v>20.5</v>
      </c>
      <c r="AC18" s="268">
        <v>109.8</v>
      </c>
      <c r="AD18" s="275">
        <v>19.3</v>
      </c>
      <c r="AE18" s="288">
        <v>18</v>
      </c>
      <c r="AF18" s="33">
        <v>0.1999999999999993</v>
      </c>
      <c r="AG18" s="276">
        <v>34570</v>
      </c>
      <c r="AH18" s="268">
        <v>95.8</v>
      </c>
      <c r="AI18" s="293">
        <v>-3.4</v>
      </c>
      <c r="AJ18" s="294">
        <v>23.5</v>
      </c>
      <c r="AK18" s="291">
        <v>0.3</v>
      </c>
      <c r="AL18" s="268">
        <v>1.4</v>
      </c>
      <c r="AM18" s="292">
        <v>1.74</v>
      </c>
    </row>
    <row r="19" spans="1:39" ht="21" customHeight="1">
      <c r="A19" s="242"/>
      <c r="B19" s="31" t="s">
        <v>55</v>
      </c>
      <c r="C19" s="32" t="s">
        <v>52</v>
      </c>
      <c r="D19" s="267">
        <v>294658</v>
      </c>
      <c r="E19" s="268">
        <v>91.3</v>
      </c>
      <c r="F19" s="275">
        <v>2</v>
      </c>
      <c r="G19" s="276">
        <v>252100</v>
      </c>
      <c r="H19" s="268">
        <v>93.1</v>
      </c>
      <c r="I19" s="275">
        <v>2.5</v>
      </c>
      <c r="J19" s="276">
        <v>238797</v>
      </c>
      <c r="K19" s="268">
        <v>93.2</v>
      </c>
      <c r="L19" s="275">
        <v>3.4</v>
      </c>
      <c r="M19" s="276">
        <v>13303</v>
      </c>
      <c r="N19" s="271">
        <v>-1768</v>
      </c>
      <c r="O19" s="272">
        <v>-11.7</v>
      </c>
      <c r="P19" s="276">
        <v>42558</v>
      </c>
      <c r="Q19" s="271">
        <v>-450</v>
      </c>
      <c r="R19" s="274">
        <v>-1</v>
      </c>
      <c r="S19" s="242"/>
      <c r="T19" s="31" t="s">
        <v>55</v>
      </c>
      <c r="U19" s="32" t="s">
        <v>52</v>
      </c>
      <c r="V19" s="288">
        <v>143.1</v>
      </c>
      <c r="W19" s="268">
        <v>93.9</v>
      </c>
      <c r="X19" s="275">
        <v>3.8</v>
      </c>
      <c r="Y19" s="288">
        <v>139.1</v>
      </c>
      <c r="Z19" s="268">
        <v>94.8</v>
      </c>
      <c r="AA19" s="275">
        <v>4.3</v>
      </c>
      <c r="AB19" s="288">
        <v>4</v>
      </c>
      <c r="AC19" s="268">
        <v>69.5</v>
      </c>
      <c r="AD19" s="275">
        <v>-11.9</v>
      </c>
      <c r="AE19" s="288">
        <v>19.5</v>
      </c>
      <c r="AF19" s="33">
        <v>0.6999999999999993</v>
      </c>
      <c r="AG19" s="276">
        <v>98638</v>
      </c>
      <c r="AH19" s="268">
        <v>100.7</v>
      </c>
      <c r="AI19" s="293">
        <v>0.1</v>
      </c>
      <c r="AJ19" s="294">
        <v>20.9</v>
      </c>
      <c r="AK19" s="291">
        <v>-2.6</v>
      </c>
      <c r="AL19" s="268">
        <v>1.51</v>
      </c>
      <c r="AM19" s="292">
        <v>1.63</v>
      </c>
    </row>
    <row r="20" spans="1:39" ht="21" customHeight="1">
      <c r="A20" s="242"/>
      <c r="B20" s="31" t="s">
        <v>57</v>
      </c>
      <c r="C20" s="32" t="s">
        <v>56</v>
      </c>
      <c r="D20" s="267">
        <v>345705</v>
      </c>
      <c r="E20" s="268">
        <v>100.6</v>
      </c>
      <c r="F20" s="275">
        <v>-3.5</v>
      </c>
      <c r="G20" s="276">
        <v>277851</v>
      </c>
      <c r="H20" s="268">
        <v>104.3</v>
      </c>
      <c r="I20" s="275">
        <v>0.4</v>
      </c>
      <c r="J20" s="276">
        <v>267284</v>
      </c>
      <c r="K20" s="268">
        <v>103.5</v>
      </c>
      <c r="L20" s="275">
        <v>-1.1</v>
      </c>
      <c r="M20" s="276">
        <v>10567</v>
      </c>
      <c r="N20" s="271">
        <v>4245</v>
      </c>
      <c r="O20" s="272">
        <v>67.1</v>
      </c>
      <c r="P20" s="276">
        <v>67854</v>
      </c>
      <c r="Q20" s="271">
        <v>-13632</v>
      </c>
      <c r="R20" s="274">
        <v>-16.7</v>
      </c>
      <c r="S20" s="242"/>
      <c r="T20" s="31" t="s">
        <v>57</v>
      </c>
      <c r="U20" s="32" t="s">
        <v>56</v>
      </c>
      <c r="V20" s="288">
        <v>158.7</v>
      </c>
      <c r="W20" s="268">
        <v>103.6</v>
      </c>
      <c r="X20" s="275">
        <v>5.2</v>
      </c>
      <c r="Y20" s="288">
        <v>152.3</v>
      </c>
      <c r="Z20" s="268">
        <v>103.6</v>
      </c>
      <c r="AA20" s="275">
        <v>3.4</v>
      </c>
      <c r="AB20" s="288">
        <v>6.4</v>
      </c>
      <c r="AC20" s="268">
        <v>104.4</v>
      </c>
      <c r="AD20" s="275">
        <v>75.8</v>
      </c>
      <c r="AE20" s="288">
        <v>20.2</v>
      </c>
      <c r="AF20" s="33">
        <v>0.5999999999999979</v>
      </c>
      <c r="AG20" s="276">
        <v>3643</v>
      </c>
      <c r="AH20" s="268">
        <v>76.5</v>
      </c>
      <c r="AI20" s="293">
        <v>-5.7</v>
      </c>
      <c r="AJ20" s="294">
        <v>0.7</v>
      </c>
      <c r="AK20" s="291">
        <v>-2.1</v>
      </c>
      <c r="AL20" s="268">
        <v>1.3</v>
      </c>
      <c r="AM20" s="292">
        <v>1.6</v>
      </c>
    </row>
    <row r="21" spans="1:39" ht="21" customHeight="1">
      <c r="A21" s="242"/>
      <c r="B21" s="31" t="s">
        <v>111</v>
      </c>
      <c r="C21" s="35" t="s">
        <v>58</v>
      </c>
      <c r="D21" s="277">
        <v>245390</v>
      </c>
      <c r="E21" s="278">
        <v>109.9</v>
      </c>
      <c r="F21" s="279">
        <v>-4.4</v>
      </c>
      <c r="G21" s="280">
        <v>216443</v>
      </c>
      <c r="H21" s="278">
        <v>109.7</v>
      </c>
      <c r="I21" s="279">
        <v>-1.9</v>
      </c>
      <c r="J21" s="280">
        <v>200567</v>
      </c>
      <c r="K21" s="278">
        <v>108.4</v>
      </c>
      <c r="L21" s="279">
        <v>-1</v>
      </c>
      <c r="M21" s="280">
        <v>15876</v>
      </c>
      <c r="N21" s="281">
        <v>-2233</v>
      </c>
      <c r="O21" s="282">
        <v>-12.3</v>
      </c>
      <c r="P21" s="280">
        <v>28947</v>
      </c>
      <c r="Q21" s="281">
        <v>-6798</v>
      </c>
      <c r="R21" s="283">
        <v>-19</v>
      </c>
      <c r="S21" s="242"/>
      <c r="T21" s="31" t="s">
        <v>111</v>
      </c>
      <c r="U21" s="35" t="s">
        <v>58</v>
      </c>
      <c r="V21" s="295">
        <v>138.9</v>
      </c>
      <c r="W21" s="278">
        <v>90.5</v>
      </c>
      <c r="X21" s="279">
        <v>-5.4</v>
      </c>
      <c r="Y21" s="295">
        <v>130.1</v>
      </c>
      <c r="Z21" s="278">
        <v>90.2</v>
      </c>
      <c r="AA21" s="279">
        <v>-4.7</v>
      </c>
      <c r="AB21" s="295">
        <v>8.8</v>
      </c>
      <c r="AC21" s="278">
        <v>93.6</v>
      </c>
      <c r="AD21" s="279">
        <v>-16</v>
      </c>
      <c r="AE21" s="295">
        <v>18.4</v>
      </c>
      <c r="AF21" s="296">
        <v>-0.3000000000000007</v>
      </c>
      <c r="AG21" s="280">
        <v>51304</v>
      </c>
      <c r="AH21" s="278">
        <v>94</v>
      </c>
      <c r="AI21" s="297">
        <v>-2.1</v>
      </c>
      <c r="AJ21" s="298">
        <v>24.8</v>
      </c>
      <c r="AK21" s="299">
        <v>6.2</v>
      </c>
      <c r="AL21" s="278">
        <v>2.63</v>
      </c>
      <c r="AM21" s="300">
        <v>2.6</v>
      </c>
    </row>
    <row r="22" spans="1:39" ht="15" customHeight="1">
      <c r="A22" s="243">
        <v>7</v>
      </c>
      <c r="B22" s="36"/>
      <c r="C22" s="37"/>
      <c r="D22" s="38"/>
      <c r="E22" s="33"/>
      <c r="F22" s="33"/>
      <c r="G22" s="39"/>
      <c r="H22" s="33"/>
      <c r="I22" s="33"/>
      <c r="J22" s="34"/>
      <c r="K22" s="33"/>
      <c r="L22" s="33"/>
      <c r="M22" s="34"/>
      <c r="N22" s="34"/>
      <c r="O22" s="34"/>
      <c r="P22" s="39"/>
      <c r="Q22" s="39"/>
      <c r="R22" s="34"/>
      <c r="S22" s="243">
        <v>8</v>
      </c>
      <c r="T22" s="36"/>
      <c r="U22" s="40"/>
      <c r="V22" s="41"/>
      <c r="W22" s="33"/>
      <c r="X22" s="33"/>
      <c r="Y22" s="41"/>
      <c r="Z22" s="33"/>
      <c r="AA22" s="33"/>
      <c r="AB22" s="41"/>
      <c r="AC22" s="33"/>
      <c r="AD22" s="33"/>
      <c r="AE22" s="41"/>
      <c r="AF22" s="33"/>
      <c r="AG22" s="39"/>
      <c r="AH22" s="33"/>
      <c r="AI22" s="33"/>
      <c r="AJ22" s="42"/>
      <c r="AK22" s="42"/>
      <c r="AL22" s="33"/>
      <c r="AM22" s="33"/>
    </row>
    <row r="23" spans="1:39" s="4" customFormat="1" ht="12" customHeight="1">
      <c r="A23" s="242"/>
      <c r="C23" s="5" t="s">
        <v>59</v>
      </c>
      <c r="D23" s="65"/>
      <c r="E23" s="66"/>
      <c r="F23" s="351"/>
      <c r="G23" s="352"/>
      <c r="H23" s="352"/>
      <c r="I23" s="352"/>
      <c r="J23" s="352"/>
      <c r="K23" s="352"/>
      <c r="L23" s="352"/>
      <c r="M23" s="352"/>
      <c r="N23" s="352"/>
      <c r="O23" s="352"/>
      <c r="P23" s="395"/>
      <c r="Q23" s="395"/>
      <c r="R23" s="395"/>
      <c r="S23" s="242"/>
      <c r="U23" s="4" t="s">
        <v>60</v>
      </c>
      <c r="V23" s="65"/>
      <c r="W23" s="66"/>
      <c r="X23" s="65"/>
      <c r="Y23" s="352"/>
      <c r="Z23" s="352"/>
      <c r="AA23" s="352"/>
      <c r="AB23" s="352"/>
      <c r="AC23" s="352"/>
      <c r="AD23" s="352"/>
      <c r="AE23" s="352"/>
      <c r="AF23" s="352"/>
      <c r="AG23" s="352"/>
      <c r="AH23" s="6"/>
      <c r="AI23" s="6"/>
      <c r="AJ23" s="7"/>
      <c r="AK23" s="7"/>
      <c r="AL23" s="7"/>
      <c r="AM23" s="7"/>
    </row>
    <row r="24" spans="1:39" ht="4.5" customHeight="1">
      <c r="A24" s="242"/>
      <c r="B24" s="8"/>
      <c r="C24" s="9"/>
      <c r="D24" s="353"/>
      <c r="E24" s="10"/>
      <c r="F24" s="354"/>
      <c r="G24" s="355"/>
      <c r="H24" s="355"/>
      <c r="I24" s="355"/>
      <c r="J24" s="355"/>
      <c r="K24" s="355"/>
      <c r="L24" s="355"/>
      <c r="M24" s="355"/>
      <c r="N24" s="355"/>
      <c r="O24" s="355"/>
      <c r="P24" s="355"/>
      <c r="Q24" s="355"/>
      <c r="R24" s="356"/>
      <c r="S24" s="242"/>
      <c r="T24" s="8"/>
      <c r="U24" s="9"/>
      <c r="V24" s="353"/>
      <c r="W24" s="354"/>
      <c r="X24" s="354"/>
      <c r="Y24" s="355"/>
      <c r="Z24" s="355"/>
      <c r="AA24" s="355"/>
      <c r="AB24" s="355"/>
      <c r="AC24" s="355"/>
      <c r="AD24" s="355"/>
      <c r="AE24" s="353"/>
      <c r="AF24" s="359"/>
      <c r="AG24" s="353"/>
      <c r="AH24" s="354"/>
      <c r="AI24" s="359"/>
      <c r="AJ24" s="400" t="s">
        <v>247</v>
      </c>
      <c r="AK24" s="397"/>
      <c r="AL24" s="353"/>
      <c r="AM24" s="380"/>
    </row>
    <row r="25" spans="1:39" ht="5.25" customHeight="1">
      <c r="A25" s="242"/>
      <c r="B25" s="11"/>
      <c r="C25" s="12"/>
      <c r="D25" s="357"/>
      <c r="E25" s="13"/>
      <c r="F25" s="350"/>
      <c r="G25" s="357"/>
      <c r="H25" s="350"/>
      <c r="I25" s="350"/>
      <c r="J25" s="358"/>
      <c r="K25" s="358"/>
      <c r="L25" s="358"/>
      <c r="M25" s="350"/>
      <c r="N25" s="350"/>
      <c r="O25" s="350"/>
      <c r="P25" s="357"/>
      <c r="Q25" s="350"/>
      <c r="R25" s="374"/>
      <c r="S25" s="242"/>
      <c r="T25" s="11"/>
      <c r="U25" s="12"/>
      <c r="V25" s="357"/>
      <c r="W25" s="350"/>
      <c r="X25" s="350"/>
      <c r="Y25" s="353"/>
      <c r="Z25" s="354"/>
      <c r="AA25" s="359"/>
      <c r="AB25" s="353"/>
      <c r="AC25" s="354"/>
      <c r="AD25" s="359"/>
      <c r="AE25" s="357"/>
      <c r="AF25" s="374"/>
      <c r="AG25" s="357"/>
      <c r="AH25" s="350"/>
      <c r="AI25" s="374"/>
      <c r="AJ25" s="401"/>
      <c r="AK25" s="399"/>
      <c r="AL25" s="357"/>
      <c r="AM25" s="381"/>
    </row>
    <row r="26" spans="1:39" s="22" customFormat="1" ht="14.25" customHeight="1">
      <c r="A26" s="242"/>
      <c r="B26" s="11"/>
      <c r="C26" s="14"/>
      <c r="D26" s="350" t="s">
        <v>14</v>
      </c>
      <c r="E26" s="360"/>
      <c r="F26" s="360"/>
      <c r="G26" s="357" t="s">
        <v>15</v>
      </c>
      <c r="H26" s="360"/>
      <c r="I26" s="360"/>
      <c r="J26" s="15" t="s">
        <v>16</v>
      </c>
      <c r="K26" s="360"/>
      <c r="L26" s="360"/>
      <c r="M26" s="353" t="s">
        <v>246</v>
      </c>
      <c r="N26" s="361"/>
      <c r="O26" s="359"/>
      <c r="P26" s="350" t="s">
        <v>17</v>
      </c>
      <c r="Q26" s="350"/>
      <c r="R26" s="363"/>
      <c r="S26" s="242"/>
      <c r="T26" s="11"/>
      <c r="U26" s="14"/>
      <c r="V26" s="16" t="s">
        <v>18</v>
      </c>
      <c r="W26" s="360"/>
      <c r="X26" s="360"/>
      <c r="Y26" s="16" t="s">
        <v>19</v>
      </c>
      <c r="Z26" s="360"/>
      <c r="AA26" s="363"/>
      <c r="AB26" s="16" t="s">
        <v>20</v>
      </c>
      <c r="AC26" s="360"/>
      <c r="AD26" s="363"/>
      <c r="AE26" s="16" t="s">
        <v>21</v>
      </c>
      <c r="AF26" s="363"/>
      <c r="AG26" s="357" t="s">
        <v>22</v>
      </c>
      <c r="AH26" s="360"/>
      <c r="AI26" s="363"/>
      <c r="AJ26" s="401"/>
      <c r="AK26" s="399"/>
      <c r="AL26" s="382" t="s">
        <v>23</v>
      </c>
      <c r="AM26" s="383"/>
    </row>
    <row r="27" spans="1:39" ht="14.25" customHeight="1">
      <c r="A27" s="242"/>
      <c r="B27" s="17"/>
      <c r="C27" s="21" t="s">
        <v>24</v>
      </c>
      <c r="D27" s="19"/>
      <c r="E27" s="364" t="s">
        <v>86</v>
      </c>
      <c r="F27" s="365" t="s">
        <v>26</v>
      </c>
      <c r="G27" s="20"/>
      <c r="H27" s="364" t="s">
        <v>86</v>
      </c>
      <c r="I27" s="365" t="s">
        <v>26</v>
      </c>
      <c r="J27" s="366"/>
      <c r="K27" s="364" t="s">
        <v>86</v>
      </c>
      <c r="L27" s="375" t="s">
        <v>26</v>
      </c>
      <c r="M27" s="20"/>
      <c r="N27" s="376" t="s">
        <v>27</v>
      </c>
      <c r="O27" s="377" t="s">
        <v>26</v>
      </c>
      <c r="P27" s="19"/>
      <c r="Q27" s="370" t="s">
        <v>27</v>
      </c>
      <c r="R27" s="377" t="s">
        <v>26</v>
      </c>
      <c r="S27" s="242"/>
      <c r="T27" s="17"/>
      <c r="U27" s="21" t="s">
        <v>24</v>
      </c>
      <c r="V27" s="366"/>
      <c r="W27" s="384" t="s">
        <v>28</v>
      </c>
      <c r="X27" s="375" t="s">
        <v>26</v>
      </c>
      <c r="Y27" s="366"/>
      <c r="Z27" s="384" t="s">
        <v>28</v>
      </c>
      <c r="AA27" s="385" t="s">
        <v>26</v>
      </c>
      <c r="AB27" s="366"/>
      <c r="AC27" s="384" t="s">
        <v>28</v>
      </c>
      <c r="AD27" s="385" t="s">
        <v>26</v>
      </c>
      <c r="AE27" s="366"/>
      <c r="AF27" s="385" t="s">
        <v>27</v>
      </c>
      <c r="AG27" s="366"/>
      <c r="AH27" s="364" t="s">
        <v>29</v>
      </c>
      <c r="AI27" s="385" t="s">
        <v>26</v>
      </c>
      <c r="AJ27" s="390"/>
      <c r="AK27" s="387" t="s">
        <v>27</v>
      </c>
      <c r="AL27" s="388" t="s">
        <v>30</v>
      </c>
      <c r="AM27" s="389" t="s">
        <v>31</v>
      </c>
    </row>
    <row r="28" spans="1:39" ht="14.25" customHeight="1">
      <c r="A28" s="242"/>
      <c r="B28" s="23"/>
      <c r="C28" s="24" t="s">
        <v>32</v>
      </c>
      <c r="D28" s="371" t="s">
        <v>33</v>
      </c>
      <c r="E28" s="25" t="s">
        <v>25</v>
      </c>
      <c r="F28" s="26" t="s">
        <v>34</v>
      </c>
      <c r="G28" s="372" t="s">
        <v>33</v>
      </c>
      <c r="H28" s="25" t="s">
        <v>25</v>
      </c>
      <c r="I28" s="26" t="s">
        <v>34</v>
      </c>
      <c r="J28" s="28" t="s">
        <v>33</v>
      </c>
      <c r="K28" s="25" t="s">
        <v>25</v>
      </c>
      <c r="L28" s="27" t="s">
        <v>34</v>
      </c>
      <c r="M28" s="372" t="s">
        <v>33</v>
      </c>
      <c r="N28" s="27" t="s">
        <v>33</v>
      </c>
      <c r="O28" s="197" t="s">
        <v>34</v>
      </c>
      <c r="P28" s="371" t="s">
        <v>33</v>
      </c>
      <c r="Q28" s="238" t="s">
        <v>33</v>
      </c>
      <c r="R28" s="197" t="s">
        <v>34</v>
      </c>
      <c r="S28" s="242"/>
      <c r="T28" s="23"/>
      <c r="U28" s="29" t="s">
        <v>32</v>
      </c>
      <c r="V28" s="28" t="s">
        <v>35</v>
      </c>
      <c r="W28" s="26"/>
      <c r="X28" s="27" t="s">
        <v>34</v>
      </c>
      <c r="Y28" s="28" t="s">
        <v>35</v>
      </c>
      <c r="Z28" s="26"/>
      <c r="AA28" s="29" t="s">
        <v>34</v>
      </c>
      <c r="AB28" s="28" t="s">
        <v>35</v>
      </c>
      <c r="AC28" s="26"/>
      <c r="AD28" s="29" t="s">
        <v>34</v>
      </c>
      <c r="AE28" s="28" t="s">
        <v>36</v>
      </c>
      <c r="AF28" s="29" t="s">
        <v>36</v>
      </c>
      <c r="AG28" s="28" t="s">
        <v>37</v>
      </c>
      <c r="AH28" s="25" t="s">
        <v>25</v>
      </c>
      <c r="AI28" s="29" t="s">
        <v>34</v>
      </c>
      <c r="AJ28" s="26" t="s">
        <v>34</v>
      </c>
      <c r="AK28" s="30" t="s">
        <v>38</v>
      </c>
      <c r="AL28" s="26" t="s">
        <v>34</v>
      </c>
      <c r="AM28" s="29" t="s">
        <v>34</v>
      </c>
    </row>
    <row r="29" spans="1:39" ht="21" customHeight="1">
      <c r="A29" s="242"/>
      <c r="B29" s="31" t="s">
        <v>39</v>
      </c>
      <c r="C29" s="32" t="s">
        <v>40</v>
      </c>
      <c r="D29" s="267">
        <v>322213</v>
      </c>
      <c r="E29" s="269">
        <v>100.4</v>
      </c>
      <c r="F29" s="269">
        <v>-0.8</v>
      </c>
      <c r="G29" s="270">
        <v>266288</v>
      </c>
      <c r="H29" s="269">
        <v>99.1</v>
      </c>
      <c r="I29" s="284">
        <v>-0.5</v>
      </c>
      <c r="J29" s="270">
        <v>242852</v>
      </c>
      <c r="K29" s="269">
        <v>100.2</v>
      </c>
      <c r="L29" s="269">
        <v>-1.6</v>
      </c>
      <c r="M29" s="270">
        <v>23436</v>
      </c>
      <c r="N29" s="273">
        <v>2425</v>
      </c>
      <c r="O29" s="272">
        <v>11.5</v>
      </c>
      <c r="P29" s="270">
        <v>55925</v>
      </c>
      <c r="Q29" s="273">
        <v>-1198</v>
      </c>
      <c r="R29" s="274">
        <v>-2.1</v>
      </c>
      <c r="S29" s="242"/>
      <c r="T29" s="31" t="s">
        <v>39</v>
      </c>
      <c r="U29" s="32" t="s">
        <v>40</v>
      </c>
      <c r="V29" s="288">
        <v>149.7</v>
      </c>
      <c r="W29" s="269">
        <v>93.5</v>
      </c>
      <c r="X29" s="269">
        <v>0.2</v>
      </c>
      <c r="Y29" s="288">
        <v>137.5</v>
      </c>
      <c r="Z29" s="269">
        <v>94.2</v>
      </c>
      <c r="AA29" s="269">
        <v>-0.9</v>
      </c>
      <c r="AB29" s="288">
        <v>12.2</v>
      </c>
      <c r="AC29" s="269">
        <v>85.7</v>
      </c>
      <c r="AD29" s="269">
        <v>13.2</v>
      </c>
      <c r="AE29" s="288">
        <v>18.8</v>
      </c>
      <c r="AF29" s="33">
        <v>0</v>
      </c>
      <c r="AG29" s="276">
        <v>347515</v>
      </c>
      <c r="AH29" s="269">
        <v>99.1</v>
      </c>
      <c r="AI29" s="289">
        <v>-0.6</v>
      </c>
      <c r="AJ29" s="290">
        <v>19.9</v>
      </c>
      <c r="AK29" s="291">
        <v>1.4</v>
      </c>
      <c r="AL29" s="268">
        <v>1.41</v>
      </c>
      <c r="AM29" s="292">
        <v>1.46</v>
      </c>
    </row>
    <row r="30" spans="1:39" ht="21" customHeight="1">
      <c r="A30" s="242"/>
      <c r="B30" s="31" t="s">
        <v>68</v>
      </c>
      <c r="C30" s="32" t="s">
        <v>42</v>
      </c>
      <c r="D30" s="267">
        <v>407349</v>
      </c>
      <c r="E30" s="275">
        <v>120.1</v>
      </c>
      <c r="F30" s="275">
        <v>-4.1</v>
      </c>
      <c r="G30" s="276">
        <v>323817</v>
      </c>
      <c r="H30" s="275">
        <v>111.9</v>
      </c>
      <c r="I30" s="285">
        <v>-1.9</v>
      </c>
      <c r="J30" s="276">
        <v>296080</v>
      </c>
      <c r="K30" s="275">
        <v>109.8</v>
      </c>
      <c r="L30" s="275">
        <v>-5.2</v>
      </c>
      <c r="M30" s="276">
        <v>27737</v>
      </c>
      <c r="N30" s="271">
        <v>9629</v>
      </c>
      <c r="O30" s="272">
        <v>53.2</v>
      </c>
      <c r="P30" s="276">
        <v>83532</v>
      </c>
      <c r="Q30" s="271">
        <v>-11473</v>
      </c>
      <c r="R30" s="274">
        <v>-12.1</v>
      </c>
      <c r="S30" s="242"/>
      <c r="T30" s="31" t="s">
        <v>68</v>
      </c>
      <c r="U30" s="32" t="s">
        <v>42</v>
      </c>
      <c r="V30" s="288">
        <v>171.5</v>
      </c>
      <c r="W30" s="275">
        <v>96.9</v>
      </c>
      <c r="X30" s="275">
        <v>1.4</v>
      </c>
      <c r="Y30" s="288">
        <v>154.9</v>
      </c>
      <c r="Z30" s="275">
        <v>93.1</v>
      </c>
      <c r="AA30" s="275">
        <v>-0.5</v>
      </c>
      <c r="AB30" s="288">
        <v>16.6</v>
      </c>
      <c r="AC30" s="275">
        <v>156.6</v>
      </c>
      <c r="AD30" s="275">
        <v>23.1</v>
      </c>
      <c r="AE30" s="288">
        <v>20.4</v>
      </c>
      <c r="AF30" s="33">
        <v>-0.10000000000000142</v>
      </c>
      <c r="AG30" s="276">
        <v>10508</v>
      </c>
      <c r="AH30" s="275">
        <v>78.5</v>
      </c>
      <c r="AI30" s="293">
        <v>-6.3</v>
      </c>
      <c r="AJ30" s="294">
        <v>1.3</v>
      </c>
      <c r="AK30" s="291">
        <v>-0.7</v>
      </c>
      <c r="AL30" s="268">
        <v>1.46</v>
      </c>
      <c r="AM30" s="292">
        <v>1.94</v>
      </c>
    </row>
    <row r="31" spans="1:39" ht="21" customHeight="1">
      <c r="A31" s="242"/>
      <c r="B31" s="31" t="s">
        <v>41</v>
      </c>
      <c r="C31" s="32" t="s">
        <v>44</v>
      </c>
      <c r="D31" s="267">
        <v>351494</v>
      </c>
      <c r="E31" s="275">
        <v>99.3</v>
      </c>
      <c r="F31" s="275">
        <v>4</v>
      </c>
      <c r="G31" s="276">
        <v>281052</v>
      </c>
      <c r="H31" s="275">
        <v>98</v>
      </c>
      <c r="I31" s="285">
        <v>3.5</v>
      </c>
      <c r="J31" s="276">
        <v>251571</v>
      </c>
      <c r="K31" s="275">
        <v>100.3</v>
      </c>
      <c r="L31" s="275">
        <v>1.8</v>
      </c>
      <c r="M31" s="276">
        <v>29481</v>
      </c>
      <c r="N31" s="271">
        <v>5172</v>
      </c>
      <c r="O31" s="272">
        <v>21.3</v>
      </c>
      <c r="P31" s="276">
        <v>70442</v>
      </c>
      <c r="Q31" s="271">
        <v>4057</v>
      </c>
      <c r="R31" s="274">
        <v>6.1</v>
      </c>
      <c r="S31" s="242"/>
      <c r="T31" s="31" t="s">
        <v>41</v>
      </c>
      <c r="U31" s="32" t="s">
        <v>44</v>
      </c>
      <c r="V31" s="288">
        <v>159.9</v>
      </c>
      <c r="W31" s="275">
        <v>94.8</v>
      </c>
      <c r="X31" s="275">
        <v>2.9</v>
      </c>
      <c r="Y31" s="288">
        <v>145.7</v>
      </c>
      <c r="Z31" s="275">
        <v>97</v>
      </c>
      <c r="AA31" s="275">
        <v>1.4</v>
      </c>
      <c r="AB31" s="288">
        <v>14.2</v>
      </c>
      <c r="AC31" s="275">
        <v>76.4</v>
      </c>
      <c r="AD31" s="275">
        <v>21.5</v>
      </c>
      <c r="AE31" s="288">
        <v>19.1</v>
      </c>
      <c r="AF31" s="33">
        <v>0.40000000000000213</v>
      </c>
      <c r="AG31" s="276">
        <v>117089</v>
      </c>
      <c r="AH31" s="275">
        <v>99.9</v>
      </c>
      <c r="AI31" s="293">
        <v>-0.4</v>
      </c>
      <c r="AJ31" s="294">
        <v>9.3</v>
      </c>
      <c r="AK31" s="291">
        <v>-1.1</v>
      </c>
      <c r="AL31" s="268">
        <v>0.8</v>
      </c>
      <c r="AM31" s="292">
        <v>0.9</v>
      </c>
    </row>
    <row r="32" spans="1:39" ht="21" customHeight="1">
      <c r="A32" s="242"/>
      <c r="B32" s="31" t="s">
        <v>69</v>
      </c>
      <c r="C32" s="32" t="s">
        <v>46</v>
      </c>
      <c r="D32" s="267">
        <v>459174</v>
      </c>
      <c r="E32" s="275">
        <v>106.1</v>
      </c>
      <c r="F32" s="275">
        <v>10.2</v>
      </c>
      <c r="G32" s="276">
        <v>370404</v>
      </c>
      <c r="H32" s="275">
        <v>109.1</v>
      </c>
      <c r="I32" s="285">
        <v>8.2</v>
      </c>
      <c r="J32" s="276">
        <v>335748</v>
      </c>
      <c r="K32" s="275">
        <v>116.2</v>
      </c>
      <c r="L32" s="275">
        <v>6.4</v>
      </c>
      <c r="M32" s="276">
        <v>34656</v>
      </c>
      <c r="N32" s="271">
        <v>7894</v>
      </c>
      <c r="O32" s="272">
        <v>29.5</v>
      </c>
      <c r="P32" s="276">
        <v>88770</v>
      </c>
      <c r="Q32" s="271">
        <v>13672</v>
      </c>
      <c r="R32" s="274">
        <v>18.2</v>
      </c>
      <c r="S32" s="242"/>
      <c r="T32" s="31" t="s">
        <v>69</v>
      </c>
      <c r="U32" s="32" t="s">
        <v>46</v>
      </c>
      <c r="V32" s="288">
        <v>164.4</v>
      </c>
      <c r="W32" s="275">
        <v>100</v>
      </c>
      <c r="X32" s="275">
        <v>3.2</v>
      </c>
      <c r="Y32" s="288">
        <v>144</v>
      </c>
      <c r="Z32" s="275">
        <v>98.3</v>
      </c>
      <c r="AA32" s="275">
        <v>-1.3</v>
      </c>
      <c r="AB32" s="288">
        <v>20.4</v>
      </c>
      <c r="AC32" s="275">
        <v>114.1</v>
      </c>
      <c r="AD32" s="275">
        <v>52.3</v>
      </c>
      <c r="AE32" s="288">
        <v>19.2</v>
      </c>
      <c r="AF32" s="33">
        <v>0</v>
      </c>
      <c r="AG32" s="276">
        <v>3449</v>
      </c>
      <c r="AH32" s="275">
        <v>140.3</v>
      </c>
      <c r="AI32" s="293">
        <v>-0.3</v>
      </c>
      <c r="AJ32" s="294">
        <v>1.8</v>
      </c>
      <c r="AK32" s="291">
        <v>-2.6</v>
      </c>
      <c r="AL32" s="268">
        <v>0.53</v>
      </c>
      <c r="AM32" s="292">
        <v>0.49</v>
      </c>
    </row>
    <row r="33" spans="1:39" ht="21" customHeight="1">
      <c r="A33" s="242"/>
      <c r="B33" s="31" t="s">
        <v>45</v>
      </c>
      <c r="C33" s="32" t="s">
        <v>107</v>
      </c>
      <c r="D33" s="267">
        <v>315773</v>
      </c>
      <c r="E33" s="275">
        <v>113.8</v>
      </c>
      <c r="F33" s="275">
        <v>-9.5</v>
      </c>
      <c r="G33" s="276">
        <v>266579</v>
      </c>
      <c r="H33" s="275">
        <v>107.7</v>
      </c>
      <c r="I33" s="285">
        <v>-8.6</v>
      </c>
      <c r="J33" s="276">
        <v>211646</v>
      </c>
      <c r="K33" s="275">
        <v>105.4</v>
      </c>
      <c r="L33" s="275">
        <v>-13.7</v>
      </c>
      <c r="M33" s="276">
        <v>54933</v>
      </c>
      <c r="N33" s="271">
        <v>8582</v>
      </c>
      <c r="O33" s="272">
        <v>18.5</v>
      </c>
      <c r="P33" s="276">
        <v>49194</v>
      </c>
      <c r="Q33" s="271">
        <v>-8668</v>
      </c>
      <c r="R33" s="274">
        <v>-15</v>
      </c>
      <c r="S33" s="242"/>
      <c r="T33" s="31" t="s">
        <v>45</v>
      </c>
      <c r="U33" s="32" t="s">
        <v>107</v>
      </c>
      <c r="V33" s="288">
        <v>163.7</v>
      </c>
      <c r="W33" s="275">
        <v>85.9</v>
      </c>
      <c r="X33" s="275">
        <v>-0.2</v>
      </c>
      <c r="Y33" s="288">
        <v>137.8</v>
      </c>
      <c r="Z33" s="275">
        <v>85.9</v>
      </c>
      <c r="AA33" s="275">
        <v>-4.2</v>
      </c>
      <c r="AB33" s="288">
        <v>25.9</v>
      </c>
      <c r="AC33" s="275">
        <v>86.3</v>
      </c>
      <c r="AD33" s="275">
        <v>29</v>
      </c>
      <c r="AE33" s="288">
        <v>17.7</v>
      </c>
      <c r="AF33" s="33">
        <v>-1.1000000000000014</v>
      </c>
      <c r="AG33" s="276">
        <v>24572</v>
      </c>
      <c r="AH33" s="275">
        <v>99.8</v>
      </c>
      <c r="AI33" s="293">
        <v>-1</v>
      </c>
      <c r="AJ33" s="294">
        <v>18.4</v>
      </c>
      <c r="AK33" s="291">
        <v>-1.2</v>
      </c>
      <c r="AL33" s="268">
        <v>0.74</v>
      </c>
      <c r="AM33" s="292">
        <v>1.07</v>
      </c>
    </row>
    <row r="34" spans="1:39" ht="21" customHeight="1">
      <c r="A34" s="242"/>
      <c r="B34" s="31" t="s">
        <v>47</v>
      </c>
      <c r="C34" s="32" t="s">
        <v>108</v>
      </c>
      <c r="D34" s="267">
        <v>239565</v>
      </c>
      <c r="E34" s="275">
        <v>122.8</v>
      </c>
      <c r="F34" s="275">
        <v>-6.5</v>
      </c>
      <c r="G34" s="276">
        <v>205467</v>
      </c>
      <c r="H34" s="275">
        <v>120.5</v>
      </c>
      <c r="I34" s="285">
        <v>-6</v>
      </c>
      <c r="J34" s="276">
        <v>196580</v>
      </c>
      <c r="K34" s="275">
        <v>122.4</v>
      </c>
      <c r="L34" s="275">
        <v>-5.6</v>
      </c>
      <c r="M34" s="276">
        <v>8887</v>
      </c>
      <c r="N34" s="271">
        <v>-1347</v>
      </c>
      <c r="O34" s="272">
        <v>-13.2</v>
      </c>
      <c r="P34" s="276">
        <v>34098</v>
      </c>
      <c r="Q34" s="271">
        <v>-3612</v>
      </c>
      <c r="R34" s="274">
        <v>-9.6</v>
      </c>
      <c r="S34" s="242"/>
      <c r="T34" s="31" t="s">
        <v>47</v>
      </c>
      <c r="U34" s="32" t="s">
        <v>108</v>
      </c>
      <c r="V34" s="288">
        <v>141.6</v>
      </c>
      <c r="W34" s="275">
        <v>99.8</v>
      </c>
      <c r="X34" s="275">
        <v>-2.6</v>
      </c>
      <c r="Y34" s="288">
        <v>134.7</v>
      </c>
      <c r="Z34" s="275">
        <v>100.6</v>
      </c>
      <c r="AA34" s="275">
        <v>-2</v>
      </c>
      <c r="AB34" s="288">
        <v>6.9</v>
      </c>
      <c r="AC34" s="275">
        <v>86.8</v>
      </c>
      <c r="AD34" s="275">
        <v>-12.7</v>
      </c>
      <c r="AE34" s="288">
        <v>19.5</v>
      </c>
      <c r="AF34" s="33">
        <v>-0.10000000000000142</v>
      </c>
      <c r="AG34" s="276">
        <v>35504</v>
      </c>
      <c r="AH34" s="275">
        <v>99.6</v>
      </c>
      <c r="AI34" s="293">
        <v>0.6</v>
      </c>
      <c r="AJ34" s="294">
        <v>48.6</v>
      </c>
      <c r="AK34" s="291">
        <v>4.7</v>
      </c>
      <c r="AL34" s="268">
        <v>1.5</v>
      </c>
      <c r="AM34" s="292">
        <v>1.44</v>
      </c>
    </row>
    <row r="35" spans="1:39" ht="21" customHeight="1">
      <c r="A35" s="242"/>
      <c r="B35" s="31" t="s">
        <v>48</v>
      </c>
      <c r="C35" s="32" t="s">
        <v>109</v>
      </c>
      <c r="D35" s="267">
        <v>364543</v>
      </c>
      <c r="E35" s="275">
        <v>72.4</v>
      </c>
      <c r="F35" s="275">
        <v>-5.1</v>
      </c>
      <c r="G35" s="276">
        <v>289017</v>
      </c>
      <c r="H35" s="275">
        <v>73.8</v>
      </c>
      <c r="I35" s="285">
        <v>-5</v>
      </c>
      <c r="J35" s="276">
        <v>276387</v>
      </c>
      <c r="K35" s="275">
        <v>74.3</v>
      </c>
      <c r="L35" s="275">
        <v>-5.4</v>
      </c>
      <c r="M35" s="276">
        <v>12630</v>
      </c>
      <c r="N35" s="271">
        <v>455</v>
      </c>
      <c r="O35" s="272">
        <v>3.7</v>
      </c>
      <c r="P35" s="276">
        <v>75526</v>
      </c>
      <c r="Q35" s="271">
        <v>-4308</v>
      </c>
      <c r="R35" s="274">
        <v>-5.4</v>
      </c>
      <c r="S35" s="242"/>
      <c r="T35" s="31" t="s">
        <v>48</v>
      </c>
      <c r="U35" s="32" t="s">
        <v>109</v>
      </c>
      <c r="V35" s="288">
        <v>131.5</v>
      </c>
      <c r="W35" s="275">
        <v>93.2</v>
      </c>
      <c r="X35" s="275">
        <v>-3.7</v>
      </c>
      <c r="Y35" s="288">
        <v>125.7</v>
      </c>
      <c r="Z35" s="275">
        <v>93.9</v>
      </c>
      <c r="AA35" s="275">
        <v>-3.4</v>
      </c>
      <c r="AB35" s="288">
        <v>5.8</v>
      </c>
      <c r="AC35" s="275">
        <v>79</v>
      </c>
      <c r="AD35" s="275">
        <v>-10.7</v>
      </c>
      <c r="AE35" s="288">
        <v>17.9</v>
      </c>
      <c r="AF35" s="33">
        <v>-0.5</v>
      </c>
      <c r="AG35" s="276">
        <v>8376</v>
      </c>
      <c r="AH35" s="275">
        <v>124.9</v>
      </c>
      <c r="AI35" s="293">
        <v>-1</v>
      </c>
      <c r="AJ35" s="294">
        <v>13.2</v>
      </c>
      <c r="AK35" s="291">
        <v>-1.2</v>
      </c>
      <c r="AL35" s="268">
        <v>1.85</v>
      </c>
      <c r="AM35" s="292">
        <v>1.89</v>
      </c>
    </row>
    <row r="36" spans="1:39" ht="21" customHeight="1">
      <c r="A36" s="242"/>
      <c r="B36" s="31" t="s">
        <v>70</v>
      </c>
      <c r="C36" s="32" t="s">
        <v>227</v>
      </c>
      <c r="D36" s="267">
        <v>458345</v>
      </c>
      <c r="E36" s="275">
        <v>114.1</v>
      </c>
      <c r="F36" s="275">
        <v>6.6</v>
      </c>
      <c r="G36" s="276">
        <v>350705</v>
      </c>
      <c r="H36" s="275">
        <v>110.1</v>
      </c>
      <c r="I36" s="285">
        <v>2.5</v>
      </c>
      <c r="J36" s="276">
        <v>305280</v>
      </c>
      <c r="K36" s="275">
        <v>107.1</v>
      </c>
      <c r="L36" s="275">
        <v>0.8</v>
      </c>
      <c r="M36" s="276">
        <v>45425</v>
      </c>
      <c r="N36" s="271">
        <v>5767</v>
      </c>
      <c r="O36" s="272">
        <v>14.5</v>
      </c>
      <c r="P36" s="276">
        <v>107640</v>
      </c>
      <c r="Q36" s="271">
        <v>20899</v>
      </c>
      <c r="R36" s="274">
        <v>24.1</v>
      </c>
      <c r="S36" s="242"/>
      <c r="T36" s="31" t="s">
        <v>70</v>
      </c>
      <c r="U36" s="32" t="s">
        <v>227</v>
      </c>
      <c r="V36" s="288">
        <v>162.6</v>
      </c>
      <c r="W36" s="275">
        <v>103.5</v>
      </c>
      <c r="X36" s="275">
        <v>3.8</v>
      </c>
      <c r="Y36" s="288">
        <v>143.5</v>
      </c>
      <c r="Z36" s="275">
        <v>101.9</v>
      </c>
      <c r="AA36" s="275">
        <v>3</v>
      </c>
      <c r="AB36" s="288">
        <v>19.1</v>
      </c>
      <c r="AC36" s="275">
        <v>117.1</v>
      </c>
      <c r="AD36" s="275">
        <v>10.4</v>
      </c>
      <c r="AE36" s="288">
        <v>19.4</v>
      </c>
      <c r="AF36" s="33">
        <v>0.5999999999999979</v>
      </c>
      <c r="AG36" s="276">
        <v>4855</v>
      </c>
      <c r="AH36" s="275">
        <v>99.2</v>
      </c>
      <c r="AI36" s="293">
        <v>0.6</v>
      </c>
      <c r="AJ36" s="294">
        <v>3.3</v>
      </c>
      <c r="AK36" s="291">
        <v>-1.6</v>
      </c>
      <c r="AL36" s="268">
        <v>0.98</v>
      </c>
      <c r="AM36" s="292">
        <v>0.97</v>
      </c>
    </row>
    <row r="37" spans="1:39" ht="21" customHeight="1">
      <c r="A37" s="242"/>
      <c r="B37" s="31" t="s">
        <v>50</v>
      </c>
      <c r="C37" s="32" t="s">
        <v>110</v>
      </c>
      <c r="D37" s="267">
        <v>150122</v>
      </c>
      <c r="E37" s="275">
        <v>86.4</v>
      </c>
      <c r="F37" s="275">
        <v>9.8</v>
      </c>
      <c r="G37" s="276">
        <v>139591</v>
      </c>
      <c r="H37" s="275">
        <v>89.9</v>
      </c>
      <c r="I37" s="285">
        <v>6.5</v>
      </c>
      <c r="J37" s="276">
        <v>130150</v>
      </c>
      <c r="K37" s="275">
        <v>90.8</v>
      </c>
      <c r="L37" s="275">
        <v>5.3</v>
      </c>
      <c r="M37" s="276">
        <v>9441</v>
      </c>
      <c r="N37" s="271">
        <v>2089</v>
      </c>
      <c r="O37" s="272">
        <v>28.4</v>
      </c>
      <c r="P37" s="276">
        <v>10531</v>
      </c>
      <c r="Q37" s="271">
        <v>4765</v>
      </c>
      <c r="R37" s="274">
        <v>82.6</v>
      </c>
      <c r="S37" s="242"/>
      <c r="T37" s="31" t="s">
        <v>50</v>
      </c>
      <c r="U37" s="32" t="s">
        <v>110</v>
      </c>
      <c r="V37" s="288">
        <v>105</v>
      </c>
      <c r="W37" s="275">
        <v>78.6</v>
      </c>
      <c r="X37" s="275">
        <v>5.1</v>
      </c>
      <c r="Y37" s="288">
        <v>98.2</v>
      </c>
      <c r="Z37" s="275">
        <v>79</v>
      </c>
      <c r="AA37" s="275">
        <v>3.1</v>
      </c>
      <c r="AB37" s="288">
        <v>6.8</v>
      </c>
      <c r="AC37" s="275">
        <v>73.5</v>
      </c>
      <c r="AD37" s="275">
        <v>45.8</v>
      </c>
      <c r="AE37" s="288">
        <v>15.2</v>
      </c>
      <c r="AF37" s="33">
        <v>0</v>
      </c>
      <c r="AG37" s="276">
        <v>11898</v>
      </c>
      <c r="AH37" s="275">
        <v>96.1</v>
      </c>
      <c r="AI37" s="293">
        <v>-3.3</v>
      </c>
      <c r="AJ37" s="294">
        <v>64.1</v>
      </c>
      <c r="AK37" s="291">
        <v>-4.1</v>
      </c>
      <c r="AL37" s="268">
        <v>3.81</v>
      </c>
      <c r="AM37" s="292">
        <v>3.8</v>
      </c>
    </row>
    <row r="38" spans="1:39" ht="21" customHeight="1">
      <c r="A38" s="242"/>
      <c r="B38" s="31" t="s">
        <v>51</v>
      </c>
      <c r="C38" s="32" t="s">
        <v>228</v>
      </c>
      <c r="D38" s="267">
        <v>149049</v>
      </c>
      <c r="E38" s="275">
        <v>60.9</v>
      </c>
      <c r="F38" s="275">
        <v>-25.6</v>
      </c>
      <c r="G38" s="276">
        <v>146913</v>
      </c>
      <c r="H38" s="275">
        <v>68.9</v>
      </c>
      <c r="I38" s="285">
        <v>-17.5</v>
      </c>
      <c r="J38" s="276">
        <v>142491</v>
      </c>
      <c r="K38" s="275">
        <v>70.7</v>
      </c>
      <c r="L38" s="275">
        <v>-18.5</v>
      </c>
      <c r="M38" s="276">
        <v>4422</v>
      </c>
      <c r="N38" s="271">
        <v>1508</v>
      </c>
      <c r="O38" s="272">
        <v>51.8</v>
      </c>
      <c r="P38" s="276">
        <v>2136</v>
      </c>
      <c r="Q38" s="271">
        <v>-19631</v>
      </c>
      <c r="R38" s="274">
        <v>-90.2</v>
      </c>
      <c r="S38" s="242"/>
      <c r="T38" s="31" t="s">
        <v>51</v>
      </c>
      <c r="U38" s="32" t="s">
        <v>228</v>
      </c>
      <c r="V38" s="288">
        <v>99.9</v>
      </c>
      <c r="W38" s="275">
        <v>71.6</v>
      </c>
      <c r="X38" s="275">
        <v>-23.3</v>
      </c>
      <c r="Y38" s="288">
        <v>98.2</v>
      </c>
      <c r="Z38" s="275">
        <v>75.2</v>
      </c>
      <c r="AA38" s="275">
        <v>-24.3</v>
      </c>
      <c r="AB38" s="288">
        <v>1.7</v>
      </c>
      <c r="AC38" s="275">
        <v>18.8</v>
      </c>
      <c r="AD38" s="275">
        <v>754.5</v>
      </c>
      <c r="AE38" s="288">
        <v>19.6</v>
      </c>
      <c r="AF38" s="33">
        <v>0.6000000000000014</v>
      </c>
      <c r="AG38" s="276">
        <v>6044</v>
      </c>
      <c r="AH38" s="275">
        <v>99.4</v>
      </c>
      <c r="AI38" s="293">
        <v>-0.2</v>
      </c>
      <c r="AJ38" s="294">
        <v>54.8</v>
      </c>
      <c r="AK38" s="291">
        <v>34.9</v>
      </c>
      <c r="AL38" s="268">
        <v>0.82</v>
      </c>
      <c r="AM38" s="292">
        <v>0.78</v>
      </c>
    </row>
    <row r="39" spans="1:39" ht="21" customHeight="1">
      <c r="A39" s="242"/>
      <c r="B39" s="31" t="s">
        <v>53</v>
      </c>
      <c r="C39" s="32" t="s">
        <v>54</v>
      </c>
      <c r="D39" s="267">
        <v>476681</v>
      </c>
      <c r="E39" s="275">
        <v>103</v>
      </c>
      <c r="F39" s="275">
        <v>-9.9</v>
      </c>
      <c r="G39" s="276">
        <v>371025</v>
      </c>
      <c r="H39" s="275">
        <v>98.6</v>
      </c>
      <c r="I39" s="285">
        <v>-6.9</v>
      </c>
      <c r="J39" s="276">
        <v>365998</v>
      </c>
      <c r="K39" s="275">
        <v>99.1</v>
      </c>
      <c r="L39" s="275">
        <v>-7.5</v>
      </c>
      <c r="M39" s="276">
        <v>5027</v>
      </c>
      <c r="N39" s="271">
        <v>1870</v>
      </c>
      <c r="O39" s="272">
        <v>59.2</v>
      </c>
      <c r="P39" s="276">
        <v>105656</v>
      </c>
      <c r="Q39" s="271">
        <v>-24517</v>
      </c>
      <c r="R39" s="274">
        <v>-18.8</v>
      </c>
      <c r="S39" s="242"/>
      <c r="T39" s="31" t="s">
        <v>53</v>
      </c>
      <c r="U39" s="32" t="s">
        <v>54</v>
      </c>
      <c r="V39" s="288">
        <v>158.9</v>
      </c>
      <c r="W39" s="275">
        <v>102.9</v>
      </c>
      <c r="X39" s="275">
        <v>0</v>
      </c>
      <c r="Y39" s="288">
        <v>131.7</v>
      </c>
      <c r="Z39" s="275">
        <v>95.1</v>
      </c>
      <c r="AA39" s="275">
        <v>-3.3</v>
      </c>
      <c r="AB39" s="288">
        <v>27.2</v>
      </c>
      <c r="AC39" s="275">
        <v>171.1</v>
      </c>
      <c r="AD39" s="275">
        <v>19.2</v>
      </c>
      <c r="AE39" s="288">
        <v>18.2</v>
      </c>
      <c r="AF39" s="33">
        <v>0.8000000000000007</v>
      </c>
      <c r="AG39" s="276">
        <v>18055</v>
      </c>
      <c r="AH39" s="275">
        <v>99.8</v>
      </c>
      <c r="AI39" s="293">
        <v>3.7</v>
      </c>
      <c r="AJ39" s="294">
        <v>17.9</v>
      </c>
      <c r="AK39" s="291">
        <v>3.1</v>
      </c>
      <c r="AL39" s="268">
        <v>1.54</v>
      </c>
      <c r="AM39" s="292">
        <v>1.32</v>
      </c>
    </row>
    <row r="40" spans="1:39" ht="21" customHeight="1">
      <c r="A40" s="242"/>
      <c r="B40" s="31" t="s">
        <v>55</v>
      </c>
      <c r="C40" s="32" t="s">
        <v>52</v>
      </c>
      <c r="D40" s="267">
        <v>327072</v>
      </c>
      <c r="E40" s="275">
        <v>88.5</v>
      </c>
      <c r="F40" s="275">
        <v>-0.4</v>
      </c>
      <c r="G40" s="276">
        <v>277933</v>
      </c>
      <c r="H40" s="275">
        <v>90.7</v>
      </c>
      <c r="I40" s="285">
        <v>0.1</v>
      </c>
      <c r="J40" s="276">
        <v>260637</v>
      </c>
      <c r="K40" s="275">
        <v>90.7</v>
      </c>
      <c r="L40" s="275">
        <v>0.6</v>
      </c>
      <c r="M40" s="276">
        <v>17296</v>
      </c>
      <c r="N40" s="271">
        <v>-1490</v>
      </c>
      <c r="O40" s="272">
        <v>-7.9</v>
      </c>
      <c r="P40" s="276">
        <v>49139</v>
      </c>
      <c r="Q40" s="271">
        <v>-1633</v>
      </c>
      <c r="R40" s="274">
        <v>-3.2</v>
      </c>
      <c r="S40" s="242"/>
      <c r="T40" s="31" t="s">
        <v>55</v>
      </c>
      <c r="U40" s="32" t="s">
        <v>52</v>
      </c>
      <c r="V40" s="288">
        <v>145.1</v>
      </c>
      <c r="W40" s="275">
        <v>91.8</v>
      </c>
      <c r="X40" s="275">
        <v>0.7</v>
      </c>
      <c r="Y40" s="288">
        <v>140.8</v>
      </c>
      <c r="Z40" s="275">
        <v>93.3</v>
      </c>
      <c r="AA40" s="275">
        <v>1.1</v>
      </c>
      <c r="AB40" s="288">
        <v>4.3</v>
      </c>
      <c r="AC40" s="275">
        <v>59.3</v>
      </c>
      <c r="AD40" s="275">
        <v>-12.3</v>
      </c>
      <c r="AE40" s="288">
        <v>19.5</v>
      </c>
      <c r="AF40" s="33">
        <v>0.10000000000000142</v>
      </c>
      <c r="AG40" s="276">
        <v>64067</v>
      </c>
      <c r="AH40" s="275">
        <v>99.2</v>
      </c>
      <c r="AI40" s="293">
        <v>-1</v>
      </c>
      <c r="AJ40" s="294">
        <v>16.1</v>
      </c>
      <c r="AK40" s="291">
        <v>1.5</v>
      </c>
      <c r="AL40" s="268">
        <v>1.32</v>
      </c>
      <c r="AM40" s="292">
        <v>1.34</v>
      </c>
    </row>
    <row r="41" spans="1:39" s="43" customFormat="1" ht="21" customHeight="1">
      <c r="A41" s="242"/>
      <c r="B41" s="31" t="s">
        <v>57</v>
      </c>
      <c r="C41" s="32" t="s">
        <v>56</v>
      </c>
      <c r="D41" s="267">
        <v>327626</v>
      </c>
      <c r="E41" s="275">
        <v>94.8</v>
      </c>
      <c r="F41" s="275">
        <v>-11.6</v>
      </c>
      <c r="G41" s="276">
        <v>267434</v>
      </c>
      <c r="H41" s="275">
        <v>103.4</v>
      </c>
      <c r="I41" s="285">
        <v>-6.1</v>
      </c>
      <c r="J41" s="276">
        <v>258263</v>
      </c>
      <c r="K41" s="275">
        <v>102.8</v>
      </c>
      <c r="L41" s="275">
        <v>-6.9</v>
      </c>
      <c r="M41" s="276">
        <v>9171</v>
      </c>
      <c r="N41" s="271">
        <v>1695</v>
      </c>
      <c r="O41" s="272">
        <v>22.7</v>
      </c>
      <c r="P41" s="276">
        <v>60192</v>
      </c>
      <c r="Q41" s="271">
        <v>-25640</v>
      </c>
      <c r="R41" s="274">
        <v>-29.9</v>
      </c>
      <c r="S41" s="242"/>
      <c r="T41" s="31" t="s">
        <v>57</v>
      </c>
      <c r="U41" s="32" t="s">
        <v>56</v>
      </c>
      <c r="V41" s="288">
        <v>156.7</v>
      </c>
      <c r="W41" s="275">
        <v>100.4</v>
      </c>
      <c r="X41" s="275">
        <v>2.9</v>
      </c>
      <c r="Y41" s="288">
        <v>151.7</v>
      </c>
      <c r="Z41" s="275">
        <v>100.3</v>
      </c>
      <c r="AA41" s="275">
        <v>2.2</v>
      </c>
      <c r="AB41" s="288">
        <v>5</v>
      </c>
      <c r="AC41" s="275">
        <v>100.5</v>
      </c>
      <c r="AD41" s="275">
        <v>26.9</v>
      </c>
      <c r="AE41" s="288">
        <v>20.3</v>
      </c>
      <c r="AF41" s="33">
        <v>0.5</v>
      </c>
      <c r="AG41" s="276">
        <v>1917</v>
      </c>
      <c r="AH41" s="275">
        <v>97.6</v>
      </c>
      <c r="AI41" s="293">
        <v>-1.8</v>
      </c>
      <c r="AJ41" s="301">
        <v>1.4</v>
      </c>
      <c r="AK41" s="292">
        <v>0.1</v>
      </c>
      <c r="AL41" s="268">
        <v>0.93</v>
      </c>
      <c r="AM41" s="292">
        <v>1.07</v>
      </c>
    </row>
    <row r="42" spans="1:39" ht="21" customHeight="1">
      <c r="A42" s="242"/>
      <c r="B42" s="31" t="s">
        <v>111</v>
      </c>
      <c r="C42" s="35" t="s">
        <v>58</v>
      </c>
      <c r="D42" s="286">
        <v>234315</v>
      </c>
      <c r="E42" s="279">
        <v>115</v>
      </c>
      <c r="F42" s="279">
        <v>2.2</v>
      </c>
      <c r="G42" s="280">
        <v>206742</v>
      </c>
      <c r="H42" s="279">
        <v>113.1</v>
      </c>
      <c r="I42" s="287">
        <v>1.6</v>
      </c>
      <c r="J42" s="280">
        <v>188075</v>
      </c>
      <c r="K42" s="279">
        <v>111</v>
      </c>
      <c r="L42" s="279">
        <v>2.7</v>
      </c>
      <c r="M42" s="280">
        <v>18667</v>
      </c>
      <c r="N42" s="281">
        <v>-1615</v>
      </c>
      <c r="O42" s="282">
        <v>-8</v>
      </c>
      <c r="P42" s="280">
        <v>27573</v>
      </c>
      <c r="Q42" s="281">
        <v>2515</v>
      </c>
      <c r="R42" s="283">
        <v>10</v>
      </c>
      <c r="S42" s="242"/>
      <c r="T42" s="31" t="s">
        <v>111</v>
      </c>
      <c r="U42" s="35" t="s">
        <v>58</v>
      </c>
      <c r="V42" s="295">
        <v>136</v>
      </c>
      <c r="W42" s="279">
        <v>89.4</v>
      </c>
      <c r="X42" s="279">
        <v>-5.4</v>
      </c>
      <c r="Y42" s="295">
        <v>125.7</v>
      </c>
      <c r="Z42" s="279">
        <v>89.2</v>
      </c>
      <c r="AA42" s="279">
        <v>-4.6</v>
      </c>
      <c r="AB42" s="295">
        <v>10.3</v>
      </c>
      <c r="AC42" s="279">
        <v>92</v>
      </c>
      <c r="AD42" s="279">
        <v>-14.4</v>
      </c>
      <c r="AE42" s="295">
        <v>17.8</v>
      </c>
      <c r="AF42" s="296">
        <v>-0.3999999999999986</v>
      </c>
      <c r="AG42" s="280">
        <v>37006</v>
      </c>
      <c r="AH42" s="279">
        <v>95.4</v>
      </c>
      <c r="AI42" s="297">
        <v>-1.4</v>
      </c>
      <c r="AJ42" s="298">
        <v>27</v>
      </c>
      <c r="AK42" s="299">
        <v>4.8</v>
      </c>
      <c r="AL42" s="278">
        <v>3.27</v>
      </c>
      <c r="AM42" s="300">
        <v>3.12</v>
      </c>
    </row>
    <row r="43" spans="2:39" ht="6.75" customHeight="1">
      <c r="B43" s="36"/>
      <c r="C43" s="44"/>
      <c r="D43" s="376"/>
      <c r="E43" s="376"/>
      <c r="F43" s="376"/>
      <c r="G43" s="376"/>
      <c r="H43" s="376"/>
      <c r="I43" s="376"/>
      <c r="J43" s="376"/>
      <c r="K43" s="376"/>
      <c r="L43" s="376"/>
      <c r="M43" s="376"/>
      <c r="N43" s="376"/>
      <c r="O43" s="376"/>
      <c r="P43" s="376"/>
      <c r="Q43" s="376"/>
      <c r="R43" s="376"/>
      <c r="S43" s="34"/>
      <c r="T43" s="36"/>
      <c r="U43" s="44"/>
      <c r="V43" s="391"/>
      <c r="W43" s="391"/>
      <c r="X43" s="391"/>
      <c r="Y43" s="391"/>
      <c r="Z43" s="391"/>
      <c r="AA43" s="391"/>
      <c r="AB43" s="391"/>
      <c r="AC43" s="391"/>
      <c r="AD43" s="391"/>
      <c r="AE43" s="391"/>
      <c r="AF43" s="391"/>
      <c r="AG43" s="391"/>
      <c r="AH43" s="391"/>
      <c r="AI43" s="391"/>
      <c r="AJ43" s="392"/>
      <c r="AK43" s="392"/>
      <c r="AL43" s="391"/>
      <c r="AM43" s="391"/>
    </row>
    <row r="44" spans="2:39" ht="10.5">
      <c r="B44" s="43"/>
      <c r="C44" s="43"/>
      <c r="D44" s="378"/>
      <c r="E44" s="378"/>
      <c r="F44" s="378"/>
      <c r="G44" s="378"/>
      <c r="H44" s="378"/>
      <c r="I44" s="379"/>
      <c r="J44" s="378"/>
      <c r="K44" s="378"/>
      <c r="L44" s="378"/>
      <c r="M44" s="378"/>
      <c r="N44" s="378"/>
      <c r="O44" s="378"/>
      <c r="P44" s="378"/>
      <c r="Q44" s="378"/>
      <c r="R44" s="378"/>
      <c r="S44" s="43"/>
      <c r="T44" s="43"/>
      <c r="U44" s="43"/>
      <c r="V44" s="378"/>
      <c r="W44" s="378"/>
      <c r="X44" s="378"/>
      <c r="Y44" s="378"/>
      <c r="Z44" s="378"/>
      <c r="AA44" s="378"/>
      <c r="AB44" s="378"/>
      <c r="AC44" s="22"/>
      <c r="AD44" s="379"/>
      <c r="AE44" s="378"/>
      <c r="AF44" s="378"/>
      <c r="AG44" s="378"/>
      <c r="AH44" s="378"/>
      <c r="AI44" s="378"/>
      <c r="AJ44" s="378"/>
      <c r="AK44" s="378"/>
      <c r="AL44" s="378"/>
      <c r="AM44" s="378"/>
    </row>
    <row r="45" spans="1:39" ht="21">
      <c r="A45" s="244"/>
      <c r="D45" s="350"/>
      <c r="E45" s="350"/>
      <c r="F45" s="350"/>
      <c r="G45" s="350"/>
      <c r="H45" s="350"/>
      <c r="I45" s="350"/>
      <c r="J45" s="350"/>
      <c r="K45" s="350"/>
      <c r="L45" s="350"/>
      <c r="M45" s="350"/>
      <c r="N45" s="350"/>
      <c r="O45" s="350"/>
      <c r="P45" s="350"/>
      <c r="Q45" s="350"/>
      <c r="R45" s="350"/>
      <c r="S45" s="244"/>
      <c r="V45" s="350"/>
      <c r="W45" s="350"/>
      <c r="X45" s="350"/>
      <c r="Y45" s="350"/>
      <c r="Z45" s="350"/>
      <c r="AA45" s="350"/>
      <c r="AB45" s="350"/>
      <c r="AC45" s="350"/>
      <c r="AD45" s="350"/>
      <c r="AE45" s="350"/>
      <c r="AF45" s="350"/>
      <c r="AG45" s="350"/>
      <c r="AH45" s="350"/>
      <c r="AI45" s="350"/>
      <c r="AJ45" s="350"/>
      <c r="AK45" s="350"/>
      <c r="AL45" s="350"/>
      <c r="AM45" s="350"/>
    </row>
  </sheetData>
  <sheetProtection/>
  <mergeCells count="4">
    <mergeCell ref="P2:R2"/>
    <mergeCell ref="AJ3:AK5"/>
    <mergeCell ref="P23:R23"/>
    <mergeCell ref="AJ24:AK26"/>
  </mergeCells>
  <conditionalFormatting sqref="S45">
    <cfRule type="cellIs" priority="1" dxfId="1" operator="notEqual">
      <formula>0</formula>
    </cfRule>
  </conditionalFormatting>
  <printOptions horizontalCentered="1"/>
  <pageMargins left="0" right="0" top="0.7086614173228347" bottom="0.1968503937007874" header="0.5118110236220472" footer="0.7086614173228347"/>
  <pageSetup horizontalDpi="600" verticalDpi="600" orientation="landscape" paperSize="12" scale="90" r:id="rId1"/>
  <colBreaks count="1" manualBreakCount="1">
    <brk id="18" max="41" man="1"/>
  </colBreaks>
</worksheet>
</file>

<file path=xl/worksheets/sheet3.xml><?xml version="1.0" encoding="utf-8"?>
<worksheet xmlns="http://schemas.openxmlformats.org/spreadsheetml/2006/main" xmlns:r="http://schemas.openxmlformats.org/officeDocument/2006/relationships">
  <sheetPr>
    <pageSetUpPr fitToPage="1"/>
  </sheetPr>
  <dimension ref="A1:AD57"/>
  <sheetViews>
    <sheetView view="pageBreakPreview" zoomScaleSheetLayoutView="100" zoomScalePageLayoutView="0" workbookViewId="0" topLeftCell="A1">
      <selection activeCell="A1" sqref="A1"/>
    </sheetView>
  </sheetViews>
  <sheetFormatPr defaultColWidth="9.00390625" defaultRowHeight="16.5" customHeight="1"/>
  <cols>
    <col min="1" max="1" width="6.625" style="77" customWidth="1"/>
    <col min="2" max="29" width="4.625" style="77" customWidth="1"/>
    <col min="30" max="16384" width="9.00390625" style="69" customWidth="1"/>
  </cols>
  <sheetData>
    <row r="1" ht="18.75" customHeight="1">
      <c r="A1" s="67" t="s">
        <v>225</v>
      </c>
    </row>
    <row r="2" spans="1:29" ht="18.75" customHeight="1">
      <c r="A2" s="70" t="s">
        <v>226</v>
      </c>
      <c r="F2" s="302"/>
      <c r="G2" s="302"/>
      <c r="H2" s="302"/>
      <c r="M2" s="303"/>
      <c r="Q2" s="303"/>
      <c r="U2" s="303"/>
      <c r="V2" s="302"/>
      <c r="X2" s="302"/>
      <c r="Y2" s="302"/>
      <c r="AA2" s="304"/>
      <c r="AC2" s="304" t="s">
        <v>231</v>
      </c>
    </row>
    <row r="3" spans="1:30" s="73" customFormat="1" ht="24.75" customHeight="1">
      <c r="A3" s="71"/>
      <c r="B3" s="402" t="s">
        <v>232</v>
      </c>
      <c r="C3" s="406"/>
      <c r="D3" s="402" t="s">
        <v>61</v>
      </c>
      <c r="E3" s="406"/>
      <c r="F3" s="402" t="s">
        <v>62</v>
      </c>
      <c r="G3" s="406"/>
      <c r="H3" s="402" t="s">
        <v>63</v>
      </c>
      <c r="I3" s="406"/>
      <c r="J3" s="402" t="s">
        <v>112</v>
      </c>
      <c r="K3" s="406"/>
      <c r="L3" s="402" t="s">
        <v>113</v>
      </c>
      <c r="M3" s="406"/>
      <c r="N3" s="402" t="s">
        <v>114</v>
      </c>
      <c r="O3" s="418"/>
      <c r="P3" s="409" t="s">
        <v>234</v>
      </c>
      <c r="Q3" s="410"/>
      <c r="R3" s="402" t="s">
        <v>235</v>
      </c>
      <c r="S3" s="406"/>
      <c r="T3" s="409" t="s">
        <v>236</v>
      </c>
      <c r="U3" s="410"/>
      <c r="V3" s="402" t="s">
        <v>87</v>
      </c>
      <c r="W3" s="406"/>
      <c r="X3" s="402" t="s">
        <v>64</v>
      </c>
      <c r="Y3" s="406"/>
      <c r="Z3" s="402" t="s">
        <v>229</v>
      </c>
      <c r="AA3" s="403"/>
      <c r="AB3" s="402" t="s">
        <v>233</v>
      </c>
      <c r="AC3" s="403"/>
      <c r="AD3" s="72"/>
    </row>
    <row r="4" spans="1:30" s="73" customFormat="1" ht="24.75" customHeight="1">
      <c r="A4" s="74" t="s">
        <v>237</v>
      </c>
      <c r="B4" s="407"/>
      <c r="C4" s="408"/>
      <c r="D4" s="407"/>
      <c r="E4" s="408"/>
      <c r="F4" s="407"/>
      <c r="G4" s="408"/>
      <c r="H4" s="407"/>
      <c r="I4" s="408"/>
      <c r="J4" s="407"/>
      <c r="K4" s="408"/>
      <c r="L4" s="407"/>
      <c r="M4" s="408"/>
      <c r="N4" s="407"/>
      <c r="O4" s="419"/>
      <c r="P4" s="411"/>
      <c r="Q4" s="412"/>
      <c r="R4" s="407"/>
      <c r="S4" s="408"/>
      <c r="T4" s="411"/>
      <c r="U4" s="412"/>
      <c r="V4" s="407"/>
      <c r="W4" s="408"/>
      <c r="X4" s="407"/>
      <c r="Y4" s="408"/>
      <c r="Z4" s="404"/>
      <c r="AA4" s="405"/>
      <c r="AB4" s="404"/>
      <c r="AC4" s="405"/>
      <c r="AD4" s="344"/>
    </row>
    <row r="5" spans="1:30" s="73" customFormat="1" ht="21.75" customHeight="1">
      <c r="A5" s="75"/>
      <c r="B5" s="305"/>
      <c r="C5" s="306" t="s">
        <v>65</v>
      </c>
      <c r="D5" s="307"/>
      <c r="E5" s="306" t="s">
        <v>65</v>
      </c>
      <c r="F5" s="305"/>
      <c r="G5" s="308" t="s">
        <v>65</v>
      </c>
      <c r="H5" s="305"/>
      <c r="I5" s="306" t="s">
        <v>65</v>
      </c>
      <c r="J5" s="305"/>
      <c r="K5" s="306" t="s">
        <v>65</v>
      </c>
      <c r="L5" s="307"/>
      <c r="M5" s="306" t="s">
        <v>65</v>
      </c>
      <c r="N5" s="305"/>
      <c r="O5" s="308" t="s">
        <v>65</v>
      </c>
      <c r="P5" s="305"/>
      <c r="Q5" s="308" t="s">
        <v>65</v>
      </c>
      <c r="R5" s="309"/>
      <c r="S5" s="306" t="s">
        <v>65</v>
      </c>
      <c r="T5" s="307"/>
      <c r="U5" s="306" t="s">
        <v>65</v>
      </c>
      <c r="V5" s="309"/>
      <c r="W5" s="306" t="s">
        <v>65</v>
      </c>
      <c r="X5" s="305"/>
      <c r="Y5" s="306" t="s">
        <v>65</v>
      </c>
      <c r="Z5" s="305"/>
      <c r="AA5" s="306" t="s">
        <v>65</v>
      </c>
      <c r="AB5" s="305"/>
      <c r="AC5" s="306" t="s">
        <v>65</v>
      </c>
      <c r="AD5" s="72"/>
    </row>
    <row r="6" spans="1:30" ht="21.75" customHeight="1">
      <c r="A6" s="71"/>
      <c r="B6" s="310"/>
      <c r="C6" s="311" t="s">
        <v>66</v>
      </c>
      <c r="D6" s="312"/>
      <c r="E6" s="311" t="s">
        <v>66</v>
      </c>
      <c r="F6" s="312"/>
      <c r="G6" s="312" t="s">
        <v>66</v>
      </c>
      <c r="H6" s="313"/>
      <c r="I6" s="311" t="s">
        <v>66</v>
      </c>
      <c r="J6" s="313"/>
      <c r="K6" s="312" t="s">
        <v>66</v>
      </c>
      <c r="L6" s="313"/>
      <c r="M6" s="311" t="s">
        <v>66</v>
      </c>
      <c r="N6" s="313"/>
      <c r="O6" s="312" t="s">
        <v>66</v>
      </c>
      <c r="P6" s="313"/>
      <c r="Q6" s="312" t="s">
        <v>66</v>
      </c>
      <c r="R6" s="313"/>
      <c r="S6" s="311" t="s">
        <v>66</v>
      </c>
      <c r="T6" s="313"/>
      <c r="U6" s="311" t="s">
        <v>66</v>
      </c>
      <c r="V6" s="313"/>
      <c r="W6" s="311" t="s">
        <v>66</v>
      </c>
      <c r="X6" s="313"/>
      <c r="Y6" s="311" t="s">
        <v>66</v>
      </c>
      <c r="Z6" s="313"/>
      <c r="AA6" s="311" t="s">
        <v>66</v>
      </c>
      <c r="AB6" s="313"/>
      <c r="AC6" s="311" t="s">
        <v>66</v>
      </c>
      <c r="AD6" s="76"/>
    </row>
    <row r="7" spans="1:30" ht="21.75" customHeight="1">
      <c r="A7" s="413" t="s">
        <v>14</v>
      </c>
      <c r="B7" s="415"/>
      <c r="C7" s="415"/>
      <c r="D7" s="415"/>
      <c r="E7" s="314"/>
      <c r="F7" s="315"/>
      <c r="G7" s="316"/>
      <c r="H7" s="315"/>
      <c r="I7" s="317"/>
      <c r="J7" s="315"/>
      <c r="K7" s="316"/>
      <c r="L7" s="315"/>
      <c r="M7" s="317"/>
      <c r="N7" s="318"/>
      <c r="O7" s="319"/>
      <c r="P7" s="315"/>
      <c r="Q7" s="316"/>
      <c r="R7" s="318"/>
      <c r="S7" s="320"/>
      <c r="T7" s="315"/>
      <c r="U7" s="317"/>
      <c r="V7" s="318"/>
      <c r="W7" s="320"/>
      <c r="X7" s="318"/>
      <c r="Y7" s="320"/>
      <c r="Z7" s="318"/>
      <c r="AA7" s="320"/>
      <c r="AB7" s="318"/>
      <c r="AC7" s="320"/>
      <c r="AD7" s="76"/>
    </row>
    <row r="8" spans="1:30" s="346" customFormat="1" ht="24.75" customHeight="1">
      <c r="A8" s="321" t="s">
        <v>268</v>
      </c>
      <c r="B8" s="322">
        <v>100</v>
      </c>
      <c r="C8" s="323">
        <v>-0.6</v>
      </c>
      <c r="D8" s="322">
        <v>100</v>
      </c>
      <c r="E8" s="324">
        <v>20</v>
      </c>
      <c r="F8" s="323">
        <v>100</v>
      </c>
      <c r="G8" s="323">
        <v>-1.5</v>
      </c>
      <c r="H8" s="322">
        <v>100</v>
      </c>
      <c r="I8" s="324">
        <v>17.8</v>
      </c>
      <c r="J8" s="323">
        <v>100</v>
      </c>
      <c r="K8" s="323">
        <v>-0.1</v>
      </c>
      <c r="L8" s="322">
        <v>100</v>
      </c>
      <c r="M8" s="324">
        <v>-1.6</v>
      </c>
      <c r="N8" s="322">
        <v>100</v>
      </c>
      <c r="O8" s="323">
        <v>-14</v>
      </c>
      <c r="P8" s="322">
        <v>100</v>
      </c>
      <c r="Q8" s="323">
        <v>-9.2</v>
      </c>
      <c r="R8" s="322">
        <v>100</v>
      </c>
      <c r="S8" s="324">
        <v>-1.4</v>
      </c>
      <c r="T8" s="322">
        <v>100</v>
      </c>
      <c r="U8" s="324">
        <v>-12.4</v>
      </c>
      <c r="V8" s="322">
        <v>100</v>
      </c>
      <c r="W8" s="324">
        <v>3.5</v>
      </c>
      <c r="X8" s="322">
        <v>100</v>
      </c>
      <c r="Y8" s="324">
        <v>-4.1</v>
      </c>
      <c r="Z8" s="322">
        <v>100</v>
      </c>
      <c r="AA8" s="324">
        <v>-4.9</v>
      </c>
      <c r="AB8" s="322">
        <v>100</v>
      </c>
      <c r="AC8" s="324">
        <v>3.2</v>
      </c>
      <c r="AD8" s="345"/>
    </row>
    <row r="9" spans="1:30" s="346" customFormat="1" ht="24.75" customHeight="1">
      <c r="A9" s="321" t="s">
        <v>269</v>
      </c>
      <c r="B9" s="322">
        <v>99.8</v>
      </c>
      <c r="C9" s="323">
        <v>-0.2</v>
      </c>
      <c r="D9" s="322">
        <v>89.2</v>
      </c>
      <c r="E9" s="324">
        <v>-10.8</v>
      </c>
      <c r="F9" s="323">
        <v>100.9</v>
      </c>
      <c r="G9" s="323">
        <v>0.9</v>
      </c>
      <c r="H9" s="322">
        <v>92.1</v>
      </c>
      <c r="I9" s="324">
        <v>-7.9</v>
      </c>
      <c r="J9" s="323">
        <v>99.8</v>
      </c>
      <c r="K9" s="323">
        <v>-0.2</v>
      </c>
      <c r="L9" s="322">
        <v>98.8</v>
      </c>
      <c r="M9" s="324">
        <v>-1.2</v>
      </c>
      <c r="N9" s="322">
        <v>101.8</v>
      </c>
      <c r="O9" s="323">
        <v>1.9</v>
      </c>
      <c r="P9" s="322">
        <v>98.6</v>
      </c>
      <c r="Q9" s="323">
        <v>-1.4</v>
      </c>
      <c r="R9" s="322">
        <v>107.9</v>
      </c>
      <c r="S9" s="324">
        <v>7.9</v>
      </c>
      <c r="T9" s="322">
        <v>101.4</v>
      </c>
      <c r="U9" s="324">
        <v>1.4</v>
      </c>
      <c r="V9" s="322">
        <v>103.3</v>
      </c>
      <c r="W9" s="324">
        <v>3.3</v>
      </c>
      <c r="X9" s="322">
        <v>103.6</v>
      </c>
      <c r="Y9" s="324">
        <v>3.6</v>
      </c>
      <c r="Z9" s="322">
        <v>113</v>
      </c>
      <c r="AA9" s="324">
        <v>13</v>
      </c>
      <c r="AB9" s="322">
        <v>95.5</v>
      </c>
      <c r="AC9" s="324">
        <v>-4.5</v>
      </c>
      <c r="AD9" s="345"/>
    </row>
    <row r="10" spans="1:29" s="345" customFormat="1" ht="24.75" customHeight="1">
      <c r="A10" s="321" t="s">
        <v>270</v>
      </c>
      <c r="B10" s="322">
        <v>99.3</v>
      </c>
      <c r="C10" s="323">
        <v>-0.5</v>
      </c>
      <c r="D10" s="322">
        <v>86.2</v>
      </c>
      <c r="E10" s="324">
        <v>-3.4</v>
      </c>
      <c r="F10" s="323">
        <v>102.7</v>
      </c>
      <c r="G10" s="323">
        <v>1.8</v>
      </c>
      <c r="H10" s="322">
        <v>99.8</v>
      </c>
      <c r="I10" s="324">
        <v>8.4</v>
      </c>
      <c r="J10" s="323">
        <v>101.9</v>
      </c>
      <c r="K10" s="323">
        <v>2.1</v>
      </c>
      <c r="L10" s="322">
        <v>97.2</v>
      </c>
      <c r="M10" s="324">
        <v>-1.6</v>
      </c>
      <c r="N10" s="322">
        <v>96.2</v>
      </c>
      <c r="O10" s="323">
        <v>-5.5</v>
      </c>
      <c r="P10" s="322">
        <v>99.4</v>
      </c>
      <c r="Q10" s="323">
        <v>0.8</v>
      </c>
      <c r="R10" s="322">
        <v>104.4</v>
      </c>
      <c r="S10" s="324">
        <v>-3.2</v>
      </c>
      <c r="T10" s="322">
        <v>107.8</v>
      </c>
      <c r="U10" s="324">
        <v>6.3</v>
      </c>
      <c r="V10" s="322">
        <v>107.9</v>
      </c>
      <c r="W10" s="324">
        <v>4.5</v>
      </c>
      <c r="X10" s="322">
        <v>98.7</v>
      </c>
      <c r="Y10" s="324">
        <v>-4.7</v>
      </c>
      <c r="Z10" s="322">
        <v>101.2</v>
      </c>
      <c r="AA10" s="324">
        <v>-10.4</v>
      </c>
      <c r="AB10" s="322">
        <v>95.8</v>
      </c>
      <c r="AC10" s="324">
        <v>0.3</v>
      </c>
    </row>
    <row r="11" spans="1:29" s="345" customFormat="1" ht="24.75" customHeight="1">
      <c r="A11" s="321" t="s">
        <v>271</v>
      </c>
      <c r="B11" s="322">
        <v>97.4</v>
      </c>
      <c r="C11" s="323">
        <v>-1.9</v>
      </c>
      <c r="D11" s="322">
        <v>86.9</v>
      </c>
      <c r="E11" s="324">
        <v>0.8</v>
      </c>
      <c r="F11" s="323">
        <v>102</v>
      </c>
      <c r="G11" s="323">
        <v>-0.7</v>
      </c>
      <c r="H11" s="322">
        <v>108.4</v>
      </c>
      <c r="I11" s="324">
        <v>8.6</v>
      </c>
      <c r="J11" s="323">
        <v>97.8</v>
      </c>
      <c r="K11" s="323">
        <v>-4</v>
      </c>
      <c r="L11" s="322">
        <v>109.3</v>
      </c>
      <c r="M11" s="324">
        <v>12.4</v>
      </c>
      <c r="N11" s="322">
        <v>92.3</v>
      </c>
      <c r="O11" s="323">
        <v>-4.1</v>
      </c>
      <c r="P11" s="322">
        <v>107.7</v>
      </c>
      <c r="Q11" s="323">
        <v>8.4</v>
      </c>
      <c r="R11" s="322">
        <v>96</v>
      </c>
      <c r="S11" s="324">
        <v>-8</v>
      </c>
      <c r="T11" s="322">
        <v>92.5</v>
      </c>
      <c r="U11" s="324">
        <v>-14.2</v>
      </c>
      <c r="V11" s="322">
        <v>96.8</v>
      </c>
      <c r="W11" s="324">
        <v>-10.3</v>
      </c>
      <c r="X11" s="322">
        <v>96.8</v>
      </c>
      <c r="Y11" s="324">
        <v>-1.9</v>
      </c>
      <c r="Z11" s="322">
        <v>100.2</v>
      </c>
      <c r="AA11" s="324">
        <v>-1</v>
      </c>
      <c r="AB11" s="322">
        <v>90.8</v>
      </c>
      <c r="AC11" s="324">
        <v>-5.2</v>
      </c>
    </row>
    <row r="12" spans="1:29" s="345" customFormat="1" ht="24.75" customHeight="1">
      <c r="A12" s="321" t="s">
        <v>272</v>
      </c>
      <c r="B12" s="322">
        <v>99.7</v>
      </c>
      <c r="C12" s="323">
        <v>2.4</v>
      </c>
      <c r="D12" s="322">
        <v>93</v>
      </c>
      <c r="E12" s="323">
        <v>7</v>
      </c>
      <c r="F12" s="322">
        <v>100.9</v>
      </c>
      <c r="G12" s="323">
        <v>-1.1</v>
      </c>
      <c r="H12" s="322">
        <v>109.1</v>
      </c>
      <c r="I12" s="323">
        <v>0.6</v>
      </c>
      <c r="J12" s="322">
        <v>102.7</v>
      </c>
      <c r="K12" s="323">
        <v>5</v>
      </c>
      <c r="L12" s="322">
        <v>115.1</v>
      </c>
      <c r="M12" s="323">
        <v>5.3</v>
      </c>
      <c r="N12" s="322">
        <v>89.8</v>
      </c>
      <c r="O12" s="323">
        <v>-2.7</v>
      </c>
      <c r="P12" s="322">
        <v>119.7</v>
      </c>
      <c r="Q12" s="323">
        <v>11.1</v>
      </c>
      <c r="R12" s="322">
        <v>95.6</v>
      </c>
      <c r="S12" s="324">
        <v>-0.4</v>
      </c>
      <c r="T12" s="322">
        <v>77.6</v>
      </c>
      <c r="U12" s="323">
        <v>-16.1</v>
      </c>
      <c r="V12" s="322">
        <v>109.3</v>
      </c>
      <c r="W12" s="324">
        <v>12.9</v>
      </c>
      <c r="X12" s="322">
        <v>97</v>
      </c>
      <c r="Y12" s="324">
        <v>0.2</v>
      </c>
      <c r="Z12" s="322">
        <v>101.8</v>
      </c>
      <c r="AA12" s="324">
        <v>1.6</v>
      </c>
      <c r="AB12" s="322">
        <v>103</v>
      </c>
      <c r="AC12" s="324">
        <v>13.4</v>
      </c>
    </row>
    <row r="13" spans="1:29" s="345" customFormat="1" ht="24.75" customHeight="1">
      <c r="A13" s="321" t="s">
        <v>273</v>
      </c>
      <c r="B13" s="322">
        <v>96.4</v>
      </c>
      <c r="C13" s="323">
        <v>-3.3</v>
      </c>
      <c r="D13" s="322">
        <v>92.1</v>
      </c>
      <c r="E13" s="323">
        <v>-1</v>
      </c>
      <c r="F13" s="322">
        <v>96.6</v>
      </c>
      <c r="G13" s="323">
        <v>-4.3</v>
      </c>
      <c r="H13" s="322">
        <v>116.2</v>
      </c>
      <c r="I13" s="323">
        <v>6.5</v>
      </c>
      <c r="J13" s="322">
        <v>108.5</v>
      </c>
      <c r="K13" s="323">
        <v>5.6</v>
      </c>
      <c r="L13" s="322">
        <v>110.9</v>
      </c>
      <c r="M13" s="323">
        <v>-3.6</v>
      </c>
      <c r="N13" s="322">
        <v>91.3</v>
      </c>
      <c r="O13" s="323">
        <v>1.7</v>
      </c>
      <c r="P13" s="322">
        <v>107.9</v>
      </c>
      <c r="Q13" s="323">
        <v>-9.9</v>
      </c>
      <c r="R13" s="322">
        <v>89.6</v>
      </c>
      <c r="S13" s="324">
        <v>-6.3</v>
      </c>
      <c r="T13" s="322">
        <v>78.8</v>
      </c>
      <c r="U13" s="323">
        <v>1.5</v>
      </c>
      <c r="V13" s="322">
        <v>98.8</v>
      </c>
      <c r="W13" s="324">
        <v>-9.6</v>
      </c>
      <c r="X13" s="322">
        <v>89.5</v>
      </c>
      <c r="Y13" s="324">
        <v>-7.7</v>
      </c>
      <c r="Z13" s="322">
        <v>104.3</v>
      </c>
      <c r="AA13" s="324">
        <v>2.5</v>
      </c>
      <c r="AB13" s="322">
        <v>114.9</v>
      </c>
      <c r="AC13" s="324">
        <v>11.6</v>
      </c>
    </row>
    <row r="14" spans="1:29" s="345" customFormat="1" ht="24.75" customHeight="1">
      <c r="A14" s="321" t="s">
        <v>274</v>
      </c>
      <c r="B14" s="325">
        <v>97</v>
      </c>
      <c r="C14" s="326">
        <v>0.6</v>
      </c>
      <c r="D14" s="325">
        <v>87</v>
      </c>
      <c r="E14" s="326">
        <v>-5.5</v>
      </c>
      <c r="F14" s="322">
        <v>100.9</v>
      </c>
      <c r="G14" s="323">
        <v>4.5</v>
      </c>
      <c r="H14" s="322">
        <v>126.6</v>
      </c>
      <c r="I14" s="323">
        <v>9</v>
      </c>
      <c r="J14" s="322">
        <v>112</v>
      </c>
      <c r="K14" s="323">
        <v>3.2</v>
      </c>
      <c r="L14" s="322">
        <v>106</v>
      </c>
      <c r="M14" s="323">
        <v>-4.4</v>
      </c>
      <c r="N14" s="322">
        <v>90.6</v>
      </c>
      <c r="O14" s="323">
        <v>-0.8</v>
      </c>
      <c r="P14" s="322">
        <v>104.1</v>
      </c>
      <c r="Q14" s="323">
        <v>-3.5</v>
      </c>
      <c r="R14" s="322">
        <v>97</v>
      </c>
      <c r="S14" s="324">
        <v>8.3</v>
      </c>
      <c r="T14" s="322">
        <v>91.7</v>
      </c>
      <c r="U14" s="323">
        <v>16.4</v>
      </c>
      <c r="V14" s="322">
        <v>96.5</v>
      </c>
      <c r="W14" s="324">
        <v>-2.3</v>
      </c>
      <c r="X14" s="322">
        <v>91.3</v>
      </c>
      <c r="Y14" s="324">
        <v>2</v>
      </c>
      <c r="Z14" s="322">
        <v>100.6</v>
      </c>
      <c r="AA14" s="324">
        <v>-3.5</v>
      </c>
      <c r="AB14" s="322">
        <v>109.9</v>
      </c>
      <c r="AC14" s="324">
        <v>-4.4</v>
      </c>
    </row>
    <row r="15" spans="1:30" ht="21.75" customHeight="1">
      <c r="A15" s="413" t="s">
        <v>15</v>
      </c>
      <c r="B15" s="417"/>
      <c r="C15" s="417"/>
      <c r="D15" s="417"/>
      <c r="E15" s="327"/>
      <c r="F15" s="328"/>
      <c r="G15" s="329"/>
      <c r="H15" s="328"/>
      <c r="I15" s="330"/>
      <c r="J15" s="328"/>
      <c r="K15" s="329"/>
      <c r="L15" s="328"/>
      <c r="M15" s="330"/>
      <c r="N15" s="331"/>
      <c r="O15" s="332"/>
      <c r="P15" s="328"/>
      <c r="Q15" s="329"/>
      <c r="R15" s="333"/>
      <c r="S15" s="334"/>
      <c r="T15" s="328"/>
      <c r="U15" s="330"/>
      <c r="V15" s="331"/>
      <c r="W15" s="334"/>
      <c r="X15" s="331"/>
      <c r="Y15" s="334"/>
      <c r="Z15" s="331"/>
      <c r="AA15" s="334"/>
      <c r="AB15" s="331"/>
      <c r="AC15" s="334"/>
      <c r="AD15" s="76"/>
    </row>
    <row r="16" spans="1:30" s="346" customFormat="1" ht="24.75" customHeight="1">
      <c r="A16" s="321" t="s">
        <v>268</v>
      </c>
      <c r="B16" s="322">
        <v>100</v>
      </c>
      <c r="C16" s="323">
        <v>1.2</v>
      </c>
      <c r="D16" s="322">
        <v>100</v>
      </c>
      <c r="E16" s="324">
        <v>13.2</v>
      </c>
      <c r="F16" s="323">
        <v>100</v>
      </c>
      <c r="G16" s="323">
        <v>0.5</v>
      </c>
      <c r="H16" s="322">
        <v>100</v>
      </c>
      <c r="I16" s="324">
        <v>14.3</v>
      </c>
      <c r="J16" s="323">
        <v>100</v>
      </c>
      <c r="K16" s="323">
        <v>5.8</v>
      </c>
      <c r="L16" s="322">
        <v>100</v>
      </c>
      <c r="M16" s="324">
        <v>-0.3</v>
      </c>
      <c r="N16" s="322">
        <v>100</v>
      </c>
      <c r="O16" s="324">
        <v>-5.3</v>
      </c>
      <c r="P16" s="322">
        <v>100</v>
      </c>
      <c r="Q16" s="323">
        <v>1.1</v>
      </c>
      <c r="R16" s="322">
        <v>100</v>
      </c>
      <c r="S16" s="324">
        <v>-1.5</v>
      </c>
      <c r="T16" s="322">
        <v>100</v>
      </c>
      <c r="U16" s="324">
        <v>-11.7</v>
      </c>
      <c r="V16" s="322">
        <v>100</v>
      </c>
      <c r="W16" s="324">
        <v>5.6</v>
      </c>
      <c r="X16" s="322">
        <v>100</v>
      </c>
      <c r="Y16" s="324">
        <v>-3</v>
      </c>
      <c r="Z16" s="322">
        <v>100</v>
      </c>
      <c r="AA16" s="324">
        <v>-7.9</v>
      </c>
      <c r="AB16" s="322">
        <v>100</v>
      </c>
      <c r="AC16" s="324">
        <v>2.1</v>
      </c>
      <c r="AD16" s="345"/>
    </row>
    <row r="17" spans="1:29" s="345" customFormat="1" ht="24.75" customHeight="1">
      <c r="A17" s="321" t="s">
        <v>269</v>
      </c>
      <c r="B17" s="322">
        <v>99.7</v>
      </c>
      <c r="C17" s="323">
        <v>-0.3</v>
      </c>
      <c r="D17" s="322">
        <v>93.2</v>
      </c>
      <c r="E17" s="324">
        <v>-6.8</v>
      </c>
      <c r="F17" s="323">
        <v>99.9</v>
      </c>
      <c r="G17" s="323">
        <v>-0.1</v>
      </c>
      <c r="H17" s="322">
        <v>89.4</v>
      </c>
      <c r="I17" s="324">
        <v>-10.6</v>
      </c>
      <c r="J17" s="323">
        <v>96.4</v>
      </c>
      <c r="K17" s="323">
        <v>-3.6</v>
      </c>
      <c r="L17" s="322">
        <v>101.7</v>
      </c>
      <c r="M17" s="324">
        <v>1.6</v>
      </c>
      <c r="N17" s="322">
        <v>106.3</v>
      </c>
      <c r="O17" s="324">
        <v>6.3</v>
      </c>
      <c r="P17" s="322">
        <v>100.8</v>
      </c>
      <c r="Q17" s="323">
        <v>0.8</v>
      </c>
      <c r="R17" s="322">
        <v>107.7</v>
      </c>
      <c r="S17" s="324">
        <v>7.7</v>
      </c>
      <c r="T17" s="322">
        <v>101.3</v>
      </c>
      <c r="U17" s="324">
        <v>1.4</v>
      </c>
      <c r="V17" s="322">
        <v>97.7</v>
      </c>
      <c r="W17" s="324">
        <v>-2.3</v>
      </c>
      <c r="X17" s="322">
        <v>103.2</v>
      </c>
      <c r="Y17" s="324">
        <v>3.2</v>
      </c>
      <c r="Z17" s="322">
        <v>111.5</v>
      </c>
      <c r="AA17" s="324">
        <v>11.6</v>
      </c>
      <c r="AB17" s="322">
        <v>95.4</v>
      </c>
      <c r="AC17" s="324">
        <v>-4.6</v>
      </c>
    </row>
    <row r="18" spans="1:29" s="345" customFormat="1" ht="24.75" customHeight="1">
      <c r="A18" s="321" t="s">
        <v>270</v>
      </c>
      <c r="B18" s="322">
        <v>99.1</v>
      </c>
      <c r="C18" s="323">
        <v>-0.6</v>
      </c>
      <c r="D18" s="322">
        <v>89.2</v>
      </c>
      <c r="E18" s="324">
        <v>-4.3</v>
      </c>
      <c r="F18" s="323">
        <v>100.6</v>
      </c>
      <c r="G18" s="323">
        <v>0.7</v>
      </c>
      <c r="H18" s="322">
        <v>99.8</v>
      </c>
      <c r="I18" s="324">
        <v>11.6</v>
      </c>
      <c r="J18" s="323">
        <v>98.4</v>
      </c>
      <c r="K18" s="323">
        <v>2.1</v>
      </c>
      <c r="L18" s="322">
        <v>99.5</v>
      </c>
      <c r="M18" s="324">
        <v>-2.2</v>
      </c>
      <c r="N18" s="322">
        <v>98.9</v>
      </c>
      <c r="O18" s="324">
        <v>-7</v>
      </c>
      <c r="P18" s="322">
        <v>101.8</v>
      </c>
      <c r="Q18" s="323">
        <v>1</v>
      </c>
      <c r="R18" s="322">
        <v>106.5</v>
      </c>
      <c r="S18" s="324">
        <v>-1.1</v>
      </c>
      <c r="T18" s="322">
        <v>108.4</v>
      </c>
      <c r="U18" s="324">
        <v>7</v>
      </c>
      <c r="V18" s="322">
        <v>101.9</v>
      </c>
      <c r="W18" s="324">
        <v>4.3</v>
      </c>
      <c r="X18" s="322">
        <v>100.6</v>
      </c>
      <c r="Y18" s="324">
        <v>-2.5</v>
      </c>
      <c r="Z18" s="322">
        <v>109</v>
      </c>
      <c r="AA18" s="324">
        <v>-2.2</v>
      </c>
      <c r="AB18" s="322">
        <v>96.1</v>
      </c>
      <c r="AC18" s="324">
        <v>0.7</v>
      </c>
    </row>
    <row r="19" spans="1:29" s="345" customFormat="1" ht="24.75" customHeight="1">
      <c r="A19" s="321" t="s">
        <v>271</v>
      </c>
      <c r="B19" s="322">
        <v>97.5</v>
      </c>
      <c r="C19" s="323">
        <v>-1.6</v>
      </c>
      <c r="D19" s="322">
        <v>90.5</v>
      </c>
      <c r="E19" s="324">
        <v>1.5</v>
      </c>
      <c r="F19" s="323">
        <v>100.5</v>
      </c>
      <c r="G19" s="323">
        <v>-0.1</v>
      </c>
      <c r="H19" s="322">
        <v>99.6</v>
      </c>
      <c r="I19" s="324">
        <v>-0.2</v>
      </c>
      <c r="J19" s="323">
        <v>96.6</v>
      </c>
      <c r="K19" s="323">
        <v>-1.8</v>
      </c>
      <c r="L19" s="322">
        <v>110.9</v>
      </c>
      <c r="M19" s="324">
        <v>11.5</v>
      </c>
      <c r="N19" s="322">
        <v>93.4</v>
      </c>
      <c r="O19" s="324">
        <v>-5.6</v>
      </c>
      <c r="P19" s="322">
        <v>110.4</v>
      </c>
      <c r="Q19" s="323">
        <v>8.4</v>
      </c>
      <c r="R19" s="322">
        <v>99.6</v>
      </c>
      <c r="S19" s="324">
        <v>-6.5</v>
      </c>
      <c r="T19" s="322">
        <v>96.5</v>
      </c>
      <c r="U19" s="324">
        <v>-11</v>
      </c>
      <c r="V19" s="322">
        <v>95.9</v>
      </c>
      <c r="W19" s="324">
        <v>-5.9</v>
      </c>
      <c r="X19" s="322">
        <v>95.9</v>
      </c>
      <c r="Y19" s="324">
        <v>-4.7</v>
      </c>
      <c r="Z19" s="322">
        <v>102.9</v>
      </c>
      <c r="AA19" s="324">
        <v>-5.6</v>
      </c>
      <c r="AB19" s="322">
        <v>94.1</v>
      </c>
      <c r="AC19" s="324">
        <v>-2.1</v>
      </c>
    </row>
    <row r="20" spans="1:29" s="345" customFormat="1" ht="24.75" customHeight="1">
      <c r="A20" s="321" t="s">
        <v>272</v>
      </c>
      <c r="B20" s="322">
        <v>99</v>
      </c>
      <c r="C20" s="323">
        <v>1.5</v>
      </c>
      <c r="D20" s="322">
        <v>99.6</v>
      </c>
      <c r="E20" s="323">
        <v>10.1</v>
      </c>
      <c r="F20" s="322">
        <v>98.7</v>
      </c>
      <c r="G20" s="323">
        <v>-1.8</v>
      </c>
      <c r="H20" s="322">
        <v>106.8</v>
      </c>
      <c r="I20" s="323">
        <v>7.2</v>
      </c>
      <c r="J20" s="322">
        <v>97.1</v>
      </c>
      <c r="K20" s="323">
        <v>0.5</v>
      </c>
      <c r="L20" s="322">
        <v>114.8</v>
      </c>
      <c r="M20" s="323">
        <v>3.5</v>
      </c>
      <c r="N20" s="322">
        <v>88.6</v>
      </c>
      <c r="O20" s="324">
        <v>-5.1</v>
      </c>
      <c r="P20" s="322">
        <v>113.8</v>
      </c>
      <c r="Q20" s="323">
        <v>3.1</v>
      </c>
      <c r="R20" s="322">
        <v>98.9</v>
      </c>
      <c r="S20" s="324">
        <v>-0.7</v>
      </c>
      <c r="T20" s="322">
        <v>80</v>
      </c>
      <c r="U20" s="323">
        <v>-17.1</v>
      </c>
      <c r="V20" s="322">
        <v>104.4</v>
      </c>
      <c r="W20" s="324">
        <v>8.9</v>
      </c>
      <c r="X20" s="322">
        <v>96.9</v>
      </c>
      <c r="Y20" s="324">
        <v>1</v>
      </c>
      <c r="Z20" s="322">
        <v>105.1</v>
      </c>
      <c r="AA20" s="324">
        <v>2.1</v>
      </c>
      <c r="AB20" s="322">
        <v>105.8</v>
      </c>
      <c r="AC20" s="324">
        <v>12.4</v>
      </c>
    </row>
    <row r="21" spans="1:29" s="345" customFormat="1" ht="24.75" customHeight="1">
      <c r="A21" s="321" t="s">
        <v>273</v>
      </c>
      <c r="B21" s="322">
        <v>96.3</v>
      </c>
      <c r="C21" s="323">
        <v>-2.7</v>
      </c>
      <c r="D21" s="322">
        <v>97.9</v>
      </c>
      <c r="E21" s="323">
        <v>-1.7</v>
      </c>
      <c r="F21" s="322">
        <v>95.9</v>
      </c>
      <c r="G21" s="323">
        <v>-2.8</v>
      </c>
      <c r="H21" s="322">
        <v>111.2</v>
      </c>
      <c r="I21" s="323">
        <v>4.1</v>
      </c>
      <c r="J21" s="322">
        <v>103.2</v>
      </c>
      <c r="K21" s="323">
        <v>6.3</v>
      </c>
      <c r="L21" s="322">
        <v>112.1</v>
      </c>
      <c r="M21" s="323">
        <v>-2.4</v>
      </c>
      <c r="N21" s="322">
        <v>89.9</v>
      </c>
      <c r="O21" s="324">
        <v>1.5</v>
      </c>
      <c r="P21" s="322">
        <v>103.6</v>
      </c>
      <c r="Q21" s="323">
        <v>-9</v>
      </c>
      <c r="R21" s="322">
        <v>93.6</v>
      </c>
      <c r="S21" s="324">
        <v>-5.4</v>
      </c>
      <c r="T21" s="322">
        <v>79.8</v>
      </c>
      <c r="U21" s="323">
        <v>-0.3</v>
      </c>
      <c r="V21" s="322">
        <v>95.9</v>
      </c>
      <c r="W21" s="324">
        <v>-8.1</v>
      </c>
      <c r="X21" s="322">
        <v>90.8</v>
      </c>
      <c r="Y21" s="324">
        <v>-6.3</v>
      </c>
      <c r="Z21" s="322">
        <v>103.9</v>
      </c>
      <c r="AA21" s="324">
        <v>-1.1</v>
      </c>
      <c r="AB21" s="322">
        <v>111.8</v>
      </c>
      <c r="AC21" s="324">
        <v>5.7</v>
      </c>
    </row>
    <row r="22" spans="1:29" s="345" customFormat="1" ht="24.75" customHeight="1">
      <c r="A22" s="321" t="s">
        <v>274</v>
      </c>
      <c r="B22" s="325">
        <v>97.4</v>
      </c>
      <c r="C22" s="326">
        <v>1.1</v>
      </c>
      <c r="D22" s="325">
        <v>95.9</v>
      </c>
      <c r="E22" s="326">
        <v>-2</v>
      </c>
      <c r="F22" s="322">
        <v>99.1</v>
      </c>
      <c r="G22" s="323">
        <v>3.3</v>
      </c>
      <c r="H22" s="322">
        <v>121.7</v>
      </c>
      <c r="I22" s="323">
        <v>9.4</v>
      </c>
      <c r="J22" s="322">
        <v>103.2</v>
      </c>
      <c r="K22" s="323">
        <v>0</v>
      </c>
      <c r="L22" s="322">
        <v>108.3</v>
      </c>
      <c r="M22" s="323">
        <v>-3.4</v>
      </c>
      <c r="N22" s="322">
        <v>88.1</v>
      </c>
      <c r="O22" s="324">
        <v>-2</v>
      </c>
      <c r="P22" s="322">
        <v>101.6</v>
      </c>
      <c r="Q22" s="323">
        <v>-1.9</v>
      </c>
      <c r="R22" s="322">
        <v>100.7</v>
      </c>
      <c r="S22" s="324">
        <v>7.6</v>
      </c>
      <c r="T22" s="322">
        <v>95.3</v>
      </c>
      <c r="U22" s="323">
        <v>19.4</v>
      </c>
      <c r="V22" s="322">
        <v>94.6</v>
      </c>
      <c r="W22" s="324">
        <v>-1.4</v>
      </c>
      <c r="X22" s="322">
        <v>93.1</v>
      </c>
      <c r="Y22" s="324">
        <v>2.5</v>
      </c>
      <c r="Z22" s="322">
        <v>104.3</v>
      </c>
      <c r="AA22" s="324">
        <v>0.4</v>
      </c>
      <c r="AB22" s="322">
        <v>109.7</v>
      </c>
      <c r="AC22" s="324">
        <v>-1.9</v>
      </c>
    </row>
    <row r="23" spans="1:30" ht="21.75" customHeight="1">
      <c r="A23" s="413" t="s">
        <v>16</v>
      </c>
      <c r="B23" s="414"/>
      <c r="C23" s="414"/>
      <c r="D23" s="414"/>
      <c r="E23" s="335"/>
      <c r="F23" s="328"/>
      <c r="G23" s="329"/>
      <c r="H23" s="328"/>
      <c r="I23" s="330"/>
      <c r="J23" s="328"/>
      <c r="K23" s="329"/>
      <c r="L23" s="328"/>
      <c r="M23" s="330"/>
      <c r="N23" s="328"/>
      <c r="O23" s="330"/>
      <c r="P23" s="328"/>
      <c r="Q23" s="329"/>
      <c r="R23" s="328"/>
      <c r="S23" s="330"/>
      <c r="T23" s="328"/>
      <c r="U23" s="330"/>
      <c r="V23" s="328"/>
      <c r="W23" s="330"/>
      <c r="X23" s="328"/>
      <c r="Y23" s="330"/>
      <c r="Z23" s="328"/>
      <c r="AA23" s="330"/>
      <c r="AB23" s="328"/>
      <c r="AC23" s="330"/>
      <c r="AD23" s="76"/>
    </row>
    <row r="24" spans="1:29" s="345" customFormat="1" ht="24.75" customHeight="1">
      <c r="A24" s="321" t="s">
        <v>268</v>
      </c>
      <c r="B24" s="322">
        <v>100</v>
      </c>
      <c r="C24" s="323">
        <v>0.7</v>
      </c>
      <c r="D24" s="322">
        <v>100</v>
      </c>
      <c r="E24" s="324">
        <v>12.9</v>
      </c>
      <c r="F24" s="323">
        <v>100</v>
      </c>
      <c r="G24" s="323">
        <v>0</v>
      </c>
      <c r="H24" s="322">
        <v>100</v>
      </c>
      <c r="I24" s="324">
        <v>7.8</v>
      </c>
      <c r="J24" s="323">
        <v>100</v>
      </c>
      <c r="K24" s="323">
        <v>0.5</v>
      </c>
      <c r="L24" s="322">
        <v>100</v>
      </c>
      <c r="M24" s="324">
        <v>-0.4</v>
      </c>
      <c r="N24" s="322">
        <v>100</v>
      </c>
      <c r="O24" s="324">
        <v>-3.8</v>
      </c>
      <c r="P24" s="322">
        <v>100</v>
      </c>
      <c r="Q24" s="323">
        <v>1.5</v>
      </c>
      <c r="R24" s="322">
        <v>100</v>
      </c>
      <c r="S24" s="324">
        <v>-1.8</v>
      </c>
      <c r="T24" s="322">
        <v>100</v>
      </c>
      <c r="U24" s="324">
        <v>-12.5</v>
      </c>
      <c r="V24" s="322">
        <v>100</v>
      </c>
      <c r="W24" s="324">
        <v>6.3</v>
      </c>
      <c r="X24" s="322">
        <v>100</v>
      </c>
      <c r="Y24" s="324">
        <v>-2.6</v>
      </c>
      <c r="Z24" s="322">
        <v>100</v>
      </c>
      <c r="AA24" s="324">
        <v>-8</v>
      </c>
      <c r="AB24" s="322">
        <v>100</v>
      </c>
      <c r="AC24" s="324">
        <v>4</v>
      </c>
    </row>
    <row r="25" spans="1:30" s="346" customFormat="1" ht="24.75" customHeight="1">
      <c r="A25" s="321" t="s">
        <v>269</v>
      </c>
      <c r="B25" s="322">
        <v>100.4</v>
      </c>
      <c r="C25" s="323">
        <v>0.4</v>
      </c>
      <c r="D25" s="322">
        <v>95.5</v>
      </c>
      <c r="E25" s="324">
        <v>-4.5</v>
      </c>
      <c r="F25" s="323">
        <v>100.7</v>
      </c>
      <c r="G25" s="323">
        <v>0.7</v>
      </c>
      <c r="H25" s="322">
        <v>89.7</v>
      </c>
      <c r="I25" s="324">
        <v>-10.2</v>
      </c>
      <c r="J25" s="323">
        <v>102.2</v>
      </c>
      <c r="K25" s="323">
        <v>2.2</v>
      </c>
      <c r="L25" s="322">
        <v>101.2</v>
      </c>
      <c r="M25" s="324">
        <v>1.2</v>
      </c>
      <c r="N25" s="322">
        <v>106.7</v>
      </c>
      <c r="O25" s="324">
        <v>6.7</v>
      </c>
      <c r="P25" s="322">
        <v>102.5</v>
      </c>
      <c r="Q25" s="323">
        <v>2.5</v>
      </c>
      <c r="R25" s="322">
        <v>108.8</v>
      </c>
      <c r="S25" s="324">
        <v>8.8</v>
      </c>
      <c r="T25" s="322">
        <v>97.7</v>
      </c>
      <c r="U25" s="324">
        <v>-2.3</v>
      </c>
      <c r="V25" s="322">
        <v>96.9</v>
      </c>
      <c r="W25" s="324">
        <v>-3.1</v>
      </c>
      <c r="X25" s="322">
        <v>103</v>
      </c>
      <c r="Y25" s="324">
        <v>3</v>
      </c>
      <c r="Z25" s="322">
        <v>111.7</v>
      </c>
      <c r="AA25" s="324">
        <v>11.6</v>
      </c>
      <c r="AB25" s="322">
        <v>95.2</v>
      </c>
      <c r="AC25" s="324">
        <v>-4.8</v>
      </c>
      <c r="AD25" s="345"/>
    </row>
    <row r="26" spans="1:29" s="345" customFormat="1" ht="24.75" customHeight="1">
      <c r="A26" s="321" t="s">
        <v>270</v>
      </c>
      <c r="B26" s="322">
        <v>99.6</v>
      </c>
      <c r="C26" s="323">
        <v>-0.8</v>
      </c>
      <c r="D26" s="322">
        <v>92</v>
      </c>
      <c r="E26" s="324">
        <v>-3.7</v>
      </c>
      <c r="F26" s="323">
        <v>100.9</v>
      </c>
      <c r="G26" s="323">
        <v>0.2</v>
      </c>
      <c r="H26" s="322">
        <v>103.3</v>
      </c>
      <c r="I26" s="324">
        <v>15.2</v>
      </c>
      <c r="J26" s="323">
        <v>102.8</v>
      </c>
      <c r="K26" s="323">
        <v>0.6</v>
      </c>
      <c r="L26" s="322">
        <v>99.9</v>
      </c>
      <c r="M26" s="324">
        <v>-1.3</v>
      </c>
      <c r="N26" s="322">
        <v>99.7</v>
      </c>
      <c r="O26" s="324">
        <v>-6.6</v>
      </c>
      <c r="P26" s="322">
        <v>106.1</v>
      </c>
      <c r="Q26" s="323">
        <v>3.5</v>
      </c>
      <c r="R26" s="322">
        <v>105.9</v>
      </c>
      <c r="S26" s="324">
        <v>-2.7</v>
      </c>
      <c r="T26" s="322">
        <v>104.8</v>
      </c>
      <c r="U26" s="324">
        <v>7.3</v>
      </c>
      <c r="V26" s="322">
        <v>101.6</v>
      </c>
      <c r="W26" s="324">
        <v>4.9</v>
      </c>
      <c r="X26" s="322">
        <v>98.7</v>
      </c>
      <c r="Y26" s="324">
        <v>-4.2</v>
      </c>
      <c r="Z26" s="322">
        <v>108.2</v>
      </c>
      <c r="AA26" s="324">
        <v>-3.1</v>
      </c>
      <c r="AB26" s="322">
        <v>95.6</v>
      </c>
      <c r="AC26" s="324">
        <v>0.4</v>
      </c>
    </row>
    <row r="27" spans="1:29" s="345" customFormat="1" ht="24.75" customHeight="1">
      <c r="A27" s="321" t="s">
        <v>271</v>
      </c>
      <c r="B27" s="322">
        <v>98.1</v>
      </c>
      <c r="C27" s="323">
        <v>-1.5</v>
      </c>
      <c r="D27" s="322">
        <v>94.6</v>
      </c>
      <c r="E27" s="324">
        <v>2.8</v>
      </c>
      <c r="F27" s="323">
        <v>100.2</v>
      </c>
      <c r="G27" s="323">
        <v>-0.7</v>
      </c>
      <c r="H27" s="322">
        <v>101.9</v>
      </c>
      <c r="I27" s="324">
        <v>-1.4</v>
      </c>
      <c r="J27" s="323">
        <v>97.7</v>
      </c>
      <c r="K27" s="323">
        <v>-5</v>
      </c>
      <c r="L27" s="322">
        <v>110.5</v>
      </c>
      <c r="M27" s="324">
        <v>10.6</v>
      </c>
      <c r="N27" s="322">
        <v>92.8</v>
      </c>
      <c r="O27" s="324">
        <v>-6.9</v>
      </c>
      <c r="P27" s="322">
        <v>115.8</v>
      </c>
      <c r="Q27" s="323">
        <v>9.1</v>
      </c>
      <c r="R27" s="322">
        <v>100</v>
      </c>
      <c r="S27" s="324">
        <v>-5.6</v>
      </c>
      <c r="T27" s="322">
        <v>95.2</v>
      </c>
      <c r="U27" s="324">
        <v>-9.2</v>
      </c>
      <c r="V27" s="322">
        <v>95.2</v>
      </c>
      <c r="W27" s="324">
        <v>-6.3</v>
      </c>
      <c r="X27" s="322">
        <v>94.7</v>
      </c>
      <c r="Y27" s="324">
        <v>-4.1</v>
      </c>
      <c r="Z27" s="322">
        <v>102.3</v>
      </c>
      <c r="AA27" s="324">
        <v>-5.5</v>
      </c>
      <c r="AB27" s="322">
        <v>92.4</v>
      </c>
      <c r="AC27" s="324">
        <v>-3.3</v>
      </c>
    </row>
    <row r="28" spans="1:29" s="345" customFormat="1" ht="24.75" customHeight="1">
      <c r="A28" s="321" t="s">
        <v>272</v>
      </c>
      <c r="B28" s="322">
        <v>99.9</v>
      </c>
      <c r="C28" s="323">
        <v>1.8</v>
      </c>
      <c r="D28" s="322">
        <v>104.5</v>
      </c>
      <c r="E28" s="323">
        <v>10.5</v>
      </c>
      <c r="F28" s="322">
        <v>98.9</v>
      </c>
      <c r="G28" s="323">
        <v>-1.3</v>
      </c>
      <c r="H28" s="322">
        <v>107.4</v>
      </c>
      <c r="I28" s="323">
        <v>5.4</v>
      </c>
      <c r="J28" s="322">
        <v>106.4</v>
      </c>
      <c r="K28" s="323">
        <v>8.9</v>
      </c>
      <c r="L28" s="322">
        <v>113</v>
      </c>
      <c r="M28" s="323">
        <v>2.3</v>
      </c>
      <c r="N28" s="322">
        <v>88.2</v>
      </c>
      <c r="O28" s="324">
        <v>-5</v>
      </c>
      <c r="P28" s="322">
        <v>116.4</v>
      </c>
      <c r="Q28" s="323">
        <v>0.5</v>
      </c>
      <c r="R28" s="322">
        <v>98.7</v>
      </c>
      <c r="S28" s="324">
        <v>-1.3</v>
      </c>
      <c r="T28" s="322">
        <v>79.8</v>
      </c>
      <c r="U28" s="323">
        <v>-16.2</v>
      </c>
      <c r="V28" s="322">
        <v>104.5</v>
      </c>
      <c r="W28" s="324">
        <v>9.8</v>
      </c>
      <c r="X28" s="322">
        <v>95.9</v>
      </c>
      <c r="Y28" s="324">
        <v>1.3</v>
      </c>
      <c r="Z28" s="322">
        <v>105.4</v>
      </c>
      <c r="AA28" s="324">
        <v>3</v>
      </c>
      <c r="AB28" s="322">
        <v>102</v>
      </c>
      <c r="AC28" s="324">
        <v>10.4</v>
      </c>
    </row>
    <row r="29" spans="1:29" s="345" customFormat="1" ht="24.75" customHeight="1">
      <c r="A29" s="321" t="s">
        <v>273</v>
      </c>
      <c r="B29" s="322">
        <v>98.5</v>
      </c>
      <c r="C29" s="323">
        <v>-1.4</v>
      </c>
      <c r="D29" s="322">
        <v>104.1</v>
      </c>
      <c r="E29" s="323">
        <v>-0.4</v>
      </c>
      <c r="F29" s="322">
        <v>99.6</v>
      </c>
      <c r="G29" s="323">
        <v>0.7</v>
      </c>
      <c r="H29" s="322">
        <v>117.1</v>
      </c>
      <c r="I29" s="323">
        <v>9</v>
      </c>
      <c r="J29" s="322">
        <v>110.9</v>
      </c>
      <c r="K29" s="323">
        <v>4.2</v>
      </c>
      <c r="L29" s="322">
        <v>111.9</v>
      </c>
      <c r="M29" s="323">
        <v>-1</v>
      </c>
      <c r="N29" s="322">
        <v>88.8</v>
      </c>
      <c r="O29" s="324">
        <v>0.7</v>
      </c>
      <c r="P29" s="322">
        <v>106.5</v>
      </c>
      <c r="Q29" s="323">
        <v>-8.5</v>
      </c>
      <c r="R29" s="322">
        <v>93.9</v>
      </c>
      <c r="S29" s="324">
        <v>-4.9</v>
      </c>
      <c r="T29" s="322">
        <v>80.4</v>
      </c>
      <c r="U29" s="323">
        <v>0.8</v>
      </c>
      <c r="V29" s="322">
        <v>96.5</v>
      </c>
      <c r="W29" s="324">
        <v>-7.7</v>
      </c>
      <c r="X29" s="322">
        <v>90.1</v>
      </c>
      <c r="Y29" s="324">
        <v>-6</v>
      </c>
      <c r="Z29" s="322">
        <v>104.7</v>
      </c>
      <c r="AA29" s="324">
        <v>-0.7</v>
      </c>
      <c r="AB29" s="322">
        <v>109.5</v>
      </c>
      <c r="AC29" s="324">
        <v>7.4</v>
      </c>
    </row>
    <row r="30" spans="1:29" s="345" customFormat="1" ht="24.75" customHeight="1">
      <c r="A30" s="321" t="s">
        <v>274</v>
      </c>
      <c r="B30" s="325">
        <v>99.1</v>
      </c>
      <c r="C30" s="326">
        <v>0.6</v>
      </c>
      <c r="D30" s="325">
        <v>101.4</v>
      </c>
      <c r="E30" s="326">
        <v>-2.6</v>
      </c>
      <c r="F30" s="322">
        <v>101.2</v>
      </c>
      <c r="G30" s="323">
        <v>1.6</v>
      </c>
      <c r="H30" s="322">
        <v>126.2</v>
      </c>
      <c r="I30" s="323">
        <v>7.8</v>
      </c>
      <c r="J30" s="322">
        <v>107.1</v>
      </c>
      <c r="K30" s="323">
        <v>-3.4</v>
      </c>
      <c r="L30" s="322">
        <v>108.4</v>
      </c>
      <c r="M30" s="323">
        <v>-3.1</v>
      </c>
      <c r="N30" s="322">
        <v>85.9</v>
      </c>
      <c r="O30" s="324">
        <v>-3.3</v>
      </c>
      <c r="P30" s="322">
        <v>104.4</v>
      </c>
      <c r="Q30" s="323">
        <v>-2</v>
      </c>
      <c r="R30" s="322">
        <v>101.6</v>
      </c>
      <c r="S30" s="324">
        <v>8.2</v>
      </c>
      <c r="T30" s="322">
        <v>96.4</v>
      </c>
      <c r="U30" s="323">
        <v>19.9</v>
      </c>
      <c r="V30" s="322">
        <v>94.8</v>
      </c>
      <c r="W30" s="324">
        <v>-1.8</v>
      </c>
      <c r="X30" s="322">
        <v>93.2</v>
      </c>
      <c r="Y30" s="324">
        <v>3.4</v>
      </c>
      <c r="Z30" s="322">
        <v>103.5</v>
      </c>
      <c r="AA30" s="324">
        <v>-1.1</v>
      </c>
      <c r="AB30" s="322">
        <v>108.4</v>
      </c>
      <c r="AC30" s="324">
        <v>-1</v>
      </c>
    </row>
    <row r="31" spans="1:30" ht="21.75" customHeight="1">
      <c r="A31" s="413" t="s">
        <v>18</v>
      </c>
      <c r="B31" s="415"/>
      <c r="C31" s="415"/>
      <c r="D31" s="415"/>
      <c r="E31" s="314"/>
      <c r="F31" s="336"/>
      <c r="G31" s="310"/>
      <c r="H31" s="336"/>
      <c r="I31" s="337"/>
      <c r="J31" s="336"/>
      <c r="K31" s="310"/>
      <c r="L31" s="336"/>
      <c r="M31" s="337"/>
      <c r="N31" s="338"/>
      <c r="O31" s="339"/>
      <c r="P31" s="336"/>
      <c r="Q31" s="310"/>
      <c r="R31" s="338"/>
      <c r="S31" s="339"/>
      <c r="T31" s="336"/>
      <c r="U31" s="337"/>
      <c r="V31" s="338"/>
      <c r="W31" s="339"/>
      <c r="X31" s="338"/>
      <c r="Y31" s="339"/>
      <c r="Z31" s="338"/>
      <c r="AA31" s="339"/>
      <c r="AB31" s="338"/>
      <c r="AC31" s="339"/>
      <c r="AD31" s="76"/>
    </row>
    <row r="32" spans="1:30" s="346" customFormat="1" ht="24.75" customHeight="1">
      <c r="A32" s="321" t="s">
        <v>268</v>
      </c>
      <c r="B32" s="322">
        <v>100</v>
      </c>
      <c r="C32" s="323">
        <v>-0.5</v>
      </c>
      <c r="D32" s="322">
        <v>100</v>
      </c>
      <c r="E32" s="324">
        <v>1.2</v>
      </c>
      <c r="F32" s="323">
        <v>100</v>
      </c>
      <c r="G32" s="323">
        <v>-0.2</v>
      </c>
      <c r="H32" s="322">
        <v>100</v>
      </c>
      <c r="I32" s="324">
        <v>2</v>
      </c>
      <c r="J32" s="323">
        <v>100</v>
      </c>
      <c r="K32" s="323">
        <v>-4.5</v>
      </c>
      <c r="L32" s="322">
        <v>100</v>
      </c>
      <c r="M32" s="324">
        <v>0</v>
      </c>
      <c r="N32" s="322">
        <v>100</v>
      </c>
      <c r="O32" s="324">
        <v>-1.9</v>
      </c>
      <c r="P32" s="322">
        <v>100</v>
      </c>
      <c r="Q32" s="323">
        <v>-1.6</v>
      </c>
      <c r="R32" s="322">
        <v>100</v>
      </c>
      <c r="S32" s="324">
        <v>-1.5</v>
      </c>
      <c r="T32" s="322">
        <v>100</v>
      </c>
      <c r="U32" s="324">
        <v>-0.3</v>
      </c>
      <c r="V32" s="322">
        <v>100</v>
      </c>
      <c r="W32" s="324">
        <v>7.2</v>
      </c>
      <c r="X32" s="322">
        <v>100</v>
      </c>
      <c r="Y32" s="324">
        <v>-0.3</v>
      </c>
      <c r="Z32" s="322">
        <v>100</v>
      </c>
      <c r="AA32" s="324">
        <v>0.3</v>
      </c>
      <c r="AB32" s="322">
        <v>100</v>
      </c>
      <c r="AC32" s="324">
        <v>-0.8</v>
      </c>
      <c r="AD32" s="345"/>
    </row>
    <row r="33" spans="1:30" s="346" customFormat="1" ht="24.75" customHeight="1">
      <c r="A33" s="321" t="s">
        <v>269</v>
      </c>
      <c r="B33" s="322">
        <v>98.3</v>
      </c>
      <c r="C33" s="323">
        <v>-1.7</v>
      </c>
      <c r="D33" s="322">
        <v>97.8</v>
      </c>
      <c r="E33" s="324">
        <v>-2.2</v>
      </c>
      <c r="F33" s="323">
        <v>99.1</v>
      </c>
      <c r="G33" s="323">
        <v>-0.9</v>
      </c>
      <c r="H33" s="322">
        <v>92.8</v>
      </c>
      <c r="I33" s="324">
        <v>-7.2</v>
      </c>
      <c r="J33" s="323">
        <v>93.2</v>
      </c>
      <c r="K33" s="323">
        <v>-6.7</v>
      </c>
      <c r="L33" s="322">
        <v>98.6</v>
      </c>
      <c r="M33" s="324">
        <v>-1.4</v>
      </c>
      <c r="N33" s="322">
        <v>104.4</v>
      </c>
      <c r="O33" s="324">
        <v>4.3</v>
      </c>
      <c r="P33" s="322">
        <v>100.8</v>
      </c>
      <c r="Q33" s="323">
        <v>0.9</v>
      </c>
      <c r="R33" s="322">
        <v>100.3</v>
      </c>
      <c r="S33" s="324">
        <v>0.3</v>
      </c>
      <c r="T33" s="322">
        <v>98.1</v>
      </c>
      <c r="U33" s="324">
        <v>-1.9</v>
      </c>
      <c r="V33" s="322">
        <v>96.3</v>
      </c>
      <c r="W33" s="324">
        <v>-3.6</v>
      </c>
      <c r="X33" s="322">
        <v>100.6</v>
      </c>
      <c r="Y33" s="324">
        <v>0.6</v>
      </c>
      <c r="Z33" s="322">
        <v>106.1</v>
      </c>
      <c r="AA33" s="324">
        <v>6.1</v>
      </c>
      <c r="AB33" s="322">
        <v>94.4</v>
      </c>
      <c r="AC33" s="324">
        <v>-5.6</v>
      </c>
      <c r="AD33" s="345"/>
    </row>
    <row r="34" spans="1:29" s="345" customFormat="1" ht="24.75" customHeight="1">
      <c r="A34" s="321" t="s">
        <v>270</v>
      </c>
      <c r="B34" s="322">
        <v>97.5</v>
      </c>
      <c r="C34" s="323">
        <v>-0.8</v>
      </c>
      <c r="D34" s="322">
        <v>96.7</v>
      </c>
      <c r="E34" s="324">
        <v>-1.1</v>
      </c>
      <c r="F34" s="323">
        <v>99.6</v>
      </c>
      <c r="G34" s="323">
        <v>0.5</v>
      </c>
      <c r="H34" s="322">
        <v>97.8</v>
      </c>
      <c r="I34" s="324">
        <v>5.4</v>
      </c>
      <c r="J34" s="323">
        <v>94.7</v>
      </c>
      <c r="K34" s="323">
        <v>1.6</v>
      </c>
      <c r="L34" s="322">
        <v>97.1</v>
      </c>
      <c r="M34" s="324">
        <v>-1.5</v>
      </c>
      <c r="N34" s="322">
        <v>100.3</v>
      </c>
      <c r="O34" s="324">
        <v>-3.9</v>
      </c>
      <c r="P34" s="322">
        <v>100</v>
      </c>
      <c r="Q34" s="323">
        <v>-0.8</v>
      </c>
      <c r="R34" s="322">
        <v>93.9</v>
      </c>
      <c r="S34" s="324">
        <v>-6.4</v>
      </c>
      <c r="T34" s="322">
        <v>100.8</v>
      </c>
      <c r="U34" s="324">
        <v>2.8</v>
      </c>
      <c r="V34" s="322">
        <v>99.5</v>
      </c>
      <c r="W34" s="324">
        <v>3.3</v>
      </c>
      <c r="X34" s="322">
        <v>98.9</v>
      </c>
      <c r="Y34" s="324">
        <v>-1.7</v>
      </c>
      <c r="Z34" s="322">
        <v>103.1</v>
      </c>
      <c r="AA34" s="324">
        <v>-2.8</v>
      </c>
      <c r="AB34" s="322">
        <v>93.3</v>
      </c>
      <c r="AC34" s="324">
        <v>-1.2</v>
      </c>
    </row>
    <row r="35" spans="1:29" s="345" customFormat="1" ht="24.75" customHeight="1">
      <c r="A35" s="321" t="s">
        <v>271</v>
      </c>
      <c r="B35" s="322">
        <v>96.9</v>
      </c>
      <c r="C35" s="323">
        <v>-0.6</v>
      </c>
      <c r="D35" s="322">
        <v>96.9</v>
      </c>
      <c r="E35" s="324">
        <v>0.2</v>
      </c>
      <c r="F35" s="323">
        <v>99.3</v>
      </c>
      <c r="G35" s="323">
        <v>-0.3</v>
      </c>
      <c r="H35" s="322">
        <v>96.4</v>
      </c>
      <c r="I35" s="324">
        <v>-1.4</v>
      </c>
      <c r="J35" s="323">
        <v>95.6</v>
      </c>
      <c r="K35" s="323">
        <v>1</v>
      </c>
      <c r="L35" s="322">
        <v>101.7</v>
      </c>
      <c r="M35" s="324">
        <v>4.7</v>
      </c>
      <c r="N35" s="322">
        <v>99.7</v>
      </c>
      <c r="O35" s="324">
        <v>-0.6</v>
      </c>
      <c r="P35" s="322">
        <v>101.9</v>
      </c>
      <c r="Q35" s="323">
        <v>1.9</v>
      </c>
      <c r="R35" s="322">
        <v>87.3</v>
      </c>
      <c r="S35" s="324">
        <v>-7</v>
      </c>
      <c r="T35" s="322">
        <v>94.8</v>
      </c>
      <c r="U35" s="324">
        <v>-6</v>
      </c>
      <c r="V35" s="322">
        <v>100.1</v>
      </c>
      <c r="W35" s="324">
        <v>0.6</v>
      </c>
      <c r="X35" s="322">
        <v>95.4</v>
      </c>
      <c r="Y35" s="324">
        <v>-3.5</v>
      </c>
      <c r="Z35" s="322">
        <v>101.5</v>
      </c>
      <c r="AA35" s="324">
        <v>-1.6</v>
      </c>
      <c r="AB35" s="322">
        <v>94.1</v>
      </c>
      <c r="AC35" s="324">
        <v>0.9</v>
      </c>
    </row>
    <row r="36" spans="1:29" s="345" customFormat="1" ht="24.75" customHeight="1">
      <c r="A36" s="321" t="s">
        <v>272</v>
      </c>
      <c r="B36" s="322">
        <v>94</v>
      </c>
      <c r="C36" s="323">
        <v>-3</v>
      </c>
      <c r="D36" s="322">
        <v>94.2</v>
      </c>
      <c r="E36" s="323">
        <v>-2.8</v>
      </c>
      <c r="F36" s="322">
        <v>96.9</v>
      </c>
      <c r="G36" s="323">
        <v>-2.4</v>
      </c>
      <c r="H36" s="322">
        <v>103.3</v>
      </c>
      <c r="I36" s="323">
        <v>7.2</v>
      </c>
      <c r="J36" s="322">
        <v>88.9</v>
      </c>
      <c r="K36" s="323">
        <v>-7</v>
      </c>
      <c r="L36" s="322">
        <v>97.2</v>
      </c>
      <c r="M36" s="323">
        <v>-4.4</v>
      </c>
      <c r="N36" s="322">
        <v>95.8</v>
      </c>
      <c r="O36" s="324">
        <v>-3.9</v>
      </c>
      <c r="P36" s="322">
        <v>100.6</v>
      </c>
      <c r="Q36" s="323">
        <v>-1.3</v>
      </c>
      <c r="R36" s="322">
        <v>94</v>
      </c>
      <c r="S36" s="324">
        <v>7.7</v>
      </c>
      <c r="T36" s="322">
        <v>83.3</v>
      </c>
      <c r="U36" s="323">
        <v>-12.1</v>
      </c>
      <c r="V36" s="322">
        <v>93.8</v>
      </c>
      <c r="W36" s="324">
        <v>-6.3</v>
      </c>
      <c r="X36" s="322">
        <v>90.9</v>
      </c>
      <c r="Y36" s="324">
        <v>-4.7</v>
      </c>
      <c r="Z36" s="322">
        <v>97.9</v>
      </c>
      <c r="AA36" s="324">
        <v>-3.5</v>
      </c>
      <c r="AB36" s="322">
        <v>97</v>
      </c>
      <c r="AC36" s="324">
        <v>3.1</v>
      </c>
    </row>
    <row r="37" spans="1:29" s="345" customFormat="1" ht="24.75" customHeight="1">
      <c r="A37" s="321" t="s">
        <v>273</v>
      </c>
      <c r="B37" s="322">
        <v>92</v>
      </c>
      <c r="C37" s="323">
        <v>-2.1</v>
      </c>
      <c r="D37" s="322">
        <v>92.9</v>
      </c>
      <c r="E37" s="323">
        <v>-1.4</v>
      </c>
      <c r="F37" s="322">
        <v>92.2</v>
      </c>
      <c r="G37" s="323">
        <v>-4.9</v>
      </c>
      <c r="H37" s="322">
        <v>96.9</v>
      </c>
      <c r="I37" s="323">
        <v>-6.2</v>
      </c>
      <c r="J37" s="322">
        <v>89.5</v>
      </c>
      <c r="K37" s="323">
        <v>0.7</v>
      </c>
      <c r="L37" s="322">
        <v>95.9</v>
      </c>
      <c r="M37" s="323">
        <v>-1.3</v>
      </c>
      <c r="N37" s="322">
        <v>100.6</v>
      </c>
      <c r="O37" s="324">
        <v>5</v>
      </c>
      <c r="P37" s="322">
        <v>98.8</v>
      </c>
      <c r="Q37" s="323">
        <v>-1.8</v>
      </c>
      <c r="R37" s="322">
        <v>86.7</v>
      </c>
      <c r="S37" s="324">
        <v>-7.8</v>
      </c>
      <c r="T37" s="322">
        <v>80.2</v>
      </c>
      <c r="U37" s="323">
        <v>-3.7</v>
      </c>
      <c r="V37" s="322">
        <v>96.3</v>
      </c>
      <c r="W37" s="324">
        <v>2.7</v>
      </c>
      <c r="X37" s="322">
        <v>90.5</v>
      </c>
      <c r="Y37" s="324">
        <v>-0.4</v>
      </c>
      <c r="Z37" s="322">
        <v>98.5</v>
      </c>
      <c r="AA37" s="324">
        <v>0.6</v>
      </c>
      <c r="AB37" s="322">
        <v>95.7</v>
      </c>
      <c r="AC37" s="324">
        <v>-1.3</v>
      </c>
    </row>
    <row r="38" spans="1:29" s="345" customFormat="1" ht="24.75" customHeight="1">
      <c r="A38" s="321" t="s">
        <v>274</v>
      </c>
      <c r="B38" s="325">
        <v>92.6</v>
      </c>
      <c r="C38" s="326">
        <v>0.7</v>
      </c>
      <c r="D38" s="325">
        <v>92</v>
      </c>
      <c r="E38" s="326">
        <v>-1</v>
      </c>
      <c r="F38" s="322">
        <v>94.8</v>
      </c>
      <c r="G38" s="323">
        <v>2.8</v>
      </c>
      <c r="H38" s="322">
        <v>99.3</v>
      </c>
      <c r="I38" s="323">
        <v>2.5</v>
      </c>
      <c r="J38" s="322">
        <v>86.8</v>
      </c>
      <c r="K38" s="323">
        <v>-3</v>
      </c>
      <c r="L38" s="322">
        <v>95.2</v>
      </c>
      <c r="M38" s="323">
        <v>-0.7</v>
      </c>
      <c r="N38" s="322">
        <v>98.3</v>
      </c>
      <c r="O38" s="324">
        <v>-2.3</v>
      </c>
      <c r="P38" s="322">
        <v>99.4</v>
      </c>
      <c r="Q38" s="323">
        <v>0.6</v>
      </c>
      <c r="R38" s="322">
        <v>86.5</v>
      </c>
      <c r="S38" s="324">
        <v>-0.2</v>
      </c>
      <c r="T38" s="322">
        <v>83.8</v>
      </c>
      <c r="U38" s="323">
        <v>4.5</v>
      </c>
      <c r="V38" s="322">
        <v>97.2</v>
      </c>
      <c r="W38" s="324">
        <v>0.9</v>
      </c>
      <c r="X38" s="322">
        <v>93.9</v>
      </c>
      <c r="Y38" s="324">
        <v>3.8</v>
      </c>
      <c r="Z38" s="322">
        <v>103.6</v>
      </c>
      <c r="AA38" s="324">
        <v>5.2</v>
      </c>
      <c r="AB38" s="322">
        <v>90.5</v>
      </c>
      <c r="AC38" s="324">
        <v>-5.4</v>
      </c>
    </row>
    <row r="39" spans="1:30" ht="21.75" customHeight="1">
      <c r="A39" s="413" t="s">
        <v>20</v>
      </c>
      <c r="B39" s="415"/>
      <c r="C39" s="415"/>
      <c r="D39" s="415"/>
      <c r="E39" s="335"/>
      <c r="F39" s="328"/>
      <c r="G39" s="329"/>
      <c r="H39" s="328"/>
      <c r="I39" s="330"/>
      <c r="J39" s="328"/>
      <c r="K39" s="329"/>
      <c r="L39" s="328"/>
      <c r="M39" s="330"/>
      <c r="N39" s="331"/>
      <c r="O39" s="334"/>
      <c r="P39" s="328"/>
      <c r="Q39" s="329"/>
      <c r="R39" s="333"/>
      <c r="S39" s="334"/>
      <c r="T39" s="328"/>
      <c r="U39" s="330"/>
      <c r="V39" s="331"/>
      <c r="W39" s="334"/>
      <c r="X39" s="331"/>
      <c r="Y39" s="334"/>
      <c r="Z39" s="331"/>
      <c r="AA39" s="334"/>
      <c r="AB39" s="331"/>
      <c r="AC39" s="334"/>
      <c r="AD39" s="76"/>
    </row>
    <row r="40" spans="1:30" s="346" customFormat="1" ht="24.75" customHeight="1">
      <c r="A40" s="321" t="s">
        <v>268</v>
      </c>
      <c r="B40" s="322">
        <v>100</v>
      </c>
      <c r="C40" s="323">
        <v>-2.5</v>
      </c>
      <c r="D40" s="322">
        <v>100</v>
      </c>
      <c r="E40" s="324">
        <v>25.5</v>
      </c>
      <c r="F40" s="323">
        <v>100</v>
      </c>
      <c r="G40" s="323">
        <v>-1.5</v>
      </c>
      <c r="H40" s="322">
        <v>100</v>
      </c>
      <c r="I40" s="324">
        <v>11</v>
      </c>
      <c r="J40" s="323">
        <v>100</v>
      </c>
      <c r="K40" s="323">
        <v>-29.1</v>
      </c>
      <c r="L40" s="322">
        <v>100</v>
      </c>
      <c r="M40" s="324">
        <v>-6.4</v>
      </c>
      <c r="N40" s="322">
        <v>100</v>
      </c>
      <c r="O40" s="324">
        <v>-21.6</v>
      </c>
      <c r="P40" s="322">
        <v>100</v>
      </c>
      <c r="Q40" s="323">
        <v>-1.4</v>
      </c>
      <c r="R40" s="322">
        <v>100</v>
      </c>
      <c r="S40" s="324">
        <v>-14.7</v>
      </c>
      <c r="T40" s="322">
        <v>100</v>
      </c>
      <c r="U40" s="324">
        <v>53.1</v>
      </c>
      <c r="V40" s="322">
        <v>100</v>
      </c>
      <c r="W40" s="324">
        <v>112.7</v>
      </c>
      <c r="X40" s="322">
        <v>100</v>
      </c>
      <c r="Y40" s="324">
        <v>-30.4</v>
      </c>
      <c r="Z40" s="322">
        <v>100</v>
      </c>
      <c r="AA40" s="324">
        <v>67.2</v>
      </c>
      <c r="AB40" s="322">
        <v>100</v>
      </c>
      <c r="AC40" s="324">
        <v>-8.3</v>
      </c>
      <c r="AD40" s="345"/>
    </row>
    <row r="41" spans="1:29" s="345" customFormat="1" ht="24.75" customHeight="1">
      <c r="A41" s="321" t="s">
        <v>269</v>
      </c>
      <c r="B41" s="322">
        <v>91.8</v>
      </c>
      <c r="C41" s="323">
        <v>-8.2</v>
      </c>
      <c r="D41" s="322">
        <v>95.8</v>
      </c>
      <c r="E41" s="324">
        <v>-4.2</v>
      </c>
      <c r="F41" s="323">
        <v>95.1</v>
      </c>
      <c r="G41" s="323">
        <v>-4.9</v>
      </c>
      <c r="H41" s="322">
        <v>97.3</v>
      </c>
      <c r="I41" s="324">
        <v>-2.6</v>
      </c>
      <c r="J41" s="323">
        <v>73.5</v>
      </c>
      <c r="K41" s="323">
        <v>-26.5</v>
      </c>
      <c r="L41" s="322">
        <v>96.2</v>
      </c>
      <c r="M41" s="324">
        <v>-3.8</v>
      </c>
      <c r="N41" s="322">
        <v>107.8</v>
      </c>
      <c r="O41" s="324">
        <v>7.8</v>
      </c>
      <c r="P41" s="322">
        <v>89.7</v>
      </c>
      <c r="Q41" s="323">
        <v>-10.3</v>
      </c>
      <c r="R41" s="322">
        <v>77</v>
      </c>
      <c r="S41" s="324">
        <v>-23.1</v>
      </c>
      <c r="T41" s="322">
        <v>141.7</v>
      </c>
      <c r="U41" s="324">
        <v>41.7</v>
      </c>
      <c r="V41" s="322">
        <v>74.7</v>
      </c>
      <c r="W41" s="324">
        <v>-25.3</v>
      </c>
      <c r="X41" s="322">
        <v>102.2</v>
      </c>
      <c r="Y41" s="324">
        <v>2.1</v>
      </c>
      <c r="Z41" s="322">
        <v>177.6</v>
      </c>
      <c r="AA41" s="324">
        <v>77.6</v>
      </c>
      <c r="AB41" s="322">
        <v>97.3</v>
      </c>
      <c r="AC41" s="324">
        <v>-2.8</v>
      </c>
    </row>
    <row r="42" spans="1:29" s="345" customFormat="1" ht="24.75" customHeight="1">
      <c r="A42" s="321" t="s">
        <v>270</v>
      </c>
      <c r="B42" s="322">
        <v>89</v>
      </c>
      <c r="C42" s="323">
        <v>-3.1</v>
      </c>
      <c r="D42" s="322">
        <v>74.4</v>
      </c>
      <c r="E42" s="324">
        <v>-22.3</v>
      </c>
      <c r="F42" s="323">
        <v>97.5</v>
      </c>
      <c r="G42" s="323">
        <v>2.5</v>
      </c>
      <c r="H42" s="322">
        <v>89.8</v>
      </c>
      <c r="I42" s="324">
        <v>-7.7</v>
      </c>
      <c r="J42" s="323">
        <v>80.6</v>
      </c>
      <c r="K42" s="323">
        <v>9.7</v>
      </c>
      <c r="L42" s="322">
        <v>83.7</v>
      </c>
      <c r="M42" s="324">
        <v>-13</v>
      </c>
      <c r="N42" s="322">
        <v>98.2</v>
      </c>
      <c r="O42" s="324">
        <v>-8.9</v>
      </c>
      <c r="P42" s="322">
        <v>59.9</v>
      </c>
      <c r="Q42" s="323">
        <v>-33.2</v>
      </c>
      <c r="R42" s="322">
        <v>112.2</v>
      </c>
      <c r="S42" s="324">
        <v>45.7</v>
      </c>
      <c r="T42" s="322">
        <v>153.3</v>
      </c>
      <c r="U42" s="324">
        <v>8.2</v>
      </c>
      <c r="V42" s="322">
        <v>68.7</v>
      </c>
      <c r="W42" s="324">
        <v>-8</v>
      </c>
      <c r="X42" s="322">
        <v>103.6</v>
      </c>
      <c r="Y42" s="324">
        <v>1.4</v>
      </c>
      <c r="Z42" s="322">
        <v>137.4</v>
      </c>
      <c r="AA42" s="324">
        <v>-22.6</v>
      </c>
      <c r="AB42" s="322">
        <v>97.1</v>
      </c>
      <c r="AC42" s="324">
        <v>-0.2</v>
      </c>
    </row>
    <row r="43" spans="1:29" s="345" customFormat="1" ht="24.75" customHeight="1">
      <c r="A43" s="321" t="s">
        <v>271</v>
      </c>
      <c r="B43" s="322">
        <v>91.2</v>
      </c>
      <c r="C43" s="323">
        <v>2.5</v>
      </c>
      <c r="D43" s="322">
        <v>57.5</v>
      </c>
      <c r="E43" s="324">
        <v>-22.7</v>
      </c>
      <c r="F43" s="323">
        <v>99.6</v>
      </c>
      <c r="G43" s="323">
        <v>2.2</v>
      </c>
      <c r="H43" s="322">
        <v>102.3</v>
      </c>
      <c r="I43" s="324">
        <v>13.9</v>
      </c>
      <c r="J43" s="323">
        <v>89.6</v>
      </c>
      <c r="K43" s="323">
        <v>11.2</v>
      </c>
      <c r="L43" s="322">
        <v>103.2</v>
      </c>
      <c r="M43" s="324">
        <v>23.3</v>
      </c>
      <c r="N43" s="322">
        <v>119.1</v>
      </c>
      <c r="O43" s="324">
        <v>21.3</v>
      </c>
      <c r="P43" s="322">
        <v>55.1</v>
      </c>
      <c r="Q43" s="323">
        <v>-8</v>
      </c>
      <c r="R43" s="322">
        <v>116.5</v>
      </c>
      <c r="S43" s="324">
        <v>3.8</v>
      </c>
      <c r="T43" s="322">
        <v>100.3</v>
      </c>
      <c r="U43" s="324">
        <v>-34.6</v>
      </c>
      <c r="V43" s="322">
        <v>94.5</v>
      </c>
      <c r="W43" s="324">
        <v>37.6</v>
      </c>
      <c r="X43" s="322">
        <v>108.5</v>
      </c>
      <c r="Y43" s="324">
        <v>4.7</v>
      </c>
      <c r="Z43" s="322">
        <v>107.8</v>
      </c>
      <c r="AA43" s="324">
        <v>-21.5</v>
      </c>
      <c r="AB43" s="322">
        <v>105.1</v>
      </c>
      <c r="AC43" s="324">
        <v>8.2</v>
      </c>
    </row>
    <row r="44" spans="1:29" s="345" customFormat="1" ht="24.75" customHeight="1">
      <c r="A44" s="321" t="s">
        <v>272</v>
      </c>
      <c r="B44" s="322">
        <v>85.2</v>
      </c>
      <c r="C44" s="323">
        <v>-6.6</v>
      </c>
      <c r="D44" s="322">
        <v>56.4</v>
      </c>
      <c r="E44" s="323">
        <v>-1.9</v>
      </c>
      <c r="F44" s="322">
        <v>91.5</v>
      </c>
      <c r="G44" s="323">
        <v>-8.1</v>
      </c>
      <c r="H44" s="322">
        <v>143.7</v>
      </c>
      <c r="I44" s="323">
        <v>40.5</v>
      </c>
      <c r="J44" s="322">
        <v>53.7</v>
      </c>
      <c r="K44" s="323">
        <v>-40.1</v>
      </c>
      <c r="L44" s="322">
        <v>125.2</v>
      </c>
      <c r="M44" s="323">
        <v>21.3</v>
      </c>
      <c r="N44" s="322">
        <v>112</v>
      </c>
      <c r="O44" s="324">
        <v>-6</v>
      </c>
      <c r="P44" s="322">
        <v>83.4</v>
      </c>
      <c r="Q44" s="323">
        <v>51.4</v>
      </c>
      <c r="R44" s="322">
        <v>89.8</v>
      </c>
      <c r="S44" s="324">
        <v>-22.9</v>
      </c>
      <c r="T44" s="322">
        <v>62.9</v>
      </c>
      <c r="U44" s="323">
        <v>-37.3</v>
      </c>
      <c r="V44" s="322">
        <v>87.2</v>
      </c>
      <c r="W44" s="324">
        <v>-7.7</v>
      </c>
      <c r="X44" s="322">
        <v>90.4</v>
      </c>
      <c r="Y44" s="324">
        <v>-16.7</v>
      </c>
      <c r="Z44" s="322">
        <v>66.8</v>
      </c>
      <c r="AA44" s="324">
        <v>-38</v>
      </c>
      <c r="AB44" s="322">
        <v>130.4</v>
      </c>
      <c r="AC44" s="324">
        <v>24.1</v>
      </c>
    </row>
    <row r="45" spans="1:29" s="345" customFormat="1" ht="24.75" customHeight="1">
      <c r="A45" s="321" t="s">
        <v>273</v>
      </c>
      <c r="B45" s="322">
        <v>72.3</v>
      </c>
      <c r="C45" s="323">
        <v>-15.1</v>
      </c>
      <c r="D45" s="322">
        <v>62</v>
      </c>
      <c r="E45" s="323">
        <v>9.9</v>
      </c>
      <c r="F45" s="322">
        <v>63.8</v>
      </c>
      <c r="G45" s="323">
        <v>-30.3</v>
      </c>
      <c r="H45" s="322">
        <v>94.1</v>
      </c>
      <c r="I45" s="323">
        <v>-34.5</v>
      </c>
      <c r="J45" s="322">
        <v>66.1</v>
      </c>
      <c r="K45" s="323">
        <v>23.1</v>
      </c>
      <c r="L45" s="322">
        <v>94</v>
      </c>
      <c r="M45" s="323">
        <v>-24.9</v>
      </c>
      <c r="N45" s="322">
        <v>136</v>
      </c>
      <c r="O45" s="324">
        <v>21.4</v>
      </c>
      <c r="P45" s="322">
        <v>68.6</v>
      </c>
      <c r="Q45" s="323">
        <v>-17.7</v>
      </c>
      <c r="R45" s="322">
        <v>74.3</v>
      </c>
      <c r="S45" s="324">
        <v>-17.3</v>
      </c>
      <c r="T45" s="322">
        <v>35.1</v>
      </c>
      <c r="U45" s="323">
        <v>-44.2</v>
      </c>
      <c r="V45" s="322">
        <v>92</v>
      </c>
      <c r="W45" s="324">
        <v>5.5</v>
      </c>
      <c r="X45" s="322">
        <v>78.9</v>
      </c>
      <c r="Y45" s="324">
        <v>-12.7</v>
      </c>
      <c r="Z45" s="322">
        <v>59.4</v>
      </c>
      <c r="AA45" s="324">
        <v>-11.1</v>
      </c>
      <c r="AB45" s="322">
        <v>111.4</v>
      </c>
      <c r="AC45" s="324">
        <v>-14.6</v>
      </c>
    </row>
    <row r="46" spans="1:29" s="345" customFormat="1" ht="24.75" customHeight="1">
      <c r="A46" s="321" t="s">
        <v>274</v>
      </c>
      <c r="B46" s="325">
        <v>78.4</v>
      </c>
      <c r="C46" s="326">
        <v>8.4</v>
      </c>
      <c r="D46" s="325">
        <v>65.6</v>
      </c>
      <c r="E46" s="326">
        <v>5.8</v>
      </c>
      <c r="F46" s="322">
        <v>78.4</v>
      </c>
      <c r="G46" s="323">
        <v>22.9</v>
      </c>
      <c r="H46" s="322">
        <v>142.8</v>
      </c>
      <c r="I46" s="323">
        <v>51.8</v>
      </c>
      <c r="J46" s="322">
        <v>74.9</v>
      </c>
      <c r="K46" s="323">
        <v>13.3</v>
      </c>
      <c r="L46" s="322">
        <v>92.8</v>
      </c>
      <c r="M46" s="323">
        <v>-1.3</v>
      </c>
      <c r="N46" s="322">
        <v>151.4</v>
      </c>
      <c r="O46" s="324">
        <v>11.3</v>
      </c>
      <c r="P46" s="322">
        <v>61.4</v>
      </c>
      <c r="Q46" s="323">
        <v>-10.5</v>
      </c>
      <c r="R46" s="322">
        <v>77.9</v>
      </c>
      <c r="S46" s="324">
        <v>4.8</v>
      </c>
      <c r="T46" s="322">
        <v>47.8</v>
      </c>
      <c r="U46" s="323">
        <v>36.2</v>
      </c>
      <c r="V46" s="322">
        <v>109.8</v>
      </c>
      <c r="W46" s="324">
        <v>19.3</v>
      </c>
      <c r="X46" s="322">
        <v>69.5</v>
      </c>
      <c r="Y46" s="324">
        <v>-11.9</v>
      </c>
      <c r="Z46" s="322">
        <v>104.4</v>
      </c>
      <c r="AA46" s="324">
        <v>75.8</v>
      </c>
      <c r="AB46" s="322">
        <v>93.6</v>
      </c>
      <c r="AC46" s="324">
        <v>-16</v>
      </c>
    </row>
    <row r="47" spans="1:30" ht="21.75" customHeight="1">
      <c r="A47" s="413" t="s">
        <v>248</v>
      </c>
      <c r="B47" s="414"/>
      <c r="C47" s="414"/>
      <c r="D47" s="414"/>
      <c r="E47" s="335"/>
      <c r="F47" s="328"/>
      <c r="G47" s="329"/>
      <c r="H47" s="328"/>
      <c r="I47" s="330"/>
      <c r="J47" s="328"/>
      <c r="K47" s="329"/>
      <c r="L47" s="328"/>
      <c r="M47" s="330"/>
      <c r="N47" s="328"/>
      <c r="O47" s="330"/>
      <c r="P47" s="328"/>
      <c r="Q47" s="329"/>
      <c r="R47" s="328"/>
      <c r="S47" s="330"/>
      <c r="T47" s="328"/>
      <c r="U47" s="330"/>
      <c r="V47" s="328"/>
      <c r="W47" s="330"/>
      <c r="X47" s="328"/>
      <c r="Y47" s="330"/>
      <c r="Z47" s="328"/>
      <c r="AA47" s="330"/>
      <c r="AB47" s="328"/>
      <c r="AC47" s="330"/>
      <c r="AD47" s="76"/>
    </row>
    <row r="48" spans="1:29" s="345" customFormat="1" ht="24.75" customHeight="1">
      <c r="A48" s="321" t="s">
        <v>268</v>
      </c>
      <c r="B48" s="322">
        <v>100</v>
      </c>
      <c r="C48" s="323">
        <v>2.1</v>
      </c>
      <c r="D48" s="322">
        <v>100</v>
      </c>
      <c r="E48" s="324">
        <v>-2</v>
      </c>
      <c r="F48" s="323">
        <v>100</v>
      </c>
      <c r="G48" s="323">
        <v>3</v>
      </c>
      <c r="H48" s="322">
        <v>100</v>
      </c>
      <c r="I48" s="324">
        <v>-12.5</v>
      </c>
      <c r="J48" s="323">
        <v>100</v>
      </c>
      <c r="K48" s="323">
        <v>-0.8</v>
      </c>
      <c r="L48" s="322">
        <v>100</v>
      </c>
      <c r="M48" s="324">
        <v>1.7</v>
      </c>
      <c r="N48" s="322">
        <v>100</v>
      </c>
      <c r="O48" s="324">
        <v>0.1</v>
      </c>
      <c r="P48" s="322">
        <v>100</v>
      </c>
      <c r="Q48" s="323">
        <v>7.3</v>
      </c>
      <c r="R48" s="322">
        <v>100</v>
      </c>
      <c r="S48" s="324">
        <v>2.2</v>
      </c>
      <c r="T48" s="322">
        <v>100</v>
      </c>
      <c r="U48" s="324">
        <v>1.6</v>
      </c>
      <c r="V48" s="322">
        <v>100</v>
      </c>
      <c r="W48" s="324">
        <v>2.3</v>
      </c>
      <c r="X48" s="322">
        <v>100</v>
      </c>
      <c r="Y48" s="324">
        <v>4.5</v>
      </c>
      <c r="Z48" s="322">
        <v>100</v>
      </c>
      <c r="AA48" s="324">
        <v>9.9</v>
      </c>
      <c r="AB48" s="322">
        <v>100</v>
      </c>
      <c r="AC48" s="324">
        <v>2.7</v>
      </c>
    </row>
    <row r="49" spans="1:30" s="346" customFormat="1" ht="24.75" customHeight="1">
      <c r="A49" s="321" t="s">
        <v>269</v>
      </c>
      <c r="B49" s="322">
        <v>100.1</v>
      </c>
      <c r="C49" s="323">
        <v>0.1</v>
      </c>
      <c r="D49" s="322">
        <v>99.8</v>
      </c>
      <c r="E49" s="324">
        <v>-0.3</v>
      </c>
      <c r="F49" s="323">
        <v>101.1</v>
      </c>
      <c r="G49" s="323">
        <v>1</v>
      </c>
      <c r="H49" s="322">
        <v>106.3</v>
      </c>
      <c r="I49" s="324">
        <v>6.3</v>
      </c>
      <c r="J49" s="323">
        <v>100.8</v>
      </c>
      <c r="K49" s="323">
        <v>0.8</v>
      </c>
      <c r="L49" s="322">
        <v>99.9</v>
      </c>
      <c r="M49" s="324">
        <v>-0.1</v>
      </c>
      <c r="N49" s="322">
        <v>101.1</v>
      </c>
      <c r="O49" s="324">
        <v>1</v>
      </c>
      <c r="P49" s="322">
        <v>105.6</v>
      </c>
      <c r="Q49" s="323">
        <v>5.6</v>
      </c>
      <c r="R49" s="322">
        <v>102.1</v>
      </c>
      <c r="S49" s="324">
        <v>2.1</v>
      </c>
      <c r="T49" s="322">
        <v>98.9</v>
      </c>
      <c r="U49" s="324">
        <v>-1.1</v>
      </c>
      <c r="V49" s="322">
        <v>99.1</v>
      </c>
      <c r="W49" s="324">
        <v>-0.9</v>
      </c>
      <c r="X49" s="322">
        <v>99.7</v>
      </c>
      <c r="Y49" s="324">
        <v>-0.4</v>
      </c>
      <c r="Z49" s="322">
        <v>64.1</v>
      </c>
      <c r="AA49" s="324">
        <v>-36</v>
      </c>
      <c r="AB49" s="322">
        <v>97.8</v>
      </c>
      <c r="AC49" s="324">
        <v>-2.2</v>
      </c>
      <c r="AD49" s="345"/>
    </row>
    <row r="50" spans="1:29" s="345" customFormat="1" ht="24.75" customHeight="1">
      <c r="A50" s="321" t="s">
        <v>270</v>
      </c>
      <c r="B50" s="322">
        <v>101.3</v>
      </c>
      <c r="C50" s="323">
        <v>1.2</v>
      </c>
      <c r="D50" s="322">
        <v>102.1</v>
      </c>
      <c r="E50" s="324">
        <v>2.2</v>
      </c>
      <c r="F50" s="323">
        <v>100.5</v>
      </c>
      <c r="G50" s="323">
        <v>-0.6</v>
      </c>
      <c r="H50" s="322">
        <v>109</v>
      </c>
      <c r="I50" s="324">
        <v>2.5</v>
      </c>
      <c r="J50" s="323">
        <v>98.8</v>
      </c>
      <c r="K50" s="323">
        <v>-2</v>
      </c>
      <c r="L50" s="322">
        <v>101.6</v>
      </c>
      <c r="M50" s="324">
        <v>1.8</v>
      </c>
      <c r="N50" s="322">
        <v>105.8</v>
      </c>
      <c r="O50" s="324">
        <v>4.6</v>
      </c>
      <c r="P50" s="322">
        <v>110.3</v>
      </c>
      <c r="Q50" s="323">
        <v>4.5</v>
      </c>
      <c r="R50" s="322">
        <v>114.9</v>
      </c>
      <c r="S50" s="324">
        <v>12.5</v>
      </c>
      <c r="T50" s="322">
        <v>103.4</v>
      </c>
      <c r="U50" s="324">
        <v>4.6</v>
      </c>
      <c r="V50" s="322">
        <v>101.6</v>
      </c>
      <c r="W50" s="324">
        <v>2.5</v>
      </c>
      <c r="X50" s="322">
        <v>99.9</v>
      </c>
      <c r="Y50" s="324">
        <v>0.2</v>
      </c>
      <c r="Z50" s="322">
        <v>83.3</v>
      </c>
      <c r="AA50" s="324">
        <v>30</v>
      </c>
      <c r="AB50" s="322">
        <v>92.7</v>
      </c>
      <c r="AC50" s="324">
        <v>-5.2</v>
      </c>
    </row>
    <row r="51" spans="1:29" s="345" customFormat="1" ht="24.75" customHeight="1">
      <c r="A51" s="321" t="s">
        <v>271</v>
      </c>
      <c r="B51" s="322">
        <v>101.8</v>
      </c>
      <c r="C51" s="323">
        <v>0.5</v>
      </c>
      <c r="D51" s="322">
        <v>102.4</v>
      </c>
      <c r="E51" s="324">
        <v>0.3</v>
      </c>
      <c r="F51" s="323">
        <v>100.1</v>
      </c>
      <c r="G51" s="323">
        <v>-0.4</v>
      </c>
      <c r="H51" s="322">
        <v>106.1</v>
      </c>
      <c r="I51" s="324">
        <v>-2.7</v>
      </c>
      <c r="J51" s="323">
        <v>99.8</v>
      </c>
      <c r="K51" s="323">
        <v>1</v>
      </c>
      <c r="L51" s="322">
        <v>102.8</v>
      </c>
      <c r="M51" s="324">
        <v>1.2</v>
      </c>
      <c r="N51" s="322">
        <v>105.9</v>
      </c>
      <c r="O51" s="324">
        <v>0.1</v>
      </c>
      <c r="P51" s="322">
        <v>107.8</v>
      </c>
      <c r="Q51" s="323">
        <v>-2.3</v>
      </c>
      <c r="R51" s="322">
        <v>117.9</v>
      </c>
      <c r="S51" s="324">
        <v>2.6</v>
      </c>
      <c r="T51" s="322">
        <v>100.7</v>
      </c>
      <c r="U51" s="324">
        <v>-2.6</v>
      </c>
      <c r="V51" s="322">
        <v>102.3</v>
      </c>
      <c r="W51" s="324">
        <v>0.7</v>
      </c>
      <c r="X51" s="322">
        <v>101</v>
      </c>
      <c r="Y51" s="324">
        <v>1.1</v>
      </c>
      <c r="Z51" s="322">
        <v>81.9</v>
      </c>
      <c r="AA51" s="324">
        <v>-1.7</v>
      </c>
      <c r="AB51" s="322">
        <v>95.1</v>
      </c>
      <c r="AC51" s="324">
        <v>2.6</v>
      </c>
    </row>
    <row r="52" spans="1:29" s="345" customFormat="1" ht="24.75" customHeight="1">
      <c r="A52" s="321" t="s">
        <v>272</v>
      </c>
      <c r="B52" s="322">
        <v>103.5</v>
      </c>
      <c r="C52" s="323">
        <v>1.7</v>
      </c>
      <c r="D52" s="322">
        <v>101.6</v>
      </c>
      <c r="E52" s="323">
        <v>-0.8</v>
      </c>
      <c r="F52" s="322">
        <v>101.4</v>
      </c>
      <c r="G52" s="323">
        <v>1.3</v>
      </c>
      <c r="H52" s="322">
        <v>105.9</v>
      </c>
      <c r="I52" s="323">
        <v>-0.2</v>
      </c>
      <c r="J52" s="322">
        <v>105.9</v>
      </c>
      <c r="K52" s="323">
        <v>6.1</v>
      </c>
      <c r="L52" s="322">
        <v>103.1</v>
      </c>
      <c r="M52" s="323">
        <v>0.3</v>
      </c>
      <c r="N52" s="322">
        <v>104</v>
      </c>
      <c r="O52" s="324">
        <v>-1.8</v>
      </c>
      <c r="P52" s="322">
        <v>104.9</v>
      </c>
      <c r="Q52" s="323">
        <v>-2.7</v>
      </c>
      <c r="R52" s="322">
        <v>125.3</v>
      </c>
      <c r="S52" s="324">
        <v>6.3</v>
      </c>
      <c r="T52" s="322">
        <v>114.2</v>
      </c>
      <c r="U52" s="323">
        <v>13.4</v>
      </c>
      <c r="V52" s="322">
        <v>101.2</v>
      </c>
      <c r="W52" s="324">
        <v>-1.1</v>
      </c>
      <c r="X52" s="322">
        <v>101.6</v>
      </c>
      <c r="Y52" s="324">
        <v>0.6</v>
      </c>
      <c r="Z52" s="322">
        <v>82.2</v>
      </c>
      <c r="AA52" s="324">
        <v>0.4</v>
      </c>
      <c r="AB52" s="322">
        <v>97.8</v>
      </c>
      <c r="AC52" s="324">
        <v>2.8</v>
      </c>
    </row>
    <row r="53" spans="1:29" s="345" customFormat="1" ht="24.75" customHeight="1">
      <c r="A53" s="321" t="s">
        <v>273</v>
      </c>
      <c r="B53" s="322">
        <v>104</v>
      </c>
      <c r="C53" s="323">
        <v>0.54</v>
      </c>
      <c r="D53" s="322">
        <v>107.1</v>
      </c>
      <c r="E53" s="323">
        <v>5.4</v>
      </c>
      <c r="F53" s="322">
        <v>100.6</v>
      </c>
      <c r="G53" s="323">
        <v>-0.8</v>
      </c>
      <c r="H53" s="322">
        <v>107.1</v>
      </c>
      <c r="I53" s="323">
        <v>1.1</v>
      </c>
      <c r="J53" s="322">
        <v>108.8</v>
      </c>
      <c r="K53" s="323">
        <v>2.7</v>
      </c>
      <c r="L53" s="322">
        <v>103.3</v>
      </c>
      <c r="M53" s="323">
        <v>0.2</v>
      </c>
      <c r="N53" s="322">
        <v>100.3</v>
      </c>
      <c r="O53" s="324">
        <v>-3.6</v>
      </c>
      <c r="P53" s="322">
        <v>104</v>
      </c>
      <c r="Q53" s="323">
        <v>-0.9</v>
      </c>
      <c r="R53" s="322">
        <v>122.4</v>
      </c>
      <c r="S53" s="324">
        <v>-2.3</v>
      </c>
      <c r="T53" s="322">
        <v>143</v>
      </c>
      <c r="U53" s="323">
        <v>25.2</v>
      </c>
      <c r="V53" s="322">
        <v>99.2</v>
      </c>
      <c r="W53" s="324">
        <v>-2</v>
      </c>
      <c r="X53" s="322">
        <v>100.6</v>
      </c>
      <c r="Y53" s="324">
        <v>-1</v>
      </c>
      <c r="Z53" s="322">
        <v>81.1</v>
      </c>
      <c r="AA53" s="324">
        <v>-1.3</v>
      </c>
      <c r="AB53" s="322">
        <v>96</v>
      </c>
      <c r="AC53" s="324">
        <v>-1.8</v>
      </c>
    </row>
    <row r="54" spans="1:29" s="345" customFormat="1" ht="24.75" customHeight="1">
      <c r="A54" s="340" t="s">
        <v>274</v>
      </c>
      <c r="B54" s="325">
        <v>102.3</v>
      </c>
      <c r="C54" s="326">
        <v>-1.6</v>
      </c>
      <c r="D54" s="325">
        <v>107.7</v>
      </c>
      <c r="E54" s="326">
        <v>0.6</v>
      </c>
      <c r="F54" s="325">
        <v>97.7</v>
      </c>
      <c r="G54" s="326">
        <v>-2.9</v>
      </c>
      <c r="H54" s="325">
        <v>104.7</v>
      </c>
      <c r="I54" s="326">
        <v>-2.2</v>
      </c>
      <c r="J54" s="325">
        <v>106</v>
      </c>
      <c r="K54" s="326">
        <v>-2.6</v>
      </c>
      <c r="L54" s="325">
        <v>103.4</v>
      </c>
      <c r="M54" s="326">
        <v>0.1</v>
      </c>
      <c r="N54" s="325">
        <v>100.8</v>
      </c>
      <c r="O54" s="341">
        <v>0.5</v>
      </c>
      <c r="P54" s="325">
        <v>103.1</v>
      </c>
      <c r="Q54" s="326">
        <v>-0.9</v>
      </c>
      <c r="R54" s="325">
        <v>117.4</v>
      </c>
      <c r="S54" s="341">
        <v>-4.1</v>
      </c>
      <c r="T54" s="325">
        <v>136.1</v>
      </c>
      <c r="U54" s="326">
        <v>-4.8</v>
      </c>
      <c r="V54" s="325">
        <v>95.8</v>
      </c>
      <c r="W54" s="341">
        <v>-3.4</v>
      </c>
      <c r="X54" s="325">
        <v>100.7</v>
      </c>
      <c r="Y54" s="341">
        <v>0.1</v>
      </c>
      <c r="Z54" s="325">
        <v>76.5</v>
      </c>
      <c r="AA54" s="341">
        <v>-5.7</v>
      </c>
      <c r="AB54" s="325">
        <v>94</v>
      </c>
      <c r="AC54" s="341">
        <v>-2.1</v>
      </c>
    </row>
    <row r="55" spans="1:29" s="345" customFormat="1" ht="7.5" customHeight="1">
      <c r="A55" s="342"/>
      <c r="B55" s="323"/>
      <c r="C55" s="323"/>
      <c r="D55" s="323"/>
      <c r="E55" s="323"/>
      <c r="F55" s="323"/>
      <c r="G55" s="323"/>
      <c r="H55" s="323"/>
      <c r="I55" s="323"/>
      <c r="J55" s="323"/>
      <c r="K55" s="323"/>
      <c r="L55" s="323"/>
      <c r="M55" s="323"/>
      <c r="N55" s="323"/>
      <c r="O55" s="323"/>
      <c r="P55" s="323"/>
      <c r="Q55" s="323"/>
      <c r="R55" s="323"/>
      <c r="S55" s="323"/>
      <c r="T55" s="323"/>
      <c r="U55" s="323"/>
      <c r="V55" s="323"/>
      <c r="W55" s="323"/>
      <c r="X55" s="323"/>
      <c r="Y55" s="323"/>
      <c r="Z55" s="323"/>
      <c r="AA55" s="323"/>
      <c r="AB55" s="323"/>
      <c r="AC55" s="323"/>
    </row>
    <row r="56" spans="1:29" ht="24.75" customHeight="1">
      <c r="A56" s="416">
        <v>9</v>
      </c>
      <c r="B56" s="416"/>
      <c r="C56" s="416"/>
      <c r="D56" s="416"/>
      <c r="E56" s="416"/>
      <c r="F56" s="416"/>
      <c r="G56" s="416"/>
      <c r="H56" s="416"/>
      <c r="I56" s="416"/>
      <c r="J56" s="416"/>
      <c r="K56" s="416"/>
      <c r="L56" s="416"/>
      <c r="M56" s="416"/>
      <c r="N56" s="416"/>
      <c r="O56" s="416"/>
      <c r="P56" s="416"/>
      <c r="Q56" s="416"/>
      <c r="R56" s="416"/>
      <c r="S56" s="416"/>
      <c r="T56" s="416"/>
      <c r="U56" s="416"/>
      <c r="V56" s="416"/>
      <c r="W56" s="416"/>
      <c r="X56" s="416"/>
      <c r="Y56" s="416"/>
      <c r="Z56" s="416"/>
      <c r="AA56" s="416"/>
      <c r="AB56" s="416"/>
      <c r="AC56" s="416"/>
    </row>
    <row r="57" spans="1:29" ht="16.5" customHeight="1">
      <c r="A57" s="241"/>
      <c r="B57" s="343"/>
      <c r="C57" s="343"/>
      <c r="D57" s="343"/>
      <c r="E57" s="343"/>
      <c r="F57" s="343"/>
      <c r="G57" s="343"/>
      <c r="H57" s="343"/>
      <c r="I57" s="343"/>
      <c r="J57" s="343"/>
      <c r="K57" s="343"/>
      <c r="L57" s="343"/>
      <c r="M57" s="343"/>
      <c r="N57" s="343"/>
      <c r="O57" s="343"/>
      <c r="P57" s="343"/>
      <c r="Q57" s="343"/>
      <c r="R57" s="343"/>
      <c r="S57" s="343"/>
      <c r="T57" s="343"/>
      <c r="U57" s="343"/>
      <c r="V57" s="343"/>
      <c r="W57" s="343"/>
      <c r="X57" s="343"/>
      <c r="Y57" s="343"/>
      <c r="Z57" s="343"/>
      <c r="AA57" s="343"/>
      <c r="AB57" s="343"/>
      <c r="AC57" s="343"/>
    </row>
  </sheetData>
  <sheetProtection/>
  <mergeCells count="21">
    <mergeCell ref="A56:AC56"/>
    <mergeCell ref="A7:D7"/>
    <mergeCell ref="A15:D15"/>
    <mergeCell ref="A23:D23"/>
    <mergeCell ref="A31:D31"/>
    <mergeCell ref="N3:O4"/>
    <mergeCell ref="AB3:AC4"/>
    <mergeCell ref="A47:D47"/>
    <mergeCell ref="R3:S4"/>
    <mergeCell ref="A39:D39"/>
    <mergeCell ref="D3:E4"/>
    <mergeCell ref="L3:M4"/>
    <mergeCell ref="P3:Q4"/>
    <mergeCell ref="Z3:AA4"/>
    <mergeCell ref="V3:W4"/>
    <mergeCell ref="J3:K4"/>
    <mergeCell ref="H3:I4"/>
    <mergeCell ref="T3:U4"/>
    <mergeCell ref="B3:C4"/>
    <mergeCell ref="X3:Y4"/>
    <mergeCell ref="F3:G4"/>
  </mergeCells>
  <printOptions horizontalCentered="1" verticalCentered="1"/>
  <pageMargins left="0.7480314960629921" right="0.6692913385826772" top="0.07874015748031496" bottom="0.11811023622047245" header="0.31496062992125984" footer="0.15748031496062992"/>
  <pageSetup firstPageNumber="8" useFirstPageNumber="1" fitToHeight="1" fitToWidth="1" horizontalDpi="600" verticalDpi="600" orientation="portrait" paperSize="12" scale="81" r:id="rId1"/>
</worksheet>
</file>

<file path=xl/worksheets/sheet4.xml><?xml version="1.0" encoding="utf-8"?>
<worksheet xmlns="http://schemas.openxmlformats.org/spreadsheetml/2006/main" xmlns:r="http://schemas.openxmlformats.org/officeDocument/2006/relationships">
  <sheetPr>
    <pageSetUpPr fitToPage="1"/>
  </sheetPr>
  <dimension ref="A1:AD56"/>
  <sheetViews>
    <sheetView view="pageBreakPreview" zoomScale="90" zoomScaleSheetLayoutView="90" zoomScalePageLayoutView="0" workbookViewId="0" topLeftCell="A1">
      <selection activeCell="A1" sqref="A1"/>
    </sheetView>
  </sheetViews>
  <sheetFormatPr defaultColWidth="9.00390625" defaultRowHeight="16.5" customHeight="1"/>
  <cols>
    <col min="1" max="1" width="6.625" style="77" customWidth="1"/>
    <col min="2" max="21" width="4.625" style="68" customWidth="1"/>
    <col min="22" max="29" width="4.625" style="69" customWidth="1"/>
    <col min="30" max="16384" width="9.00390625" style="69" customWidth="1"/>
  </cols>
  <sheetData>
    <row r="1" spans="1:29" ht="18.75" customHeight="1">
      <c r="A1" s="67" t="s">
        <v>88</v>
      </c>
      <c r="B1" s="77"/>
      <c r="C1" s="77"/>
      <c r="D1" s="77"/>
      <c r="E1" s="77"/>
      <c r="F1" s="77"/>
      <c r="G1" s="77"/>
      <c r="H1" s="77"/>
      <c r="I1" s="77"/>
      <c r="J1" s="77"/>
      <c r="K1" s="77"/>
      <c r="L1" s="77"/>
      <c r="M1" s="77"/>
      <c r="N1" s="77"/>
      <c r="O1" s="77"/>
      <c r="P1" s="77"/>
      <c r="Q1" s="77"/>
      <c r="R1" s="77"/>
      <c r="S1" s="77"/>
      <c r="T1" s="77"/>
      <c r="U1" s="77"/>
      <c r="V1" s="77"/>
      <c r="W1" s="77"/>
      <c r="X1" s="77"/>
      <c r="Y1" s="77"/>
      <c r="Z1" s="77"/>
      <c r="AA1" s="77"/>
      <c r="AB1" s="77"/>
      <c r="AC1" s="77"/>
    </row>
    <row r="2" spans="1:29" ht="18.75" customHeight="1">
      <c r="A2" s="70" t="s">
        <v>238</v>
      </c>
      <c r="B2" s="77"/>
      <c r="C2" s="77"/>
      <c r="D2" s="77"/>
      <c r="E2" s="77"/>
      <c r="F2" s="302"/>
      <c r="G2" s="302"/>
      <c r="H2" s="302"/>
      <c r="I2" s="77"/>
      <c r="J2" s="77"/>
      <c r="K2" s="77"/>
      <c r="L2" s="77"/>
      <c r="M2" s="303"/>
      <c r="N2" s="77"/>
      <c r="O2" s="77"/>
      <c r="P2" s="77"/>
      <c r="Q2" s="303"/>
      <c r="R2" s="77"/>
      <c r="S2" s="77"/>
      <c r="T2" s="77"/>
      <c r="U2" s="303"/>
      <c r="V2" s="302"/>
      <c r="W2" s="77"/>
      <c r="X2" s="302"/>
      <c r="Y2" s="302"/>
      <c r="Z2" s="77"/>
      <c r="AA2" s="304"/>
      <c r="AB2" s="77"/>
      <c r="AC2" s="304" t="s">
        <v>239</v>
      </c>
    </row>
    <row r="3" spans="1:30" s="73" customFormat="1" ht="24.75" customHeight="1">
      <c r="A3" s="71"/>
      <c r="B3" s="402" t="s">
        <v>240</v>
      </c>
      <c r="C3" s="406"/>
      <c r="D3" s="402" t="s">
        <v>61</v>
      </c>
      <c r="E3" s="406"/>
      <c r="F3" s="402" t="s">
        <v>62</v>
      </c>
      <c r="G3" s="406"/>
      <c r="H3" s="402" t="s">
        <v>63</v>
      </c>
      <c r="I3" s="406"/>
      <c r="J3" s="402" t="s">
        <v>112</v>
      </c>
      <c r="K3" s="406"/>
      <c r="L3" s="402" t="s">
        <v>113</v>
      </c>
      <c r="M3" s="406"/>
      <c r="N3" s="402" t="s">
        <v>114</v>
      </c>
      <c r="O3" s="418"/>
      <c r="P3" s="409" t="s">
        <v>241</v>
      </c>
      <c r="Q3" s="410"/>
      <c r="R3" s="402" t="s">
        <v>242</v>
      </c>
      <c r="S3" s="406"/>
      <c r="T3" s="409" t="s">
        <v>243</v>
      </c>
      <c r="U3" s="410"/>
      <c r="V3" s="402" t="s">
        <v>87</v>
      </c>
      <c r="W3" s="406"/>
      <c r="X3" s="402" t="s">
        <v>64</v>
      </c>
      <c r="Y3" s="406"/>
      <c r="Z3" s="402" t="s">
        <v>229</v>
      </c>
      <c r="AA3" s="403"/>
      <c r="AB3" s="402" t="s">
        <v>233</v>
      </c>
      <c r="AC3" s="403"/>
      <c r="AD3" s="72"/>
    </row>
    <row r="4" spans="1:30" s="73" customFormat="1" ht="24.75" customHeight="1">
      <c r="A4" s="74" t="s">
        <v>244</v>
      </c>
      <c r="B4" s="407"/>
      <c r="C4" s="408"/>
      <c r="D4" s="407"/>
      <c r="E4" s="408"/>
      <c r="F4" s="407"/>
      <c r="G4" s="408"/>
      <c r="H4" s="407"/>
      <c r="I4" s="408"/>
      <c r="J4" s="407"/>
      <c r="K4" s="408"/>
      <c r="L4" s="407"/>
      <c r="M4" s="408"/>
      <c r="N4" s="407"/>
      <c r="O4" s="419"/>
      <c r="P4" s="411"/>
      <c r="Q4" s="412"/>
      <c r="R4" s="407"/>
      <c r="S4" s="408"/>
      <c r="T4" s="411"/>
      <c r="U4" s="412"/>
      <c r="V4" s="407"/>
      <c r="W4" s="408"/>
      <c r="X4" s="407"/>
      <c r="Y4" s="408"/>
      <c r="Z4" s="404"/>
      <c r="AA4" s="405"/>
      <c r="AB4" s="404"/>
      <c r="AC4" s="405"/>
      <c r="AD4" s="344"/>
    </row>
    <row r="5" spans="1:30" s="73" customFormat="1" ht="21.75" customHeight="1">
      <c r="A5" s="75"/>
      <c r="B5" s="305"/>
      <c r="C5" s="306" t="s">
        <v>65</v>
      </c>
      <c r="D5" s="307"/>
      <c r="E5" s="306" t="s">
        <v>65</v>
      </c>
      <c r="F5" s="305"/>
      <c r="G5" s="308" t="s">
        <v>65</v>
      </c>
      <c r="H5" s="305"/>
      <c r="I5" s="306" t="s">
        <v>65</v>
      </c>
      <c r="J5" s="305"/>
      <c r="K5" s="306" t="s">
        <v>65</v>
      </c>
      <c r="L5" s="307"/>
      <c r="M5" s="306" t="s">
        <v>65</v>
      </c>
      <c r="N5" s="305"/>
      <c r="O5" s="308" t="s">
        <v>65</v>
      </c>
      <c r="P5" s="305"/>
      <c r="Q5" s="308" t="s">
        <v>65</v>
      </c>
      <c r="R5" s="309"/>
      <c r="S5" s="306" t="s">
        <v>65</v>
      </c>
      <c r="T5" s="307"/>
      <c r="U5" s="306" t="s">
        <v>65</v>
      </c>
      <c r="V5" s="309"/>
      <c r="W5" s="306" t="s">
        <v>65</v>
      </c>
      <c r="X5" s="305"/>
      <c r="Y5" s="306" t="s">
        <v>65</v>
      </c>
      <c r="Z5" s="305"/>
      <c r="AA5" s="306" t="s">
        <v>65</v>
      </c>
      <c r="AB5" s="305"/>
      <c r="AC5" s="306" t="s">
        <v>65</v>
      </c>
      <c r="AD5" s="72"/>
    </row>
    <row r="6" spans="1:30" ht="21.75" customHeight="1">
      <c r="A6" s="71"/>
      <c r="B6" s="310"/>
      <c r="C6" s="311" t="s">
        <v>66</v>
      </c>
      <c r="D6" s="312"/>
      <c r="E6" s="311" t="s">
        <v>66</v>
      </c>
      <c r="F6" s="312"/>
      <c r="G6" s="312" t="s">
        <v>66</v>
      </c>
      <c r="H6" s="313"/>
      <c r="I6" s="311" t="s">
        <v>66</v>
      </c>
      <c r="J6" s="313"/>
      <c r="K6" s="312" t="s">
        <v>66</v>
      </c>
      <c r="L6" s="313"/>
      <c r="M6" s="311" t="s">
        <v>66</v>
      </c>
      <c r="N6" s="313"/>
      <c r="O6" s="312" t="s">
        <v>66</v>
      </c>
      <c r="P6" s="313"/>
      <c r="Q6" s="312" t="s">
        <v>66</v>
      </c>
      <c r="R6" s="313"/>
      <c r="S6" s="311" t="s">
        <v>66</v>
      </c>
      <c r="T6" s="313"/>
      <c r="U6" s="311" t="s">
        <v>66</v>
      </c>
      <c r="V6" s="313"/>
      <c r="W6" s="311" t="s">
        <v>66</v>
      </c>
      <c r="X6" s="313"/>
      <c r="Y6" s="311" t="s">
        <v>66</v>
      </c>
      <c r="Z6" s="313"/>
      <c r="AA6" s="311" t="s">
        <v>66</v>
      </c>
      <c r="AB6" s="313"/>
      <c r="AC6" s="311" t="s">
        <v>66</v>
      </c>
      <c r="AD6" s="76"/>
    </row>
    <row r="7" spans="1:30" ht="21.75" customHeight="1">
      <c r="A7" s="413" t="s">
        <v>14</v>
      </c>
      <c r="B7" s="415"/>
      <c r="C7" s="415"/>
      <c r="D7" s="415"/>
      <c r="E7" s="314"/>
      <c r="F7" s="315"/>
      <c r="G7" s="316"/>
      <c r="H7" s="315"/>
      <c r="I7" s="317"/>
      <c r="J7" s="315"/>
      <c r="K7" s="316"/>
      <c r="L7" s="315"/>
      <c r="M7" s="317"/>
      <c r="N7" s="318"/>
      <c r="O7" s="319"/>
      <c r="P7" s="315"/>
      <c r="Q7" s="316"/>
      <c r="R7" s="318"/>
      <c r="S7" s="320"/>
      <c r="T7" s="315"/>
      <c r="U7" s="317"/>
      <c r="V7" s="318"/>
      <c r="W7" s="320"/>
      <c r="X7" s="318"/>
      <c r="Y7" s="320"/>
      <c r="Z7" s="318"/>
      <c r="AA7" s="320"/>
      <c r="AB7" s="318"/>
      <c r="AC7" s="320"/>
      <c r="AD7" s="76"/>
    </row>
    <row r="8" spans="1:30" s="346" customFormat="1" ht="24.75" customHeight="1">
      <c r="A8" s="321" t="s">
        <v>268</v>
      </c>
      <c r="B8" s="322">
        <v>100</v>
      </c>
      <c r="C8" s="323">
        <v>-0.2</v>
      </c>
      <c r="D8" s="347">
        <v>100</v>
      </c>
      <c r="E8" s="348">
        <v>10</v>
      </c>
      <c r="F8" s="323">
        <v>100</v>
      </c>
      <c r="G8" s="323">
        <v>-1.9</v>
      </c>
      <c r="H8" s="347">
        <v>100</v>
      </c>
      <c r="I8" s="348">
        <v>20.5</v>
      </c>
      <c r="J8" s="323">
        <v>100</v>
      </c>
      <c r="K8" s="323">
        <v>5.7</v>
      </c>
      <c r="L8" s="322">
        <v>100</v>
      </c>
      <c r="M8" s="324">
        <v>-9.2</v>
      </c>
      <c r="N8" s="322">
        <v>100</v>
      </c>
      <c r="O8" s="323">
        <v>-2</v>
      </c>
      <c r="P8" s="322">
        <v>100</v>
      </c>
      <c r="Q8" s="323">
        <v>-4.9</v>
      </c>
      <c r="R8" s="322">
        <v>100</v>
      </c>
      <c r="S8" s="324">
        <v>7.1</v>
      </c>
      <c r="T8" s="322">
        <v>100</v>
      </c>
      <c r="U8" s="324">
        <v>9.7</v>
      </c>
      <c r="V8" s="322">
        <v>100</v>
      </c>
      <c r="W8" s="324">
        <v>10.6</v>
      </c>
      <c r="X8" s="322">
        <v>100</v>
      </c>
      <c r="Y8" s="324">
        <v>-3.4</v>
      </c>
      <c r="Z8" s="347" t="s">
        <v>71</v>
      </c>
      <c r="AA8" s="348" t="s">
        <v>71</v>
      </c>
      <c r="AB8" s="322">
        <v>100</v>
      </c>
      <c r="AC8" s="324">
        <v>11.5</v>
      </c>
      <c r="AD8" s="345"/>
    </row>
    <row r="9" spans="1:30" s="346" customFormat="1" ht="24.75" customHeight="1">
      <c r="A9" s="321" t="s">
        <v>269</v>
      </c>
      <c r="B9" s="322">
        <v>101.5</v>
      </c>
      <c r="C9" s="323">
        <v>1.5</v>
      </c>
      <c r="D9" s="322">
        <v>106.3</v>
      </c>
      <c r="E9" s="348">
        <v>6.3</v>
      </c>
      <c r="F9" s="323">
        <v>100.5</v>
      </c>
      <c r="G9" s="323">
        <v>0.5</v>
      </c>
      <c r="H9" s="322">
        <v>82.5</v>
      </c>
      <c r="I9" s="348">
        <v>-17.5</v>
      </c>
      <c r="J9" s="323">
        <v>102</v>
      </c>
      <c r="K9" s="323">
        <v>2</v>
      </c>
      <c r="L9" s="322">
        <v>103.8</v>
      </c>
      <c r="M9" s="324">
        <v>3.8</v>
      </c>
      <c r="N9" s="322">
        <v>93.6</v>
      </c>
      <c r="O9" s="323">
        <v>-6.4</v>
      </c>
      <c r="P9" s="322">
        <v>99</v>
      </c>
      <c r="Q9" s="323">
        <v>-1</v>
      </c>
      <c r="R9" s="322">
        <v>101.4</v>
      </c>
      <c r="S9" s="324">
        <v>1.4</v>
      </c>
      <c r="T9" s="322">
        <v>105.8</v>
      </c>
      <c r="U9" s="324">
        <v>5.8</v>
      </c>
      <c r="V9" s="322">
        <v>109.2</v>
      </c>
      <c r="W9" s="324">
        <v>9.2</v>
      </c>
      <c r="X9" s="322">
        <v>102.1</v>
      </c>
      <c r="Y9" s="324">
        <v>2.1</v>
      </c>
      <c r="Z9" s="347" t="s">
        <v>71</v>
      </c>
      <c r="AA9" s="348" t="s">
        <v>71</v>
      </c>
      <c r="AB9" s="322">
        <v>94.5</v>
      </c>
      <c r="AC9" s="324">
        <v>-5.6</v>
      </c>
      <c r="AD9" s="345"/>
    </row>
    <row r="10" spans="1:29" s="345" customFormat="1" ht="24.75" customHeight="1">
      <c r="A10" s="321" t="s">
        <v>270</v>
      </c>
      <c r="B10" s="322">
        <v>101.3</v>
      </c>
      <c r="C10" s="323">
        <v>-0.2</v>
      </c>
      <c r="D10" s="322">
        <v>120.4</v>
      </c>
      <c r="E10" s="324">
        <v>13.3</v>
      </c>
      <c r="F10" s="323">
        <v>101.4</v>
      </c>
      <c r="G10" s="323">
        <v>0.9</v>
      </c>
      <c r="H10" s="322">
        <v>82.5</v>
      </c>
      <c r="I10" s="324">
        <v>0</v>
      </c>
      <c r="J10" s="323">
        <v>93.9</v>
      </c>
      <c r="K10" s="323">
        <v>-7.9</v>
      </c>
      <c r="L10" s="322">
        <v>106.3</v>
      </c>
      <c r="M10" s="324">
        <v>2.4</v>
      </c>
      <c r="N10" s="322">
        <v>83.3</v>
      </c>
      <c r="O10" s="323">
        <v>-11</v>
      </c>
      <c r="P10" s="322">
        <v>96.7</v>
      </c>
      <c r="Q10" s="323">
        <v>-2.3</v>
      </c>
      <c r="R10" s="322">
        <v>102.4</v>
      </c>
      <c r="S10" s="324">
        <v>1</v>
      </c>
      <c r="T10" s="322">
        <v>108.9</v>
      </c>
      <c r="U10" s="324">
        <v>2.9</v>
      </c>
      <c r="V10" s="322">
        <v>110.4</v>
      </c>
      <c r="W10" s="324">
        <v>1.1</v>
      </c>
      <c r="X10" s="322">
        <v>98.8</v>
      </c>
      <c r="Y10" s="324">
        <v>-3.2</v>
      </c>
      <c r="Z10" s="347">
        <v>88</v>
      </c>
      <c r="AA10" s="348" t="s">
        <v>71</v>
      </c>
      <c r="AB10" s="322">
        <v>95.5</v>
      </c>
      <c r="AC10" s="324">
        <v>1.1</v>
      </c>
    </row>
    <row r="11" spans="1:29" s="345" customFormat="1" ht="24.75" customHeight="1">
      <c r="A11" s="321" t="s">
        <v>271</v>
      </c>
      <c r="B11" s="322">
        <v>102.3</v>
      </c>
      <c r="C11" s="323">
        <v>1</v>
      </c>
      <c r="D11" s="322">
        <v>133.1</v>
      </c>
      <c r="E11" s="324">
        <v>10.5</v>
      </c>
      <c r="F11" s="323">
        <v>100.8</v>
      </c>
      <c r="G11" s="323">
        <v>-0.6</v>
      </c>
      <c r="H11" s="322">
        <v>93.1</v>
      </c>
      <c r="I11" s="324">
        <v>12.8</v>
      </c>
      <c r="J11" s="323">
        <v>96.9</v>
      </c>
      <c r="K11" s="323">
        <v>3.2</v>
      </c>
      <c r="L11" s="322">
        <v>122.4</v>
      </c>
      <c r="M11" s="324">
        <v>15.1</v>
      </c>
      <c r="N11" s="322">
        <v>85</v>
      </c>
      <c r="O11" s="323">
        <v>2</v>
      </c>
      <c r="P11" s="322">
        <v>102.2</v>
      </c>
      <c r="Q11" s="323">
        <v>5.7</v>
      </c>
      <c r="R11" s="322">
        <v>96.8</v>
      </c>
      <c r="S11" s="324">
        <v>-5.5</v>
      </c>
      <c r="T11" s="322">
        <v>95.4</v>
      </c>
      <c r="U11" s="324">
        <v>-12.4</v>
      </c>
      <c r="V11" s="322">
        <v>105.9</v>
      </c>
      <c r="W11" s="324">
        <v>-4.1</v>
      </c>
      <c r="X11" s="322">
        <v>99.4</v>
      </c>
      <c r="Y11" s="324">
        <v>0.6</v>
      </c>
      <c r="Z11" s="347">
        <v>94.1</v>
      </c>
      <c r="AA11" s="348">
        <v>6.9</v>
      </c>
      <c r="AB11" s="322">
        <v>89.1</v>
      </c>
      <c r="AC11" s="324">
        <v>-6.7</v>
      </c>
    </row>
    <row r="12" spans="1:29" s="345" customFormat="1" ht="24.75" customHeight="1">
      <c r="A12" s="321" t="s">
        <v>272</v>
      </c>
      <c r="B12" s="322">
        <v>103.5</v>
      </c>
      <c r="C12" s="323">
        <v>1.2</v>
      </c>
      <c r="D12" s="322">
        <v>132.7</v>
      </c>
      <c r="E12" s="323">
        <v>-0.3</v>
      </c>
      <c r="F12" s="322">
        <v>99.3</v>
      </c>
      <c r="G12" s="323">
        <v>-1.5</v>
      </c>
      <c r="H12" s="322">
        <v>91</v>
      </c>
      <c r="I12" s="323">
        <v>-2.3</v>
      </c>
      <c r="J12" s="322">
        <v>107.9</v>
      </c>
      <c r="K12" s="323">
        <v>11.4</v>
      </c>
      <c r="L12" s="322">
        <v>130</v>
      </c>
      <c r="M12" s="323">
        <v>6.2</v>
      </c>
      <c r="N12" s="322">
        <v>85</v>
      </c>
      <c r="O12" s="323">
        <v>0</v>
      </c>
      <c r="P12" s="322">
        <v>103.7</v>
      </c>
      <c r="Q12" s="323">
        <v>1.5</v>
      </c>
      <c r="R12" s="322">
        <v>80.7</v>
      </c>
      <c r="S12" s="324">
        <v>-16.6</v>
      </c>
      <c r="T12" s="322">
        <v>83.7</v>
      </c>
      <c r="U12" s="323">
        <v>-12.3</v>
      </c>
      <c r="V12" s="322">
        <v>109.8</v>
      </c>
      <c r="W12" s="324">
        <v>3.7</v>
      </c>
      <c r="X12" s="322">
        <v>101</v>
      </c>
      <c r="Y12" s="324">
        <v>1.6</v>
      </c>
      <c r="Z12" s="347">
        <v>99</v>
      </c>
      <c r="AA12" s="348">
        <v>5.2</v>
      </c>
      <c r="AB12" s="322">
        <v>101.6</v>
      </c>
      <c r="AC12" s="324">
        <v>14</v>
      </c>
    </row>
    <row r="13" spans="1:29" s="345" customFormat="1" ht="24.75" customHeight="1">
      <c r="A13" s="321" t="s">
        <v>273</v>
      </c>
      <c r="B13" s="322">
        <v>101.2</v>
      </c>
      <c r="C13" s="323">
        <v>-2.2</v>
      </c>
      <c r="D13" s="322">
        <v>125.2</v>
      </c>
      <c r="E13" s="323">
        <v>-5.7</v>
      </c>
      <c r="F13" s="322">
        <v>95.5</v>
      </c>
      <c r="G13" s="323">
        <v>-3.8</v>
      </c>
      <c r="H13" s="322">
        <v>96.3</v>
      </c>
      <c r="I13" s="323">
        <v>5.8</v>
      </c>
      <c r="J13" s="322">
        <v>125.7</v>
      </c>
      <c r="K13" s="323">
        <v>16.5</v>
      </c>
      <c r="L13" s="322">
        <v>131.4</v>
      </c>
      <c r="M13" s="323">
        <v>1.1</v>
      </c>
      <c r="N13" s="322">
        <v>76.3</v>
      </c>
      <c r="O13" s="323">
        <v>-10.2</v>
      </c>
      <c r="P13" s="322">
        <v>107</v>
      </c>
      <c r="Q13" s="323">
        <v>3.2</v>
      </c>
      <c r="R13" s="322">
        <v>78.7</v>
      </c>
      <c r="S13" s="324">
        <v>-2.5</v>
      </c>
      <c r="T13" s="322">
        <v>81.8</v>
      </c>
      <c r="U13" s="323">
        <v>-2.3</v>
      </c>
      <c r="V13" s="322">
        <v>114.3</v>
      </c>
      <c r="W13" s="324">
        <v>4.1</v>
      </c>
      <c r="X13" s="322">
        <v>88.9</v>
      </c>
      <c r="Y13" s="324">
        <v>-12</v>
      </c>
      <c r="Z13" s="347">
        <v>107.3</v>
      </c>
      <c r="AA13" s="348">
        <v>8.4</v>
      </c>
      <c r="AB13" s="322">
        <v>112.5</v>
      </c>
      <c r="AC13" s="324">
        <v>10.7</v>
      </c>
    </row>
    <row r="14" spans="1:29" s="345" customFormat="1" ht="24.75" customHeight="1">
      <c r="A14" s="321" t="s">
        <v>274</v>
      </c>
      <c r="B14" s="325">
        <v>100.4</v>
      </c>
      <c r="C14" s="326">
        <v>-0.8</v>
      </c>
      <c r="D14" s="325">
        <v>120.1</v>
      </c>
      <c r="E14" s="326">
        <v>-4.1</v>
      </c>
      <c r="F14" s="322">
        <v>99.3</v>
      </c>
      <c r="G14" s="323">
        <v>4</v>
      </c>
      <c r="H14" s="322">
        <v>106.1</v>
      </c>
      <c r="I14" s="323">
        <v>10.2</v>
      </c>
      <c r="J14" s="322">
        <v>113.8</v>
      </c>
      <c r="K14" s="323">
        <v>-9.5</v>
      </c>
      <c r="L14" s="322">
        <v>122.8</v>
      </c>
      <c r="M14" s="323">
        <v>-6.5</v>
      </c>
      <c r="N14" s="322">
        <v>72.4</v>
      </c>
      <c r="O14" s="323">
        <v>-5.1</v>
      </c>
      <c r="P14" s="322">
        <v>114.1</v>
      </c>
      <c r="Q14" s="323">
        <v>6.6</v>
      </c>
      <c r="R14" s="322">
        <v>86.4</v>
      </c>
      <c r="S14" s="324">
        <v>9.8</v>
      </c>
      <c r="T14" s="322">
        <v>60.9</v>
      </c>
      <c r="U14" s="323">
        <v>-25.6</v>
      </c>
      <c r="V14" s="322">
        <v>103</v>
      </c>
      <c r="W14" s="324">
        <v>-9.9</v>
      </c>
      <c r="X14" s="322">
        <v>88.5</v>
      </c>
      <c r="Y14" s="324">
        <v>-0.4</v>
      </c>
      <c r="Z14" s="322">
        <v>94.8</v>
      </c>
      <c r="AA14" s="348">
        <v>-11.6</v>
      </c>
      <c r="AB14" s="322">
        <v>115</v>
      </c>
      <c r="AC14" s="324">
        <v>2.2</v>
      </c>
    </row>
    <row r="15" spans="1:30" ht="21.75" customHeight="1">
      <c r="A15" s="413" t="s">
        <v>15</v>
      </c>
      <c r="B15" s="417"/>
      <c r="C15" s="417"/>
      <c r="D15" s="417"/>
      <c r="E15" s="327"/>
      <c r="F15" s="328"/>
      <c r="G15" s="329"/>
      <c r="H15" s="328"/>
      <c r="I15" s="330"/>
      <c r="J15" s="328"/>
      <c r="K15" s="329"/>
      <c r="L15" s="328"/>
      <c r="M15" s="330"/>
      <c r="N15" s="331"/>
      <c r="O15" s="332"/>
      <c r="P15" s="328"/>
      <c r="Q15" s="329"/>
      <c r="R15" s="333"/>
      <c r="S15" s="334"/>
      <c r="T15" s="328"/>
      <c r="U15" s="330"/>
      <c r="V15" s="331"/>
      <c r="W15" s="334"/>
      <c r="X15" s="331"/>
      <c r="Y15" s="334"/>
      <c r="Z15" s="331"/>
      <c r="AA15" s="334"/>
      <c r="AB15" s="331"/>
      <c r="AC15" s="334"/>
      <c r="AD15" s="76"/>
    </row>
    <row r="16" spans="1:30" s="346" customFormat="1" ht="24.75" customHeight="1">
      <c r="A16" s="321" t="s">
        <v>268</v>
      </c>
      <c r="B16" s="322">
        <v>100</v>
      </c>
      <c r="C16" s="323">
        <v>2</v>
      </c>
      <c r="D16" s="347">
        <v>100</v>
      </c>
      <c r="E16" s="348">
        <v>7.6</v>
      </c>
      <c r="F16" s="323">
        <v>100</v>
      </c>
      <c r="G16" s="323">
        <v>-0.4</v>
      </c>
      <c r="H16" s="347">
        <v>100</v>
      </c>
      <c r="I16" s="348">
        <v>11.5</v>
      </c>
      <c r="J16" s="323">
        <v>100</v>
      </c>
      <c r="K16" s="323">
        <v>12.4</v>
      </c>
      <c r="L16" s="322">
        <v>100</v>
      </c>
      <c r="M16" s="324">
        <v>-4</v>
      </c>
      <c r="N16" s="322">
        <v>100</v>
      </c>
      <c r="O16" s="324">
        <v>-0.9</v>
      </c>
      <c r="P16" s="322">
        <v>100</v>
      </c>
      <c r="Q16" s="323">
        <v>3.6</v>
      </c>
      <c r="R16" s="322">
        <v>100</v>
      </c>
      <c r="S16" s="324">
        <v>6.8</v>
      </c>
      <c r="T16" s="322">
        <v>100</v>
      </c>
      <c r="U16" s="324">
        <v>7.7</v>
      </c>
      <c r="V16" s="322">
        <v>100</v>
      </c>
      <c r="W16" s="324">
        <v>15.1</v>
      </c>
      <c r="X16" s="322">
        <v>100</v>
      </c>
      <c r="Y16" s="324">
        <v>-3</v>
      </c>
      <c r="Z16" s="347" t="s">
        <v>71</v>
      </c>
      <c r="AA16" s="348" t="s">
        <v>71</v>
      </c>
      <c r="AB16" s="322">
        <v>100</v>
      </c>
      <c r="AC16" s="324">
        <v>9.5</v>
      </c>
      <c r="AD16" s="345"/>
    </row>
    <row r="17" spans="1:29" s="345" customFormat="1" ht="24.75" customHeight="1">
      <c r="A17" s="321" t="s">
        <v>269</v>
      </c>
      <c r="B17" s="322">
        <v>100.6</v>
      </c>
      <c r="C17" s="323">
        <v>0.6</v>
      </c>
      <c r="D17" s="322">
        <v>99.2</v>
      </c>
      <c r="E17" s="348">
        <v>-0.8</v>
      </c>
      <c r="F17" s="323">
        <v>99.6</v>
      </c>
      <c r="G17" s="323">
        <v>-0.3</v>
      </c>
      <c r="H17" s="322">
        <v>84.9</v>
      </c>
      <c r="I17" s="348">
        <v>-15</v>
      </c>
      <c r="J17" s="323">
        <v>101.8</v>
      </c>
      <c r="K17" s="323">
        <v>1.9</v>
      </c>
      <c r="L17" s="322">
        <v>102.1</v>
      </c>
      <c r="M17" s="324">
        <v>2.1</v>
      </c>
      <c r="N17" s="322">
        <v>97.6</v>
      </c>
      <c r="O17" s="324">
        <v>-2.4</v>
      </c>
      <c r="P17" s="322">
        <v>100.2</v>
      </c>
      <c r="Q17" s="323">
        <v>0.2</v>
      </c>
      <c r="R17" s="322">
        <v>101.5</v>
      </c>
      <c r="S17" s="324">
        <v>1.5</v>
      </c>
      <c r="T17" s="322">
        <v>106.1</v>
      </c>
      <c r="U17" s="324">
        <v>6.1</v>
      </c>
      <c r="V17" s="322">
        <v>103.4</v>
      </c>
      <c r="W17" s="324">
        <v>3.4</v>
      </c>
      <c r="X17" s="322">
        <v>102.1</v>
      </c>
      <c r="Y17" s="324">
        <v>2.1</v>
      </c>
      <c r="Z17" s="347" t="s">
        <v>71</v>
      </c>
      <c r="AA17" s="348" t="s">
        <v>71</v>
      </c>
      <c r="AB17" s="322">
        <v>94.1</v>
      </c>
      <c r="AC17" s="324">
        <v>-5.9</v>
      </c>
    </row>
    <row r="18" spans="1:29" s="345" customFormat="1" ht="24.75" customHeight="1">
      <c r="A18" s="321" t="s">
        <v>270</v>
      </c>
      <c r="B18" s="322">
        <v>100.6</v>
      </c>
      <c r="C18" s="323">
        <v>0</v>
      </c>
      <c r="D18" s="322">
        <v>103.7</v>
      </c>
      <c r="E18" s="324">
        <v>4.5</v>
      </c>
      <c r="F18" s="323">
        <v>99.9</v>
      </c>
      <c r="G18" s="323">
        <v>0.3</v>
      </c>
      <c r="H18" s="322">
        <v>87.7</v>
      </c>
      <c r="I18" s="324">
        <v>3.3</v>
      </c>
      <c r="J18" s="323">
        <v>97</v>
      </c>
      <c r="K18" s="323">
        <v>-4.7</v>
      </c>
      <c r="L18" s="322">
        <v>105.4</v>
      </c>
      <c r="M18" s="324">
        <v>3.2</v>
      </c>
      <c r="N18" s="322">
        <v>85.5</v>
      </c>
      <c r="O18" s="324">
        <v>-12.4</v>
      </c>
      <c r="P18" s="322">
        <v>98.8</v>
      </c>
      <c r="Q18" s="323">
        <v>-1.4</v>
      </c>
      <c r="R18" s="322">
        <v>103.3</v>
      </c>
      <c r="S18" s="324">
        <v>1.8</v>
      </c>
      <c r="T18" s="322">
        <v>110.3</v>
      </c>
      <c r="U18" s="324">
        <v>4</v>
      </c>
      <c r="V18" s="322">
        <v>103.5</v>
      </c>
      <c r="W18" s="324">
        <v>0.1</v>
      </c>
      <c r="X18" s="322">
        <v>101</v>
      </c>
      <c r="Y18" s="324">
        <v>-1.1</v>
      </c>
      <c r="Z18" s="347">
        <v>101</v>
      </c>
      <c r="AA18" s="348" t="s">
        <v>71</v>
      </c>
      <c r="AB18" s="322">
        <v>96.8</v>
      </c>
      <c r="AC18" s="324">
        <v>2.9</v>
      </c>
    </row>
    <row r="19" spans="1:29" s="345" customFormat="1" ht="24.75" customHeight="1">
      <c r="A19" s="321" t="s">
        <v>271</v>
      </c>
      <c r="B19" s="322">
        <v>100.5</v>
      </c>
      <c r="C19" s="323">
        <v>-0.1</v>
      </c>
      <c r="D19" s="322">
        <v>117.2</v>
      </c>
      <c r="E19" s="324">
        <v>13</v>
      </c>
      <c r="F19" s="323">
        <v>100</v>
      </c>
      <c r="G19" s="323">
        <v>0.1</v>
      </c>
      <c r="H19" s="322">
        <v>90.5</v>
      </c>
      <c r="I19" s="324">
        <v>3.2</v>
      </c>
      <c r="J19" s="323">
        <v>98.6</v>
      </c>
      <c r="K19" s="323">
        <v>1.6</v>
      </c>
      <c r="L19" s="322">
        <v>117.7</v>
      </c>
      <c r="M19" s="324">
        <v>11.7</v>
      </c>
      <c r="N19" s="322">
        <v>84.8</v>
      </c>
      <c r="O19" s="324">
        <v>-0.8</v>
      </c>
      <c r="P19" s="322">
        <v>102.7</v>
      </c>
      <c r="Q19" s="323">
        <v>3.9</v>
      </c>
      <c r="R19" s="322">
        <v>102.4</v>
      </c>
      <c r="S19" s="324">
        <v>-0.9</v>
      </c>
      <c r="T19" s="322">
        <v>98.4</v>
      </c>
      <c r="U19" s="324">
        <v>-10.8</v>
      </c>
      <c r="V19" s="322">
        <v>101.2</v>
      </c>
      <c r="W19" s="324">
        <v>-2.2</v>
      </c>
      <c r="X19" s="322">
        <v>97.7</v>
      </c>
      <c r="Y19" s="324">
        <v>-3.3</v>
      </c>
      <c r="Z19" s="347">
        <v>105.1</v>
      </c>
      <c r="AA19" s="348">
        <v>4.1</v>
      </c>
      <c r="AB19" s="322">
        <v>93.8</v>
      </c>
      <c r="AC19" s="324">
        <v>-3.1</v>
      </c>
    </row>
    <row r="20" spans="1:29" s="345" customFormat="1" ht="24.75" customHeight="1">
      <c r="A20" s="321" t="s">
        <v>272</v>
      </c>
      <c r="B20" s="322">
        <v>100.7</v>
      </c>
      <c r="C20" s="323">
        <v>0.2</v>
      </c>
      <c r="D20" s="322">
        <v>118.3</v>
      </c>
      <c r="E20" s="323">
        <v>0.9</v>
      </c>
      <c r="F20" s="322">
        <v>97.5</v>
      </c>
      <c r="G20" s="323">
        <v>-2.5</v>
      </c>
      <c r="H20" s="322">
        <v>95.7</v>
      </c>
      <c r="I20" s="323">
        <v>5.7</v>
      </c>
      <c r="J20" s="322">
        <v>101</v>
      </c>
      <c r="K20" s="323">
        <v>2.4</v>
      </c>
      <c r="L20" s="322">
        <v>125.5</v>
      </c>
      <c r="M20" s="323">
        <v>6.6</v>
      </c>
      <c r="N20" s="322">
        <v>84.9</v>
      </c>
      <c r="O20" s="324">
        <v>0.1</v>
      </c>
      <c r="P20" s="322">
        <v>109.1</v>
      </c>
      <c r="Q20" s="323">
        <v>6.2</v>
      </c>
      <c r="R20" s="322">
        <v>85.4</v>
      </c>
      <c r="S20" s="324">
        <v>-16.6</v>
      </c>
      <c r="T20" s="322">
        <v>85.1</v>
      </c>
      <c r="U20" s="323">
        <v>-13.5</v>
      </c>
      <c r="V20" s="322">
        <v>102.4</v>
      </c>
      <c r="W20" s="324">
        <v>1.2</v>
      </c>
      <c r="X20" s="322">
        <v>99.4</v>
      </c>
      <c r="Y20" s="324">
        <v>1.7</v>
      </c>
      <c r="Z20" s="347">
        <v>112.4</v>
      </c>
      <c r="AA20" s="348">
        <v>6.9</v>
      </c>
      <c r="AB20" s="322">
        <v>102.5</v>
      </c>
      <c r="AC20" s="324">
        <v>9.3</v>
      </c>
    </row>
    <row r="21" spans="1:29" s="345" customFormat="1" ht="24.75" customHeight="1">
      <c r="A21" s="321" t="s">
        <v>273</v>
      </c>
      <c r="B21" s="322">
        <v>99.6</v>
      </c>
      <c r="C21" s="323">
        <v>-1.1</v>
      </c>
      <c r="D21" s="322">
        <v>114.1</v>
      </c>
      <c r="E21" s="323">
        <v>-3.6</v>
      </c>
      <c r="F21" s="322">
        <v>94.7</v>
      </c>
      <c r="G21" s="323">
        <v>-2.9</v>
      </c>
      <c r="H21" s="322">
        <v>100.8</v>
      </c>
      <c r="I21" s="323">
        <v>5.3</v>
      </c>
      <c r="J21" s="322">
        <v>117.8</v>
      </c>
      <c r="K21" s="323">
        <v>16.6</v>
      </c>
      <c r="L21" s="322">
        <v>128.2</v>
      </c>
      <c r="M21" s="323">
        <v>2.2</v>
      </c>
      <c r="N21" s="322">
        <v>77.7</v>
      </c>
      <c r="O21" s="324">
        <v>-8.5</v>
      </c>
      <c r="P21" s="322">
        <v>107.4</v>
      </c>
      <c r="Q21" s="323">
        <v>-1.6</v>
      </c>
      <c r="R21" s="322">
        <v>84.4</v>
      </c>
      <c r="S21" s="324">
        <v>-1.2</v>
      </c>
      <c r="T21" s="322">
        <v>83.5</v>
      </c>
      <c r="U21" s="323">
        <v>-1.9</v>
      </c>
      <c r="V21" s="322">
        <v>105.9</v>
      </c>
      <c r="W21" s="324">
        <v>3.4</v>
      </c>
      <c r="X21" s="322">
        <v>90.6</v>
      </c>
      <c r="Y21" s="324">
        <v>-8.9</v>
      </c>
      <c r="Z21" s="347">
        <v>110.1</v>
      </c>
      <c r="AA21" s="348">
        <v>-2</v>
      </c>
      <c r="AB21" s="322">
        <v>111.3</v>
      </c>
      <c r="AC21" s="324">
        <v>8.6</v>
      </c>
    </row>
    <row r="22" spans="1:29" s="345" customFormat="1" ht="24.75" customHeight="1">
      <c r="A22" s="321" t="s">
        <v>274</v>
      </c>
      <c r="B22" s="325">
        <v>99.1</v>
      </c>
      <c r="C22" s="326">
        <v>-0.5</v>
      </c>
      <c r="D22" s="325">
        <v>111.9</v>
      </c>
      <c r="E22" s="326">
        <v>-1.9</v>
      </c>
      <c r="F22" s="322">
        <v>98</v>
      </c>
      <c r="G22" s="323">
        <v>3.5</v>
      </c>
      <c r="H22" s="322">
        <v>109.1</v>
      </c>
      <c r="I22" s="323">
        <v>8.2</v>
      </c>
      <c r="J22" s="322">
        <v>107.7</v>
      </c>
      <c r="K22" s="323">
        <v>-8.6</v>
      </c>
      <c r="L22" s="322">
        <v>120.5</v>
      </c>
      <c r="M22" s="323">
        <v>-6</v>
      </c>
      <c r="N22" s="322">
        <v>73.8</v>
      </c>
      <c r="O22" s="324">
        <v>-5</v>
      </c>
      <c r="P22" s="322">
        <v>110.1</v>
      </c>
      <c r="Q22" s="323">
        <v>2.5</v>
      </c>
      <c r="R22" s="322">
        <v>89.9</v>
      </c>
      <c r="S22" s="324">
        <v>6.5</v>
      </c>
      <c r="T22" s="322">
        <v>68.9</v>
      </c>
      <c r="U22" s="323">
        <v>-17.5</v>
      </c>
      <c r="V22" s="322">
        <v>98.6</v>
      </c>
      <c r="W22" s="324">
        <v>-6.9</v>
      </c>
      <c r="X22" s="322">
        <v>90.7</v>
      </c>
      <c r="Y22" s="324">
        <v>0.1</v>
      </c>
      <c r="Z22" s="322">
        <v>103.4</v>
      </c>
      <c r="AA22" s="348">
        <v>-6.1</v>
      </c>
      <c r="AB22" s="322">
        <v>113.1</v>
      </c>
      <c r="AC22" s="324">
        <v>1.6</v>
      </c>
    </row>
    <row r="23" spans="1:30" ht="21.75" customHeight="1">
      <c r="A23" s="413" t="s">
        <v>16</v>
      </c>
      <c r="B23" s="414"/>
      <c r="C23" s="414"/>
      <c r="D23" s="414"/>
      <c r="E23" s="335"/>
      <c r="F23" s="328"/>
      <c r="G23" s="329"/>
      <c r="H23" s="328"/>
      <c r="I23" s="330"/>
      <c r="J23" s="328"/>
      <c r="K23" s="329"/>
      <c r="L23" s="328"/>
      <c r="M23" s="330"/>
      <c r="N23" s="328"/>
      <c r="O23" s="330"/>
      <c r="P23" s="328"/>
      <c r="Q23" s="329"/>
      <c r="R23" s="328"/>
      <c r="S23" s="330"/>
      <c r="T23" s="328"/>
      <c r="U23" s="330"/>
      <c r="V23" s="328"/>
      <c r="W23" s="330"/>
      <c r="X23" s="328"/>
      <c r="Y23" s="330"/>
      <c r="Z23" s="328"/>
      <c r="AA23" s="330"/>
      <c r="AB23" s="328"/>
      <c r="AC23" s="330"/>
      <c r="AD23" s="76"/>
    </row>
    <row r="24" spans="1:29" s="345" customFormat="1" ht="24.75" customHeight="1">
      <c r="A24" s="321" t="s">
        <v>268</v>
      </c>
      <c r="B24" s="322">
        <v>100</v>
      </c>
      <c r="C24" s="323">
        <v>1.2</v>
      </c>
      <c r="D24" s="347">
        <v>100</v>
      </c>
      <c r="E24" s="348">
        <v>15</v>
      </c>
      <c r="F24" s="323">
        <v>100</v>
      </c>
      <c r="G24" s="323">
        <v>-1.3</v>
      </c>
      <c r="H24" s="347">
        <v>100</v>
      </c>
      <c r="I24" s="348">
        <v>2</v>
      </c>
      <c r="J24" s="323">
        <v>100</v>
      </c>
      <c r="K24" s="323">
        <v>3.7</v>
      </c>
      <c r="L24" s="322">
        <v>100</v>
      </c>
      <c r="M24" s="324">
        <v>-5.5</v>
      </c>
      <c r="N24" s="322">
        <v>100</v>
      </c>
      <c r="O24" s="324">
        <v>0.9</v>
      </c>
      <c r="P24" s="322">
        <v>100</v>
      </c>
      <c r="Q24" s="323">
        <v>3.8</v>
      </c>
      <c r="R24" s="322">
        <v>100</v>
      </c>
      <c r="S24" s="324">
        <v>5.9</v>
      </c>
      <c r="T24" s="322">
        <v>100</v>
      </c>
      <c r="U24" s="324">
        <v>7.3</v>
      </c>
      <c r="V24" s="322">
        <v>100</v>
      </c>
      <c r="W24" s="324">
        <v>15.8</v>
      </c>
      <c r="X24" s="322">
        <v>100</v>
      </c>
      <c r="Y24" s="324">
        <v>-3.1</v>
      </c>
      <c r="Z24" s="347" t="s">
        <v>71</v>
      </c>
      <c r="AA24" s="348" t="s">
        <v>71</v>
      </c>
      <c r="AB24" s="322">
        <v>100</v>
      </c>
      <c r="AC24" s="324">
        <v>12.8</v>
      </c>
    </row>
    <row r="25" spans="1:30" s="346" customFormat="1" ht="24.75" customHeight="1">
      <c r="A25" s="321" t="s">
        <v>269</v>
      </c>
      <c r="B25" s="322">
        <v>101</v>
      </c>
      <c r="C25" s="323">
        <v>1</v>
      </c>
      <c r="D25" s="322">
        <v>98.3</v>
      </c>
      <c r="E25" s="348">
        <v>-1.7</v>
      </c>
      <c r="F25" s="323">
        <v>100.3</v>
      </c>
      <c r="G25" s="323">
        <v>0.3</v>
      </c>
      <c r="H25" s="322">
        <v>86.3</v>
      </c>
      <c r="I25" s="348">
        <v>-13.7</v>
      </c>
      <c r="J25" s="323">
        <v>106.6</v>
      </c>
      <c r="K25" s="323">
        <v>6.6</v>
      </c>
      <c r="L25" s="322">
        <v>102.5</v>
      </c>
      <c r="M25" s="324">
        <v>2.5</v>
      </c>
      <c r="N25" s="322">
        <v>98.6</v>
      </c>
      <c r="O25" s="324">
        <v>-1.4</v>
      </c>
      <c r="P25" s="322">
        <v>100</v>
      </c>
      <c r="Q25" s="323">
        <v>0</v>
      </c>
      <c r="R25" s="322">
        <v>101.2</v>
      </c>
      <c r="S25" s="324">
        <v>1.1</v>
      </c>
      <c r="T25" s="322">
        <v>102</v>
      </c>
      <c r="U25" s="324">
        <v>2</v>
      </c>
      <c r="V25" s="322">
        <v>103.3</v>
      </c>
      <c r="W25" s="324">
        <v>3.3</v>
      </c>
      <c r="X25" s="322">
        <v>102</v>
      </c>
      <c r="Y25" s="324">
        <v>1.9</v>
      </c>
      <c r="Z25" s="347" t="s">
        <v>71</v>
      </c>
      <c r="AA25" s="348" t="s">
        <v>71</v>
      </c>
      <c r="AB25" s="322">
        <v>94.4</v>
      </c>
      <c r="AC25" s="324">
        <v>-5.6</v>
      </c>
      <c r="AD25" s="345"/>
    </row>
    <row r="26" spans="1:29" s="345" customFormat="1" ht="24.75" customHeight="1">
      <c r="A26" s="321" t="s">
        <v>270</v>
      </c>
      <c r="B26" s="322">
        <v>100.7</v>
      </c>
      <c r="C26" s="323">
        <v>-0.3</v>
      </c>
      <c r="D26" s="322">
        <v>101.9</v>
      </c>
      <c r="E26" s="324">
        <v>3.7</v>
      </c>
      <c r="F26" s="323">
        <v>100</v>
      </c>
      <c r="G26" s="323">
        <v>-0.3</v>
      </c>
      <c r="H26" s="322">
        <v>91.5</v>
      </c>
      <c r="I26" s="324">
        <v>6</v>
      </c>
      <c r="J26" s="323">
        <v>99.1</v>
      </c>
      <c r="K26" s="323">
        <v>-7</v>
      </c>
      <c r="L26" s="322">
        <v>105.7</v>
      </c>
      <c r="M26" s="324">
        <v>3.1</v>
      </c>
      <c r="N26" s="322">
        <v>87.3</v>
      </c>
      <c r="O26" s="324">
        <v>-11.5</v>
      </c>
      <c r="P26" s="322">
        <v>101.1</v>
      </c>
      <c r="Q26" s="323">
        <v>1.1</v>
      </c>
      <c r="R26" s="322">
        <v>103.9</v>
      </c>
      <c r="S26" s="324">
        <v>2.7</v>
      </c>
      <c r="T26" s="322">
        <v>105.4</v>
      </c>
      <c r="U26" s="324">
        <v>3.3</v>
      </c>
      <c r="V26" s="322">
        <v>103.4</v>
      </c>
      <c r="W26" s="324">
        <v>0.1</v>
      </c>
      <c r="X26" s="322">
        <v>99.3</v>
      </c>
      <c r="Y26" s="324">
        <v>-2.6</v>
      </c>
      <c r="Z26" s="347">
        <v>101.3</v>
      </c>
      <c r="AA26" s="348" t="s">
        <v>71</v>
      </c>
      <c r="AB26" s="322">
        <v>97.4</v>
      </c>
      <c r="AC26" s="324">
        <v>3.2</v>
      </c>
    </row>
    <row r="27" spans="1:29" s="345" customFormat="1" ht="24.75" customHeight="1">
      <c r="A27" s="321" t="s">
        <v>271</v>
      </c>
      <c r="B27" s="322">
        <v>100.2</v>
      </c>
      <c r="C27" s="323">
        <v>-0.5</v>
      </c>
      <c r="D27" s="322">
        <v>116.9</v>
      </c>
      <c r="E27" s="324">
        <v>14.7</v>
      </c>
      <c r="F27" s="323">
        <v>99.2</v>
      </c>
      <c r="G27" s="323">
        <v>-0.8</v>
      </c>
      <c r="H27" s="322">
        <v>95</v>
      </c>
      <c r="I27" s="324">
        <v>3.8</v>
      </c>
      <c r="J27" s="323">
        <v>97.3</v>
      </c>
      <c r="K27" s="323">
        <v>-1.8</v>
      </c>
      <c r="L27" s="322">
        <v>116.1</v>
      </c>
      <c r="M27" s="324">
        <v>9.8</v>
      </c>
      <c r="N27" s="322">
        <v>83.9</v>
      </c>
      <c r="O27" s="324">
        <v>-3.9</v>
      </c>
      <c r="P27" s="322">
        <v>105.2</v>
      </c>
      <c r="Q27" s="323">
        <v>4.1</v>
      </c>
      <c r="R27" s="322">
        <v>104.4</v>
      </c>
      <c r="S27" s="324">
        <v>0.5</v>
      </c>
      <c r="T27" s="322">
        <v>93.9</v>
      </c>
      <c r="U27" s="324">
        <v>-10.9</v>
      </c>
      <c r="V27" s="322">
        <v>100.5</v>
      </c>
      <c r="W27" s="324">
        <v>-2.8</v>
      </c>
      <c r="X27" s="322">
        <v>96.4</v>
      </c>
      <c r="Y27" s="324">
        <v>-2.9</v>
      </c>
      <c r="Z27" s="347">
        <v>103.1</v>
      </c>
      <c r="AA27" s="348">
        <v>1.8</v>
      </c>
      <c r="AB27" s="322">
        <v>91.9</v>
      </c>
      <c r="AC27" s="324">
        <v>-5.6</v>
      </c>
    </row>
    <row r="28" spans="1:29" s="345" customFormat="1" ht="24.75" customHeight="1">
      <c r="A28" s="321" t="s">
        <v>272</v>
      </c>
      <c r="B28" s="322">
        <v>101.1</v>
      </c>
      <c r="C28" s="323">
        <v>0.9</v>
      </c>
      <c r="D28" s="322">
        <v>119.2</v>
      </c>
      <c r="E28" s="323">
        <v>2</v>
      </c>
      <c r="F28" s="322">
        <v>97.3</v>
      </c>
      <c r="G28" s="323">
        <v>-1.9</v>
      </c>
      <c r="H28" s="322">
        <v>98.8</v>
      </c>
      <c r="I28" s="323">
        <v>4</v>
      </c>
      <c r="J28" s="322">
        <v>107.1</v>
      </c>
      <c r="K28" s="323">
        <v>10.1</v>
      </c>
      <c r="L28" s="322">
        <v>124.8</v>
      </c>
      <c r="M28" s="323">
        <v>7.5</v>
      </c>
      <c r="N28" s="322">
        <v>84</v>
      </c>
      <c r="O28" s="324">
        <v>0.1</v>
      </c>
      <c r="P28" s="322">
        <v>109.6</v>
      </c>
      <c r="Q28" s="323">
        <v>4.2</v>
      </c>
      <c r="R28" s="322">
        <v>85.6</v>
      </c>
      <c r="S28" s="324">
        <v>-18</v>
      </c>
      <c r="T28" s="322">
        <v>83.7</v>
      </c>
      <c r="U28" s="323">
        <v>-10.9</v>
      </c>
      <c r="V28" s="322">
        <v>102.4</v>
      </c>
      <c r="W28" s="324">
        <v>1.9</v>
      </c>
      <c r="X28" s="322">
        <v>98.6</v>
      </c>
      <c r="Y28" s="324">
        <v>2.3</v>
      </c>
      <c r="Z28" s="347">
        <v>111.5</v>
      </c>
      <c r="AA28" s="348">
        <v>8.1</v>
      </c>
      <c r="AB28" s="322">
        <v>99.1</v>
      </c>
      <c r="AC28" s="324">
        <v>7.8</v>
      </c>
    </row>
    <row r="29" spans="1:29" s="345" customFormat="1" ht="24.75" customHeight="1">
      <c r="A29" s="321" t="s">
        <v>273</v>
      </c>
      <c r="B29" s="322">
        <v>101.8</v>
      </c>
      <c r="C29" s="323">
        <v>0.7</v>
      </c>
      <c r="D29" s="322">
        <v>115.8</v>
      </c>
      <c r="E29" s="323">
        <v>-2.9</v>
      </c>
      <c r="F29" s="322">
        <v>98.5</v>
      </c>
      <c r="G29" s="323">
        <v>1.2</v>
      </c>
      <c r="H29" s="322">
        <v>109.2</v>
      </c>
      <c r="I29" s="323">
        <v>10.5</v>
      </c>
      <c r="J29" s="322">
        <v>122.1</v>
      </c>
      <c r="K29" s="323">
        <v>14</v>
      </c>
      <c r="L29" s="322">
        <v>129.7</v>
      </c>
      <c r="M29" s="323">
        <v>3.9</v>
      </c>
      <c r="N29" s="322">
        <v>78.5</v>
      </c>
      <c r="O29" s="324">
        <v>-6.5</v>
      </c>
      <c r="P29" s="322">
        <v>106.2</v>
      </c>
      <c r="Q29" s="323">
        <v>-3.1</v>
      </c>
      <c r="R29" s="322">
        <v>86.2</v>
      </c>
      <c r="S29" s="324">
        <v>0.7</v>
      </c>
      <c r="T29" s="322">
        <v>86.8</v>
      </c>
      <c r="U29" s="323">
        <v>3.7</v>
      </c>
      <c r="V29" s="322">
        <v>107.1</v>
      </c>
      <c r="W29" s="324">
        <v>4.6</v>
      </c>
      <c r="X29" s="322">
        <v>90.2</v>
      </c>
      <c r="Y29" s="324">
        <v>-8.5</v>
      </c>
      <c r="Z29" s="347">
        <v>110.4</v>
      </c>
      <c r="AA29" s="348">
        <v>-1</v>
      </c>
      <c r="AB29" s="322">
        <v>108.1</v>
      </c>
      <c r="AC29" s="324">
        <v>9.1</v>
      </c>
    </row>
    <row r="30" spans="1:29" s="345" customFormat="1" ht="24.75" customHeight="1">
      <c r="A30" s="321" t="s">
        <v>274</v>
      </c>
      <c r="B30" s="325">
        <v>100.2</v>
      </c>
      <c r="C30" s="326">
        <v>-1.6</v>
      </c>
      <c r="D30" s="325">
        <v>109.8</v>
      </c>
      <c r="E30" s="326">
        <v>-5.2</v>
      </c>
      <c r="F30" s="322">
        <v>100.3</v>
      </c>
      <c r="G30" s="323">
        <v>1.8</v>
      </c>
      <c r="H30" s="322">
        <v>116.2</v>
      </c>
      <c r="I30" s="323">
        <v>6.4</v>
      </c>
      <c r="J30" s="322">
        <v>105.4</v>
      </c>
      <c r="K30" s="323">
        <v>-13.7</v>
      </c>
      <c r="L30" s="322">
        <v>122.4</v>
      </c>
      <c r="M30" s="323">
        <v>-5.6</v>
      </c>
      <c r="N30" s="322">
        <v>74.3</v>
      </c>
      <c r="O30" s="324">
        <v>-5.4</v>
      </c>
      <c r="P30" s="322">
        <v>107.1</v>
      </c>
      <c r="Q30" s="323">
        <v>0.8</v>
      </c>
      <c r="R30" s="322">
        <v>90.8</v>
      </c>
      <c r="S30" s="324">
        <v>5.3</v>
      </c>
      <c r="T30" s="322">
        <v>70.7</v>
      </c>
      <c r="U30" s="323">
        <v>-18.5</v>
      </c>
      <c r="V30" s="322">
        <v>99.1</v>
      </c>
      <c r="W30" s="324">
        <v>-7.5</v>
      </c>
      <c r="X30" s="322">
        <v>90.7</v>
      </c>
      <c r="Y30" s="324">
        <v>0.6</v>
      </c>
      <c r="Z30" s="322">
        <v>102.8</v>
      </c>
      <c r="AA30" s="348">
        <v>-6.9</v>
      </c>
      <c r="AB30" s="322">
        <v>111</v>
      </c>
      <c r="AC30" s="324">
        <v>2.7</v>
      </c>
    </row>
    <row r="31" spans="1:30" ht="21.75" customHeight="1">
      <c r="A31" s="413" t="s">
        <v>18</v>
      </c>
      <c r="B31" s="415"/>
      <c r="C31" s="415"/>
      <c r="D31" s="415"/>
      <c r="E31" s="314"/>
      <c r="F31" s="336"/>
      <c r="G31" s="310"/>
      <c r="H31" s="336"/>
      <c r="I31" s="337"/>
      <c r="J31" s="336"/>
      <c r="K31" s="310"/>
      <c r="L31" s="336"/>
      <c r="M31" s="337"/>
      <c r="N31" s="338"/>
      <c r="O31" s="339"/>
      <c r="P31" s="336"/>
      <c r="Q31" s="310"/>
      <c r="R31" s="338"/>
      <c r="S31" s="339"/>
      <c r="T31" s="336"/>
      <c r="U31" s="337"/>
      <c r="V31" s="338"/>
      <c r="W31" s="339"/>
      <c r="X31" s="338"/>
      <c r="Y31" s="339"/>
      <c r="Z31" s="338"/>
      <c r="AA31" s="339"/>
      <c r="AB31" s="338"/>
      <c r="AC31" s="339"/>
      <c r="AD31" s="76"/>
    </row>
    <row r="32" spans="1:30" s="346" customFormat="1" ht="24.75" customHeight="1">
      <c r="A32" s="321" t="s">
        <v>268</v>
      </c>
      <c r="B32" s="322">
        <v>100</v>
      </c>
      <c r="C32" s="323">
        <v>0.1</v>
      </c>
      <c r="D32" s="347">
        <v>100</v>
      </c>
      <c r="E32" s="348">
        <v>-1.1</v>
      </c>
      <c r="F32" s="323">
        <v>100</v>
      </c>
      <c r="G32" s="323">
        <v>-0.4</v>
      </c>
      <c r="H32" s="347">
        <v>100</v>
      </c>
      <c r="I32" s="348">
        <v>9.5</v>
      </c>
      <c r="J32" s="323">
        <v>100</v>
      </c>
      <c r="K32" s="323">
        <v>-2.7</v>
      </c>
      <c r="L32" s="322">
        <v>100</v>
      </c>
      <c r="M32" s="324">
        <v>-2.8</v>
      </c>
      <c r="N32" s="322">
        <v>100</v>
      </c>
      <c r="O32" s="324">
        <v>-3.1</v>
      </c>
      <c r="P32" s="322">
        <v>100</v>
      </c>
      <c r="Q32" s="323">
        <v>-1.9</v>
      </c>
      <c r="R32" s="322">
        <v>100</v>
      </c>
      <c r="S32" s="324">
        <v>4.7</v>
      </c>
      <c r="T32" s="322">
        <v>100</v>
      </c>
      <c r="U32" s="324">
        <v>3.4</v>
      </c>
      <c r="V32" s="322">
        <v>100</v>
      </c>
      <c r="W32" s="324">
        <v>19.7</v>
      </c>
      <c r="X32" s="322">
        <v>100</v>
      </c>
      <c r="Y32" s="324">
        <v>-0.3</v>
      </c>
      <c r="Z32" s="347" t="s">
        <v>71</v>
      </c>
      <c r="AA32" s="348" t="s">
        <v>71</v>
      </c>
      <c r="AB32" s="322">
        <v>100</v>
      </c>
      <c r="AC32" s="324">
        <v>1.4</v>
      </c>
      <c r="AD32" s="345"/>
    </row>
    <row r="33" spans="1:30" s="346" customFormat="1" ht="24.75" customHeight="1">
      <c r="A33" s="321" t="s">
        <v>269</v>
      </c>
      <c r="B33" s="322">
        <v>98.8</v>
      </c>
      <c r="C33" s="323">
        <v>-1.2</v>
      </c>
      <c r="D33" s="322">
        <v>99.6</v>
      </c>
      <c r="E33" s="348">
        <v>-0.4</v>
      </c>
      <c r="F33" s="323">
        <v>98.9</v>
      </c>
      <c r="G33" s="323">
        <v>-1.1</v>
      </c>
      <c r="H33" s="322">
        <v>98.8</v>
      </c>
      <c r="I33" s="348">
        <v>-1.2</v>
      </c>
      <c r="J33" s="323">
        <v>93</v>
      </c>
      <c r="K33" s="323">
        <v>-7</v>
      </c>
      <c r="L33" s="322">
        <v>100.6</v>
      </c>
      <c r="M33" s="324">
        <v>0.7</v>
      </c>
      <c r="N33" s="322">
        <v>105.5</v>
      </c>
      <c r="O33" s="324">
        <v>5.5</v>
      </c>
      <c r="P33" s="322">
        <v>99</v>
      </c>
      <c r="Q33" s="323">
        <v>-1</v>
      </c>
      <c r="R33" s="322">
        <v>100</v>
      </c>
      <c r="S33" s="324">
        <v>0</v>
      </c>
      <c r="T33" s="322">
        <v>110.3</v>
      </c>
      <c r="U33" s="324">
        <v>10.2</v>
      </c>
      <c r="V33" s="322">
        <v>102.8</v>
      </c>
      <c r="W33" s="324">
        <v>2.8</v>
      </c>
      <c r="X33" s="322">
        <v>100.3</v>
      </c>
      <c r="Y33" s="324">
        <v>0.3</v>
      </c>
      <c r="Z33" s="347" t="s">
        <v>71</v>
      </c>
      <c r="AA33" s="348" t="s">
        <v>71</v>
      </c>
      <c r="AB33" s="322">
        <v>91.5</v>
      </c>
      <c r="AC33" s="324">
        <v>-8.5</v>
      </c>
      <c r="AD33" s="345"/>
    </row>
    <row r="34" spans="1:29" s="345" customFormat="1" ht="24.75" customHeight="1">
      <c r="A34" s="321" t="s">
        <v>270</v>
      </c>
      <c r="B34" s="322">
        <v>98.8</v>
      </c>
      <c r="C34" s="323">
        <v>0</v>
      </c>
      <c r="D34" s="322">
        <v>101.5</v>
      </c>
      <c r="E34" s="324">
        <v>1.9</v>
      </c>
      <c r="F34" s="323">
        <v>99.3</v>
      </c>
      <c r="G34" s="323">
        <v>0.4</v>
      </c>
      <c r="H34" s="322">
        <v>97.1</v>
      </c>
      <c r="I34" s="324">
        <v>-1.7</v>
      </c>
      <c r="J34" s="323">
        <v>95.1</v>
      </c>
      <c r="K34" s="323">
        <v>2.3</v>
      </c>
      <c r="L34" s="322">
        <v>102.1</v>
      </c>
      <c r="M34" s="324">
        <v>1.5</v>
      </c>
      <c r="N34" s="322">
        <v>96</v>
      </c>
      <c r="O34" s="324">
        <v>-9</v>
      </c>
      <c r="P34" s="322">
        <v>95.2</v>
      </c>
      <c r="Q34" s="323">
        <v>-3.8</v>
      </c>
      <c r="R34" s="322">
        <v>99.3</v>
      </c>
      <c r="S34" s="324">
        <v>-0.7</v>
      </c>
      <c r="T34" s="322">
        <v>111.5</v>
      </c>
      <c r="U34" s="324">
        <v>1.1</v>
      </c>
      <c r="V34" s="322">
        <v>102.5</v>
      </c>
      <c r="W34" s="324">
        <v>-0.3</v>
      </c>
      <c r="X34" s="322">
        <v>98.9</v>
      </c>
      <c r="Y34" s="324">
        <v>-1.4</v>
      </c>
      <c r="Z34" s="347">
        <v>98.9</v>
      </c>
      <c r="AA34" s="348" t="s">
        <v>71</v>
      </c>
      <c r="AB34" s="322">
        <v>92.1</v>
      </c>
      <c r="AC34" s="324">
        <v>0.7</v>
      </c>
    </row>
    <row r="35" spans="1:29" s="345" customFormat="1" ht="24.75" customHeight="1">
      <c r="A35" s="321" t="s">
        <v>271</v>
      </c>
      <c r="B35" s="322">
        <v>98.6</v>
      </c>
      <c r="C35" s="323">
        <v>-0.2</v>
      </c>
      <c r="D35" s="322">
        <v>101</v>
      </c>
      <c r="E35" s="324">
        <v>-0.5</v>
      </c>
      <c r="F35" s="323">
        <v>99.7</v>
      </c>
      <c r="G35" s="323">
        <v>0.4</v>
      </c>
      <c r="H35" s="322">
        <v>95.6</v>
      </c>
      <c r="I35" s="324">
        <v>-1.5</v>
      </c>
      <c r="J35" s="323">
        <v>94.3</v>
      </c>
      <c r="K35" s="323">
        <v>-0.8</v>
      </c>
      <c r="L35" s="322">
        <v>103.4</v>
      </c>
      <c r="M35" s="324">
        <v>1.3</v>
      </c>
      <c r="N35" s="322">
        <v>95.3</v>
      </c>
      <c r="O35" s="324">
        <v>-0.7</v>
      </c>
      <c r="P35" s="322">
        <v>98.1</v>
      </c>
      <c r="Q35" s="323">
        <v>3</v>
      </c>
      <c r="R35" s="322">
        <v>95.1</v>
      </c>
      <c r="S35" s="324">
        <v>-4.2</v>
      </c>
      <c r="T35" s="322">
        <v>115.8</v>
      </c>
      <c r="U35" s="324">
        <v>3.9</v>
      </c>
      <c r="V35" s="322">
        <v>106.7</v>
      </c>
      <c r="W35" s="324">
        <v>4.1</v>
      </c>
      <c r="X35" s="322">
        <v>94.8</v>
      </c>
      <c r="Y35" s="324">
        <v>-4.1</v>
      </c>
      <c r="Z35" s="347">
        <v>101.2</v>
      </c>
      <c r="AA35" s="348">
        <v>2.3</v>
      </c>
      <c r="AB35" s="322">
        <v>93.7</v>
      </c>
      <c r="AC35" s="324">
        <v>1.7</v>
      </c>
    </row>
    <row r="36" spans="1:29" s="345" customFormat="1" ht="24.75" customHeight="1">
      <c r="A36" s="321" t="s">
        <v>272</v>
      </c>
      <c r="B36" s="322">
        <v>95.3</v>
      </c>
      <c r="C36" s="323">
        <v>-3.3</v>
      </c>
      <c r="D36" s="322">
        <v>94.3</v>
      </c>
      <c r="E36" s="323">
        <v>-6.6</v>
      </c>
      <c r="F36" s="322">
        <v>97</v>
      </c>
      <c r="G36" s="323">
        <v>-2.7</v>
      </c>
      <c r="H36" s="322">
        <v>100.4</v>
      </c>
      <c r="I36" s="323">
        <v>5</v>
      </c>
      <c r="J36" s="322">
        <v>86</v>
      </c>
      <c r="K36" s="323">
        <v>-8.8</v>
      </c>
      <c r="L36" s="322">
        <v>103.9</v>
      </c>
      <c r="M36" s="323">
        <v>0.5</v>
      </c>
      <c r="N36" s="322">
        <v>94.2</v>
      </c>
      <c r="O36" s="324">
        <v>-1.2</v>
      </c>
      <c r="P36" s="322">
        <v>102.4</v>
      </c>
      <c r="Q36" s="323">
        <v>4.4</v>
      </c>
      <c r="R36" s="322">
        <v>85.2</v>
      </c>
      <c r="S36" s="324">
        <v>-10.4</v>
      </c>
      <c r="T36" s="322">
        <v>109.4</v>
      </c>
      <c r="U36" s="323">
        <v>-5.5</v>
      </c>
      <c r="V36" s="322">
        <v>95.1</v>
      </c>
      <c r="W36" s="324">
        <v>-10.9</v>
      </c>
      <c r="X36" s="322">
        <v>91.1</v>
      </c>
      <c r="Y36" s="324">
        <v>-3.9</v>
      </c>
      <c r="Z36" s="347">
        <v>96.8</v>
      </c>
      <c r="AA36" s="348">
        <v>-4.3</v>
      </c>
      <c r="AB36" s="322">
        <v>94.4</v>
      </c>
      <c r="AC36" s="324">
        <v>0.7</v>
      </c>
    </row>
    <row r="37" spans="1:29" s="345" customFormat="1" ht="24.75" customHeight="1">
      <c r="A37" s="321" t="s">
        <v>273</v>
      </c>
      <c r="B37" s="322">
        <v>93.3</v>
      </c>
      <c r="C37" s="323">
        <v>-2.1</v>
      </c>
      <c r="D37" s="322">
        <v>95.6</v>
      </c>
      <c r="E37" s="323">
        <v>1.4</v>
      </c>
      <c r="F37" s="322">
        <v>92.1</v>
      </c>
      <c r="G37" s="323">
        <v>-5.1</v>
      </c>
      <c r="H37" s="322">
        <v>96.9</v>
      </c>
      <c r="I37" s="323">
        <v>-3.5</v>
      </c>
      <c r="J37" s="322">
        <v>86.1</v>
      </c>
      <c r="K37" s="323">
        <v>0.1</v>
      </c>
      <c r="L37" s="322">
        <v>102.5</v>
      </c>
      <c r="M37" s="323">
        <v>-1.3</v>
      </c>
      <c r="N37" s="322">
        <v>96.8</v>
      </c>
      <c r="O37" s="324">
        <v>2.8</v>
      </c>
      <c r="P37" s="322">
        <v>99.7</v>
      </c>
      <c r="Q37" s="323">
        <v>-2.6</v>
      </c>
      <c r="R37" s="322">
        <v>74.8</v>
      </c>
      <c r="S37" s="324">
        <v>-12.2</v>
      </c>
      <c r="T37" s="322">
        <v>93.3</v>
      </c>
      <c r="U37" s="323">
        <v>-14.7</v>
      </c>
      <c r="V37" s="322">
        <v>102.9</v>
      </c>
      <c r="W37" s="324">
        <v>8.2</v>
      </c>
      <c r="X37" s="322">
        <v>91.2</v>
      </c>
      <c r="Y37" s="324">
        <v>0.1</v>
      </c>
      <c r="Z37" s="347">
        <v>97.6</v>
      </c>
      <c r="AA37" s="348">
        <v>0.8</v>
      </c>
      <c r="AB37" s="322">
        <v>94.5</v>
      </c>
      <c r="AC37" s="324">
        <v>0.1</v>
      </c>
    </row>
    <row r="38" spans="1:29" s="345" customFormat="1" ht="24.75" customHeight="1">
      <c r="A38" s="321" t="s">
        <v>274</v>
      </c>
      <c r="B38" s="325">
        <v>93.5</v>
      </c>
      <c r="C38" s="326">
        <v>0.2</v>
      </c>
      <c r="D38" s="325">
        <v>96.9</v>
      </c>
      <c r="E38" s="326">
        <v>1.4</v>
      </c>
      <c r="F38" s="322">
        <v>94.8</v>
      </c>
      <c r="G38" s="323">
        <v>2.9</v>
      </c>
      <c r="H38" s="322">
        <v>100</v>
      </c>
      <c r="I38" s="323">
        <v>3.2</v>
      </c>
      <c r="J38" s="322">
        <v>85.9</v>
      </c>
      <c r="K38" s="323">
        <v>-0.2</v>
      </c>
      <c r="L38" s="322">
        <v>99.8</v>
      </c>
      <c r="M38" s="323">
        <v>-2.6</v>
      </c>
      <c r="N38" s="322">
        <v>93.2</v>
      </c>
      <c r="O38" s="324">
        <v>-3.7</v>
      </c>
      <c r="P38" s="322">
        <v>103.5</v>
      </c>
      <c r="Q38" s="323">
        <v>3.8</v>
      </c>
      <c r="R38" s="322">
        <v>78.6</v>
      </c>
      <c r="S38" s="324">
        <v>5.1</v>
      </c>
      <c r="T38" s="322">
        <v>71.6</v>
      </c>
      <c r="U38" s="323">
        <v>-23.3</v>
      </c>
      <c r="V38" s="322">
        <v>102.9</v>
      </c>
      <c r="W38" s="324">
        <v>0</v>
      </c>
      <c r="X38" s="322">
        <v>91.8</v>
      </c>
      <c r="Y38" s="324">
        <v>0.7</v>
      </c>
      <c r="Z38" s="322">
        <v>100.4</v>
      </c>
      <c r="AA38" s="348">
        <v>2.9</v>
      </c>
      <c r="AB38" s="322">
        <v>89.4</v>
      </c>
      <c r="AC38" s="324">
        <v>-5.4</v>
      </c>
    </row>
    <row r="39" spans="1:30" ht="21.75" customHeight="1">
      <c r="A39" s="413" t="s">
        <v>20</v>
      </c>
      <c r="B39" s="415"/>
      <c r="C39" s="415"/>
      <c r="D39" s="415"/>
      <c r="E39" s="335"/>
      <c r="F39" s="328"/>
      <c r="G39" s="329"/>
      <c r="H39" s="328"/>
      <c r="I39" s="330"/>
      <c r="J39" s="328"/>
      <c r="K39" s="329"/>
      <c r="L39" s="328"/>
      <c r="M39" s="330"/>
      <c r="N39" s="331"/>
      <c r="O39" s="334"/>
      <c r="P39" s="328"/>
      <c r="Q39" s="329"/>
      <c r="R39" s="333"/>
      <c r="S39" s="334"/>
      <c r="T39" s="328"/>
      <c r="U39" s="330"/>
      <c r="V39" s="331"/>
      <c r="W39" s="334"/>
      <c r="X39" s="331"/>
      <c r="Y39" s="334"/>
      <c r="Z39" s="331"/>
      <c r="AA39" s="334"/>
      <c r="AB39" s="331"/>
      <c r="AC39" s="334"/>
      <c r="AD39" s="76"/>
    </row>
    <row r="40" spans="1:30" s="346" customFormat="1" ht="24.75" customHeight="1">
      <c r="A40" s="321" t="s">
        <v>268</v>
      </c>
      <c r="B40" s="322">
        <v>100</v>
      </c>
      <c r="C40" s="323">
        <v>-1.6</v>
      </c>
      <c r="D40" s="347">
        <v>100</v>
      </c>
      <c r="E40" s="348">
        <v>-24.3</v>
      </c>
      <c r="F40" s="323">
        <v>100</v>
      </c>
      <c r="G40" s="323">
        <v>0.4</v>
      </c>
      <c r="H40" s="347">
        <v>100</v>
      </c>
      <c r="I40" s="348">
        <v>23.5</v>
      </c>
      <c r="J40" s="323">
        <v>100</v>
      </c>
      <c r="K40" s="323">
        <v>-23.2</v>
      </c>
      <c r="L40" s="322">
        <v>100</v>
      </c>
      <c r="M40" s="324">
        <v>-0.8</v>
      </c>
      <c r="N40" s="322">
        <v>100</v>
      </c>
      <c r="O40" s="324">
        <v>-15.7</v>
      </c>
      <c r="P40" s="322">
        <v>100</v>
      </c>
      <c r="Q40" s="323">
        <v>-18.8</v>
      </c>
      <c r="R40" s="322">
        <v>100</v>
      </c>
      <c r="S40" s="324">
        <v>20.8</v>
      </c>
      <c r="T40" s="322">
        <v>100</v>
      </c>
      <c r="U40" s="324">
        <v>73</v>
      </c>
      <c r="V40" s="322">
        <v>100</v>
      </c>
      <c r="W40" s="324">
        <v>443.4</v>
      </c>
      <c r="X40" s="322">
        <v>100</v>
      </c>
      <c r="Y40" s="324">
        <v>-17</v>
      </c>
      <c r="Z40" s="347" t="s">
        <v>71</v>
      </c>
      <c r="AA40" s="348" t="s">
        <v>71</v>
      </c>
      <c r="AB40" s="322">
        <v>100</v>
      </c>
      <c r="AC40" s="324">
        <v>1.9</v>
      </c>
      <c r="AD40" s="345"/>
    </row>
    <row r="41" spans="1:29" s="345" customFormat="1" ht="24.75" customHeight="1">
      <c r="A41" s="321" t="s">
        <v>269</v>
      </c>
      <c r="B41" s="322">
        <v>94.3</v>
      </c>
      <c r="C41" s="323">
        <v>-5.7</v>
      </c>
      <c r="D41" s="322">
        <v>115.1</v>
      </c>
      <c r="E41" s="348">
        <v>15.2</v>
      </c>
      <c r="F41" s="323">
        <v>95.9</v>
      </c>
      <c r="G41" s="323">
        <v>-4.1</v>
      </c>
      <c r="H41" s="322">
        <v>90.5</v>
      </c>
      <c r="I41" s="348">
        <v>-9.5</v>
      </c>
      <c r="J41" s="323">
        <v>70</v>
      </c>
      <c r="K41" s="323">
        <v>-30</v>
      </c>
      <c r="L41" s="322">
        <v>103.6</v>
      </c>
      <c r="M41" s="324">
        <v>3.6</v>
      </c>
      <c r="N41" s="322">
        <v>84.4</v>
      </c>
      <c r="O41" s="324">
        <v>-15.6</v>
      </c>
      <c r="P41" s="322">
        <v>95.8</v>
      </c>
      <c r="Q41" s="323">
        <v>-4.1</v>
      </c>
      <c r="R41" s="322">
        <v>96.3</v>
      </c>
      <c r="S41" s="324">
        <v>-3.7</v>
      </c>
      <c r="T41" s="322">
        <v>196.2</v>
      </c>
      <c r="U41" s="324">
        <v>96.1</v>
      </c>
      <c r="V41" s="322">
        <v>97.4</v>
      </c>
      <c r="W41" s="324">
        <v>-2.6</v>
      </c>
      <c r="X41" s="322">
        <v>96.7</v>
      </c>
      <c r="Y41" s="324">
        <v>-3.3</v>
      </c>
      <c r="Z41" s="347" t="s">
        <v>71</v>
      </c>
      <c r="AA41" s="348" t="s">
        <v>71</v>
      </c>
      <c r="AB41" s="322">
        <v>89</v>
      </c>
      <c r="AC41" s="324">
        <v>-11</v>
      </c>
    </row>
    <row r="42" spans="1:29" s="345" customFormat="1" ht="24.75" customHeight="1">
      <c r="A42" s="321" t="s">
        <v>270</v>
      </c>
      <c r="B42" s="322">
        <v>94.6</v>
      </c>
      <c r="C42" s="323">
        <v>0.3</v>
      </c>
      <c r="D42" s="322">
        <v>163.7</v>
      </c>
      <c r="E42" s="324">
        <v>42.2</v>
      </c>
      <c r="F42" s="323">
        <v>98.6</v>
      </c>
      <c r="G42" s="323">
        <v>2.8</v>
      </c>
      <c r="H42" s="322">
        <v>78.4</v>
      </c>
      <c r="I42" s="324">
        <v>-13.4</v>
      </c>
      <c r="J42" s="323">
        <v>79.1</v>
      </c>
      <c r="K42" s="323">
        <v>13</v>
      </c>
      <c r="L42" s="322">
        <v>102.2</v>
      </c>
      <c r="M42" s="324">
        <v>-1.4</v>
      </c>
      <c r="N42" s="322">
        <v>59</v>
      </c>
      <c r="O42" s="324">
        <v>-30.1</v>
      </c>
      <c r="P42" s="322">
        <v>71.5</v>
      </c>
      <c r="Q42" s="323">
        <v>-25.4</v>
      </c>
      <c r="R42" s="322">
        <v>91.4</v>
      </c>
      <c r="S42" s="324">
        <v>-5.1</v>
      </c>
      <c r="T42" s="322">
        <v>207.1</v>
      </c>
      <c r="U42" s="324">
        <v>5.6</v>
      </c>
      <c r="V42" s="322">
        <v>84.9</v>
      </c>
      <c r="W42" s="324">
        <v>-12.8</v>
      </c>
      <c r="X42" s="322">
        <v>93.1</v>
      </c>
      <c r="Y42" s="324">
        <v>-3.7</v>
      </c>
      <c r="Z42" s="347">
        <v>99.5</v>
      </c>
      <c r="AA42" s="348" t="s">
        <v>71</v>
      </c>
      <c r="AB42" s="322">
        <v>85.8</v>
      </c>
      <c r="AC42" s="324">
        <v>-3.6</v>
      </c>
    </row>
    <row r="43" spans="1:29" s="345" customFormat="1" ht="24.75" customHeight="1">
      <c r="A43" s="321" t="s">
        <v>271</v>
      </c>
      <c r="B43" s="322">
        <v>104.2</v>
      </c>
      <c r="C43" s="323">
        <v>10.1</v>
      </c>
      <c r="D43" s="322">
        <v>146.8</v>
      </c>
      <c r="E43" s="324">
        <v>-10.3</v>
      </c>
      <c r="F43" s="323">
        <v>101.5</v>
      </c>
      <c r="G43" s="323">
        <v>2.9</v>
      </c>
      <c r="H43" s="322">
        <v>76.9</v>
      </c>
      <c r="I43" s="324">
        <v>-1.9</v>
      </c>
      <c r="J43" s="323">
        <v>90</v>
      </c>
      <c r="K43" s="323">
        <v>13.8</v>
      </c>
      <c r="L43" s="322">
        <v>122.9</v>
      </c>
      <c r="M43" s="324">
        <v>20.3</v>
      </c>
      <c r="N43" s="322">
        <v>110.4</v>
      </c>
      <c r="O43" s="324">
        <v>87.1</v>
      </c>
      <c r="P43" s="322">
        <v>85.4</v>
      </c>
      <c r="Q43" s="323">
        <v>19.4</v>
      </c>
      <c r="R43" s="322">
        <v>84.3</v>
      </c>
      <c r="S43" s="324">
        <v>-7.8</v>
      </c>
      <c r="T43" s="322">
        <v>174.7</v>
      </c>
      <c r="U43" s="324">
        <v>-15.6</v>
      </c>
      <c r="V43" s="322">
        <v>146.9</v>
      </c>
      <c r="W43" s="324">
        <v>73</v>
      </c>
      <c r="X43" s="322">
        <v>102.1</v>
      </c>
      <c r="Y43" s="324">
        <v>9.7</v>
      </c>
      <c r="Z43" s="347">
        <v>166.3</v>
      </c>
      <c r="AA43" s="348">
        <v>67.1</v>
      </c>
      <c r="AB43" s="322">
        <v>105.9</v>
      </c>
      <c r="AC43" s="324">
        <v>23.4</v>
      </c>
    </row>
    <row r="44" spans="1:29" s="345" customFormat="1" ht="24.75" customHeight="1">
      <c r="A44" s="321" t="s">
        <v>272</v>
      </c>
      <c r="B44" s="322">
        <v>90.7</v>
      </c>
      <c r="C44" s="323">
        <v>-13</v>
      </c>
      <c r="D44" s="322">
        <v>101.4</v>
      </c>
      <c r="E44" s="323">
        <v>-30.9</v>
      </c>
      <c r="F44" s="322">
        <v>91.2</v>
      </c>
      <c r="G44" s="323">
        <v>-10.1</v>
      </c>
      <c r="H44" s="322">
        <v>108.8</v>
      </c>
      <c r="I44" s="323">
        <v>41.5</v>
      </c>
      <c r="J44" s="322">
        <v>57</v>
      </c>
      <c r="K44" s="323">
        <v>-36.7</v>
      </c>
      <c r="L44" s="322">
        <v>129.4</v>
      </c>
      <c r="M44" s="323">
        <v>5.3</v>
      </c>
      <c r="N44" s="322">
        <v>119.8</v>
      </c>
      <c r="O44" s="324">
        <v>8.5</v>
      </c>
      <c r="P44" s="322">
        <v>102.9</v>
      </c>
      <c r="Q44" s="323">
        <v>20.5</v>
      </c>
      <c r="R44" s="322">
        <v>72.2</v>
      </c>
      <c r="S44" s="324">
        <v>-14.4</v>
      </c>
      <c r="T44" s="322">
        <v>95.2</v>
      </c>
      <c r="U44" s="323">
        <v>-45.5</v>
      </c>
      <c r="V44" s="322">
        <v>117.6</v>
      </c>
      <c r="W44" s="324">
        <v>-19.9</v>
      </c>
      <c r="X44" s="322">
        <v>81</v>
      </c>
      <c r="Y44" s="324">
        <v>-20.7</v>
      </c>
      <c r="Z44" s="347">
        <v>114</v>
      </c>
      <c r="AA44" s="348">
        <v>-31.4</v>
      </c>
      <c r="AB44" s="322">
        <v>111.5</v>
      </c>
      <c r="AC44" s="324">
        <v>5.3</v>
      </c>
    </row>
    <row r="45" spans="1:29" s="345" customFormat="1" ht="24.75" customHeight="1">
      <c r="A45" s="321" t="s">
        <v>273</v>
      </c>
      <c r="B45" s="322">
        <v>75.7</v>
      </c>
      <c r="C45" s="323">
        <v>-16.5</v>
      </c>
      <c r="D45" s="322">
        <v>127.2</v>
      </c>
      <c r="E45" s="323">
        <v>25.4</v>
      </c>
      <c r="F45" s="322">
        <v>62.9</v>
      </c>
      <c r="G45" s="323">
        <v>-31</v>
      </c>
      <c r="H45" s="322">
        <v>74.9</v>
      </c>
      <c r="I45" s="323">
        <v>-31.2</v>
      </c>
      <c r="J45" s="322">
        <v>66.9</v>
      </c>
      <c r="K45" s="323">
        <v>17.4</v>
      </c>
      <c r="L45" s="322">
        <v>99.4</v>
      </c>
      <c r="M45" s="323">
        <v>-23.2</v>
      </c>
      <c r="N45" s="322">
        <v>88.5</v>
      </c>
      <c r="O45" s="324">
        <v>-26.1</v>
      </c>
      <c r="P45" s="322">
        <v>106.1</v>
      </c>
      <c r="Q45" s="323">
        <v>3.1</v>
      </c>
      <c r="R45" s="322">
        <v>50.4</v>
      </c>
      <c r="S45" s="324">
        <v>-30.2</v>
      </c>
      <c r="T45" s="322">
        <v>2.2</v>
      </c>
      <c r="U45" s="323">
        <v>-97.7</v>
      </c>
      <c r="V45" s="322">
        <v>143.5</v>
      </c>
      <c r="W45" s="324">
        <v>22</v>
      </c>
      <c r="X45" s="322">
        <v>67.6</v>
      </c>
      <c r="Y45" s="324">
        <v>-16.5</v>
      </c>
      <c r="Z45" s="347">
        <v>79.2</v>
      </c>
      <c r="AA45" s="348">
        <v>-30.5</v>
      </c>
      <c r="AB45" s="322">
        <v>107.5</v>
      </c>
      <c r="AC45" s="324">
        <v>-3.6</v>
      </c>
    </row>
    <row r="46" spans="1:29" s="345" customFormat="1" ht="24.75" customHeight="1">
      <c r="A46" s="321" t="s">
        <v>274</v>
      </c>
      <c r="B46" s="325">
        <v>85.7</v>
      </c>
      <c r="C46" s="326">
        <v>13.2</v>
      </c>
      <c r="D46" s="325">
        <v>156.6</v>
      </c>
      <c r="E46" s="326">
        <v>23.1</v>
      </c>
      <c r="F46" s="322">
        <v>76.4</v>
      </c>
      <c r="G46" s="323">
        <v>21.5</v>
      </c>
      <c r="H46" s="322">
        <v>114.1</v>
      </c>
      <c r="I46" s="323">
        <v>52.3</v>
      </c>
      <c r="J46" s="322">
        <v>86.3</v>
      </c>
      <c r="K46" s="323">
        <v>29</v>
      </c>
      <c r="L46" s="322">
        <v>86.8</v>
      </c>
      <c r="M46" s="323">
        <v>-12.7</v>
      </c>
      <c r="N46" s="322">
        <v>79</v>
      </c>
      <c r="O46" s="324">
        <v>-10.7</v>
      </c>
      <c r="P46" s="322">
        <v>117.1</v>
      </c>
      <c r="Q46" s="323">
        <v>10.4</v>
      </c>
      <c r="R46" s="322">
        <v>73.5</v>
      </c>
      <c r="S46" s="324">
        <v>45.8</v>
      </c>
      <c r="T46" s="322">
        <v>18.8</v>
      </c>
      <c r="U46" s="323">
        <v>754.5</v>
      </c>
      <c r="V46" s="322">
        <v>171.1</v>
      </c>
      <c r="W46" s="324">
        <v>19.2</v>
      </c>
      <c r="X46" s="322">
        <v>59.3</v>
      </c>
      <c r="Y46" s="324">
        <v>-12.3</v>
      </c>
      <c r="Z46" s="322">
        <v>100.5</v>
      </c>
      <c r="AA46" s="348">
        <v>26.9</v>
      </c>
      <c r="AB46" s="322">
        <v>92</v>
      </c>
      <c r="AC46" s="324">
        <v>-14.4</v>
      </c>
    </row>
    <row r="47" spans="1:30" ht="21.75" customHeight="1">
      <c r="A47" s="413" t="s">
        <v>248</v>
      </c>
      <c r="B47" s="414"/>
      <c r="C47" s="414"/>
      <c r="D47" s="414"/>
      <c r="E47" s="335"/>
      <c r="F47" s="328"/>
      <c r="G47" s="329"/>
      <c r="H47" s="328"/>
      <c r="I47" s="330"/>
      <c r="J47" s="328"/>
      <c r="K47" s="329"/>
      <c r="L47" s="328"/>
      <c r="M47" s="330"/>
      <c r="N47" s="328"/>
      <c r="O47" s="330"/>
      <c r="P47" s="328"/>
      <c r="Q47" s="329"/>
      <c r="R47" s="328"/>
      <c r="S47" s="330"/>
      <c r="T47" s="328"/>
      <c r="U47" s="330"/>
      <c r="V47" s="328"/>
      <c r="W47" s="330"/>
      <c r="X47" s="328"/>
      <c r="Y47" s="330"/>
      <c r="Z47" s="328"/>
      <c r="AA47" s="330"/>
      <c r="AB47" s="328"/>
      <c r="AC47" s="330"/>
      <c r="AD47" s="76"/>
    </row>
    <row r="48" spans="1:29" s="345" customFormat="1" ht="24.75" customHeight="1">
      <c r="A48" s="321" t="s">
        <v>268</v>
      </c>
      <c r="B48" s="322">
        <v>100</v>
      </c>
      <c r="C48" s="323">
        <v>2.2</v>
      </c>
      <c r="D48" s="347">
        <v>100</v>
      </c>
      <c r="E48" s="348">
        <v>-5.7</v>
      </c>
      <c r="F48" s="323">
        <v>100</v>
      </c>
      <c r="G48" s="323">
        <v>3.5</v>
      </c>
      <c r="H48" s="347">
        <v>100</v>
      </c>
      <c r="I48" s="348">
        <v>-18.4</v>
      </c>
      <c r="J48" s="323">
        <v>100</v>
      </c>
      <c r="K48" s="323">
        <v>3.2</v>
      </c>
      <c r="L48" s="322">
        <v>100</v>
      </c>
      <c r="M48" s="324">
        <v>1.4</v>
      </c>
      <c r="N48" s="322">
        <v>100</v>
      </c>
      <c r="O48" s="324">
        <v>2.3</v>
      </c>
      <c r="P48" s="322">
        <v>100</v>
      </c>
      <c r="Q48" s="323">
        <v>-2.2</v>
      </c>
      <c r="R48" s="322">
        <v>100</v>
      </c>
      <c r="S48" s="324">
        <v>-6.1</v>
      </c>
      <c r="T48" s="322">
        <v>100</v>
      </c>
      <c r="U48" s="324">
        <v>1.2</v>
      </c>
      <c r="V48" s="322">
        <v>100</v>
      </c>
      <c r="W48" s="324">
        <v>1.9</v>
      </c>
      <c r="X48" s="322">
        <v>100</v>
      </c>
      <c r="Y48" s="324">
        <v>4</v>
      </c>
      <c r="Z48" s="347" t="s">
        <v>71</v>
      </c>
      <c r="AA48" s="348" t="s">
        <v>71</v>
      </c>
      <c r="AB48" s="322">
        <v>100</v>
      </c>
      <c r="AC48" s="324">
        <v>2.8</v>
      </c>
    </row>
    <row r="49" spans="1:30" s="346" customFormat="1" ht="24.75" customHeight="1">
      <c r="A49" s="321" t="s">
        <v>269</v>
      </c>
      <c r="B49" s="322">
        <v>99.6</v>
      </c>
      <c r="C49" s="323">
        <v>-0.4</v>
      </c>
      <c r="D49" s="322">
        <v>97.5</v>
      </c>
      <c r="E49" s="348">
        <v>-2.5</v>
      </c>
      <c r="F49" s="323">
        <v>100.9</v>
      </c>
      <c r="G49" s="323">
        <v>0.9</v>
      </c>
      <c r="H49" s="322">
        <v>125.4</v>
      </c>
      <c r="I49" s="348">
        <v>25.4</v>
      </c>
      <c r="J49" s="323">
        <v>98.7</v>
      </c>
      <c r="K49" s="323">
        <v>-1.4</v>
      </c>
      <c r="L49" s="322">
        <v>99.8</v>
      </c>
      <c r="M49" s="324">
        <v>-0.2</v>
      </c>
      <c r="N49" s="322">
        <v>110.7</v>
      </c>
      <c r="O49" s="324">
        <v>10.7</v>
      </c>
      <c r="P49" s="322">
        <v>101.3</v>
      </c>
      <c r="Q49" s="323">
        <v>1.3</v>
      </c>
      <c r="R49" s="322">
        <v>98.8</v>
      </c>
      <c r="S49" s="324">
        <v>-1.1</v>
      </c>
      <c r="T49" s="322">
        <v>96.7</v>
      </c>
      <c r="U49" s="324">
        <v>-3.3</v>
      </c>
      <c r="V49" s="322">
        <v>98.2</v>
      </c>
      <c r="W49" s="324">
        <v>-1.8</v>
      </c>
      <c r="X49" s="322">
        <v>99.1</v>
      </c>
      <c r="Y49" s="324">
        <v>-0.9</v>
      </c>
      <c r="Z49" s="347" t="s">
        <v>71</v>
      </c>
      <c r="AA49" s="348" t="s">
        <v>71</v>
      </c>
      <c r="AB49" s="322">
        <v>99.1</v>
      </c>
      <c r="AC49" s="324">
        <v>-0.9</v>
      </c>
      <c r="AD49" s="345"/>
    </row>
    <row r="50" spans="1:29" s="345" customFormat="1" ht="24.75" customHeight="1">
      <c r="A50" s="321" t="s">
        <v>270</v>
      </c>
      <c r="B50" s="322">
        <v>99.5</v>
      </c>
      <c r="C50" s="323">
        <v>-0.2</v>
      </c>
      <c r="D50" s="322">
        <v>83.5</v>
      </c>
      <c r="E50" s="324">
        <v>-14.4</v>
      </c>
      <c r="F50" s="323">
        <v>100.7</v>
      </c>
      <c r="G50" s="323">
        <v>-0.2</v>
      </c>
      <c r="H50" s="322">
        <v>138.6</v>
      </c>
      <c r="I50" s="324">
        <v>10.5</v>
      </c>
      <c r="J50" s="323">
        <v>96.1</v>
      </c>
      <c r="K50" s="323">
        <v>-2.5</v>
      </c>
      <c r="L50" s="322">
        <v>100.2</v>
      </c>
      <c r="M50" s="324">
        <v>0.4</v>
      </c>
      <c r="N50" s="322">
        <v>127</v>
      </c>
      <c r="O50" s="324">
        <v>14.8</v>
      </c>
      <c r="P50" s="322">
        <v>98.5</v>
      </c>
      <c r="Q50" s="323">
        <v>-2.8</v>
      </c>
      <c r="R50" s="322">
        <v>100.1</v>
      </c>
      <c r="S50" s="324">
        <v>1.3</v>
      </c>
      <c r="T50" s="322">
        <v>103.2</v>
      </c>
      <c r="U50" s="324">
        <v>6.7</v>
      </c>
      <c r="V50" s="322">
        <v>100.2</v>
      </c>
      <c r="W50" s="324">
        <v>2</v>
      </c>
      <c r="X50" s="322">
        <v>99.2</v>
      </c>
      <c r="Y50" s="324">
        <v>0.1</v>
      </c>
      <c r="Z50" s="347">
        <v>92.4</v>
      </c>
      <c r="AA50" s="348" t="s">
        <v>71</v>
      </c>
      <c r="AB50" s="322">
        <v>93.1</v>
      </c>
      <c r="AC50" s="324">
        <v>-6.1</v>
      </c>
    </row>
    <row r="51" spans="1:29" s="345" customFormat="1" ht="24.75" customHeight="1">
      <c r="A51" s="321" t="s">
        <v>271</v>
      </c>
      <c r="B51" s="322">
        <v>99.8</v>
      </c>
      <c r="C51" s="323">
        <v>0.3</v>
      </c>
      <c r="D51" s="322">
        <v>84.9</v>
      </c>
      <c r="E51" s="324">
        <v>1.7</v>
      </c>
      <c r="F51" s="323">
        <v>100.8</v>
      </c>
      <c r="G51" s="323">
        <v>0.1</v>
      </c>
      <c r="H51" s="322">
        <v>141.3</v>
      </c>
      <c r="I51" s="324">
        <v>1.9</v>
      </c>
      <c r="J51" s="323">
        <v>96.5</v>
      </c>
      <c r="K51" s="323">
        <v>0.4</v>
      </c>
      <c r="L51" s="322">
        <v>100.7</v>
      </c>
      <c r="M51" s="324">
        <v>0.5</v>
      </c>
      <c r="N51" s="322">
        <v>128.7</v>
      </c>
      <c r="O51" s="324">
        <v>1.3</v>
      </c>
      <c r="P51" s="322">
        <v>98.8</v>
      </c>
      <c r="Q51" s="323">
        <v>0.3</v>
      </c>
      <c r="R51" s="322">
        <v>102.4</v>
      </c>
      <c r="S51" s="324">
        <v>2.3</v>
      </c>
      <c r="T51" s="322">
        <v>87</v>
      </c>
      <c r="U51" s="324">
        <v>-15.7</v>
      </c>
      <c r="V51" s="322">
        <v>97.4</v>
      </c>
      <c r="W51" s="324">
        <v>-2.8</v>
      </c>
      <c r="X51" s="322">
        <v>99.8</v>
      </c>
      <c r="Y51" s="324">
        <v>0.6</v>
      </c>
      <c r="Z51" s="347">
        <v>92.8</v>
      </c>
      <c r="AA51" s="348">
        <v>0.4</v>
      </c>
      <c r="AB51" s="322">
        <v>96.5</v>
      </c>
      <c r="AC51" s="324">
        <v>3.7</v>
      </c>
    </row>
    <row r="52" spans="1:29" s="345" customFormat="1" ht="24.75" customHeight="1">
      <c r="A52" s="321" t="s">
        <v>272</v>
      </c>
      <c r="B52" s="322">
        <v>100.7</v>
      </c>
      <c r="C52" s="323">
        <v>0.9</v>
      </c>
      <c r="D52" s="322">
        <v>85.8</v>
      </c>
      <c r="E52" s="323">
        <v>1.1</v>
      </c>
      <c r="F52" s="322">
        <v>101.3</v>
      </c>
      <c r="G52" s="323">
        <v>0.5</v>
      </c>
      <c r="H52" s="322">
        <v>140.5</v>
      </c>
      <c r="I52" s="323">
        <v>-0.6</v>
      </c>
      <c r="J52" s="322">
        <v>99.7</v>
      </c>
      <c r="K52" s="323">
        <v>3.3</v>
      </c>
      <c r="L52" s="322">
        <v>99.7</v>
      </c>
      <c r="M52" s="323">
        <v>-1</v>
      </c>
      <c r="N52" s="322">
        <v>129.2</v>
      </c>
      <c r="O52" s="324">
        <v>0.4</v>
      </c>
      <c r="P52" s="322">
        <v>99.5</v>
      </c>
      <c r="Q52" s="323">
        <v>0.7</v>
      </c>
      <c r="R52" s="322">
        <v>102.5</v>
      </c>
      <c r="S52" s="324">
        <v>0.1</v>
      </c>
      <c r="T52" s="322">
        <v>99.4</v>
      </c>
      <c r="U52" s="323">
        <v>14.3</v>
      </c>
      <c r="V52" s="322">
        <v>95.9</v>
      </c>
      <c r="W52" s="324">
        <v>-1.5</v>
      </c>
      <c r="X52" s="322">
        <v>100.6</v>
      </c>
      <c r="Y52" s="324">
        <v>0.8</v>
      </c>
      <c r="Z52" s="347">
        <v>95.6</v>
      </c>
      <c r="AA52" s="348">
        <v>3</v>
      </c>
      <c r="AB52" s="322">
        <v>99.4</v>
      </c>
      <c r="AC52" s="324">
        <v>3</v>
      </c>
    </row>
    <row r="53" spans="1:29" s="345" customFormat="1" ht="24.75" customHeight="1">
      <c r="A53" s="321" t="s">
        <v>273</v>
      </c>
      <c r="B53" s="322">
        <v>99.7</v>
      </c>
      <c r="C53" s="323">
        <v>-1</v>
      </c>
      <c r="D53" s="322">
        <v>83.8</v>
      </c>
      <c r="E53" s="323">
        <v>-2.3</v>
      </c>
      <c r="F53" s="322">
        <v>100.3</v>
      </c>
      <c r="G53" s="323">
        <v>-1</v>
      </c>
      <c r="H53" s="322">
        <v>140.7</v>
      </c>
      <c r="I53" s="323">
        <v>0.1</v>
      </c>
      <c r="J53" s="322">
        <v>100.8</v>
      </c>
      <c r="K53" s="323">
        <v>1.1</v>
      </c>
      <c r="L53" s="322">
        <v>99</v>
      </c>
      <c r="M53" s="323">
        <v>-0.7</v>
      </c>
      <c r="N53" s="322">
        <v>126.2</v>
      </c>
      <c r="O53" s="324">
        <v>-2.3</v>
      </c>
      <c r="P53" s="322">
        <v>98.6</v>
      </c>
      <c r="Q53" s="323">
        <v>-0.9</v>
      </c>
      <c r="R53" s="322">
        <v>99.4</v>
      </c>
      <c r="S53" s="324">
        <v>-3</v>
      </c>
      <c r="T53" s="322">
        <v>99.6</v>
      </c>
      <c r="U53" s="323">
        <v>0.2</v>
      </c>
      <c r="V53" s="322">
        <v>96.2</v>
      </c>
      <c r="W53" s="324">
        <v>0.3</v>
      </c>
      <c r="X53" s="322">
        <v>100.2</v>
      </c>
      <c r="Y53" s="324">
        <v>-0.4</v>
      </c>
      <c r="Z53" s="347">
        <v>99.4</v>
      </c>
      <c r="AA53" s="348">
        <v>4</v>
      </c>
      <c r="AB53" s="322">
        <v>96.8</v>
      </c>
      <c r="AC53" s="324">
        <v>-2.6</v>
      </c>
    </row>
    <row r="54" spans="1:29" s="345" customFormat="1" ht="24.75" customHeight="1">
      <c r="A54" s="340" t="s">
        <v>275</v>
      </c>
      <c r="B54" s="325">
        <v>99.1</v>
      </c>
      <c r="C54" s="326">
        <v>-0.6</v>
      </c>
      <c r="D54" s="325">
        <v>78.5</v>
      </c>
      <c r="E54" s="326">
        <v>-6.3</v>
      </c>
      <c r="F54" s="325">
        <v>99.9</v>
      </c>
      <c r="G54" s="326">
        <v>-0.4</v>
      </c>
      <c r="H54" s="325">
        <v>140.3</v>
      </c>
      <c r="I54" s="326">
        <v>-0.3</v>
      </c>
      <c r="J54" s="325">
        <v>99.8</v>
      </c>
      <c r="K54" s="326">
        <v>-1</v>
      </c>
      <c r="L54" s="325">
        <v>99.6</v>
      </c>
      <c r="M54" s="326">
        <v>0.6</v>
      </c>
      <c r="N54" s="325">
        <v>124.9</v>
      </c>
      <c r="O54" s="341">
        <v>-1</v>
      </c>
      <c r="P54" s="325">
        <v>99.2</v>
      </c>
      <c r="Q54" s="326">
        <v>0.6</v>
      </c>
      <c r="R54" s="325">
        <v>96.1</v>
      </c>
      <c r="S54" s="341">
        <v>-3.3</v>
      </c>
      <c r="T54" s="325">
        <v>99.4</v>
      </c>
      <c r="U54" s="326">
        <v>-0.2</v>
      </c>
      <c r="V54" s="325">
        <v>99.8</v>
      </c>
      <c r="W54" s="341">
        <v>3.7</v>
      </c>
      <c r="X54" s="325">
        <v>99.2</v>
      </c>
      <c r="Y54" s="341">
        <v>-1</v>
      </c>
      <c r="Z54" s="325">
        <v>97.6</v>
      </c>
      <c r="AA54" s="349">
        <v>-1.8</v>
      </c>
      <c r="AB54" s="325">
        <v>95.4</v>
      </c>
      <c r="AC54" s="341">
        <v>-1.4</v>
      </c>
    </row>
    <row r="55" spans="1:29" s="345" customFormat="1" ht="7.5" customHeight="1">
      <c r="A55" s="342"/>
      <c r="B55" s="323"/>
      <c r="C55" s="323"/>
      <c r="D55" s="323"/>
      <c r="E55" s="323"/>
      <c r="F55" s="323"/>
      <c r="G55" s="323"/>
      <c r="H55" s="323"/>
      <c r="I55" s="323"/>
      <c r="J55" s="323"/>
      <c r="K55" s="323"/>
      <c r="L55" s="323"/>
      <c r="M55" s="323"/>
      <c r="N55" s="323"/>
      <c r="O55" s="323"/>
      <c r="P55" s="323"/>
      <c r="Q55" s="323"/>
      <c r="R55" s="323"/>
      <c r="S55" s="323"/>
      <c r="T55" s="323"/>
      <c r="U55" s="323"/>
      <c r="V55" s="323"/>
      <c r="W55" s="323"/>
      <c r="X55" s="323"/>
      <c r="Y55" s="323"/>
      <c r="Z55" s="323"/>
      <c r="AA55" s="323"/>
      <c r="AB55" s="323"/>
      <c r="AC55" s="323"/>
    </row>
    <row r="56" spans="1:29" ht="24.75" customHeight="1">
      <c r="A56" s="416">
        <v>10</v>
      </c>
      <c r="B56" s="416"/>
      <c r="C56" s="416"/>
      <c r="D56" s="416"/>
      <c r="E56" s="416"/>
      <c r="F56" s="416"/>
      <c r="G56" s="416"/>
      <c r="H56" s="416"/>
      <c r="I56" s="416"/>
      <c r="J56" s="416"/>
      <c r="K56" s="416"/>
      <c r="L56" s="416"/>
      <c r="M56" s="416"/>
      <c r="N56" s="416"/>
      <c r="O56" s="416"/>
      <c r="P56" s="416"/>
      <c r="Q56" s="416"/>
      <c r="R56" s="416"/>
      <c r="S56" s="416"/>
      <c r="T56" s="416"/>
      <c r="U56" s="416"/>
      <c r="V56" s="416"/>
      <c r="W56" s="416"/>
      <c r="X56" s="416"/>
      <c r="Y56" s="416"/>
      <c r="Z56" s="416"/>
      <c r="AA56" s="416"/>
      <c r="AB56" s="416"/>
      <c r="AC56" s="416"/>
    </row>
  </sheetData>
  <sheetProtection/>
  <mergeCells count="21">
    <mergeCell ref="V3:W4"/>
    <mergeCell ref="L3:M4"/>
    <mergeCell ref="AB3:AC4"/>
    <mergeCell ref="D3:E4"/>
    <mergeCell ref="H3:I4"/>
    <mergeCell ref="A56:AC56"/>
    <mergeCell ref="N3:O4"/>
    <mergeCell ref="R3:S4"/>
    <mergeCell ref="T3:U4"/>
    <mergeCell ref="B3:C4"/>
    <mergeCell ref="Z3:AA4"/>
    <mergeCell ref="P3:Q4"/>
    <mergeCell ref="A7:D7"/>
    <mergeCell ref="A15:D15"/>
    <mergeCell ref="A23:D23"/>
    <mergeCell ref="A47:D47"/>
    <mergeCell ref="X3:Y4"/>
    <mergeCell ref="A39:D39"/>
    <mergeCell ref="A31:D31"/>
    <mergeCell ref="F3:G4"/>
    <mergeCell ref="J3:K4"/>
  </mergeCells>
  <printOptions horizontalCentered="1" verticalCentered="1"/>
  <pageMargins left="0.7480314960629921" right="0.6692913385826772" top="0.07874015748031496" bottom="0.11811023622047245" header="0.31496062992125984" footer="0.15748031496062992"/>
  <pageSetup firstPageNumber="8" useFirstPageNumber="1" fitToHeight="1" fitToWidth="1" horizontalDpi="600" verticalDpi="600" orientation="portrait" paperSize="12" scale="81" r:id="rId1"/>
</worksheet>
</file>

<file path=xl/worksheets/sheet5.xml><?xml version="1.0" encoding="utf-8"?>
<worksheet xmlns="http://schemas.openxmlformats.org/spreadsheetml/2006/main" xmlns:r="http://schemas.openxmlformats.org/officeDocument/2006/relationships">
  <dimension ref="A1:P184"/>
  <sheetViews>
    <sheetView zoomScalePageLayoutView="0" workbookViewId="0" topLeftCell="A1">
      <selection activeCell="A1" sqref="A1:A60"/>
    </sheetView>
  </sheetViews>
  <sheetFormatPr defaultColWidth="9.00390625" defaultRowHeight="15.75" customHeight="1"/>
  <cols>
    <col min="1" max="1" width="6.75390625" style="78" customWidth="1"/>
    <col min="2" max="2" width="5.625" style="78" customWidth="1"/>
    <col min="3" max="3" width="0.875" style="78" customWidth="1"/>
    <col min="4" max="4" width="38.625" style="120" customWidth="1"/>
    <col min="5" max="5" width="0.875" style="78" customWidth="1"/>
    <col min="6" max="16" width="14.625" style="78" customWidth="1"/>
    <col min="17" max="16384" width="9.00390625" style="78" customWidth="1"/>
  </cols>
  <sheetData>
    <row r="1" spans="1:16" ht="17.25" customHeight="1">
      <c r="A1" s="420">
        <v>11</v>
      </c>
      <c r="B1" s="79" t="s">
        <v>89</v>
      </c>
      <c r="C1" s="80"/>
      <c r="D1" s="81"/>
      <c r="E1" s="80"/>
      <c r="F1" s="81"/>
      <c r="G1" s="80"/>
      <c r="H1" s="80"/>
      <c r="I1" s="80"/>
      <c r="J1" s="80"/>
      <c r="K1" s="80"/>
      <c r="L1" s="80"/>
      <c r="M1" s="80"/>
      <c r="N1" s="82"/>
      <c r="O1" s="80"/>
      <c r="P1" s="82" t="s">
        <v>249</v>
      </c>
    </row>
    <row r="2" spans="1:16" s="196" customFormat="1" ht="15.75" customHeight="1">
      <c r="A2" s="420"/>
      <c r="B2" s="424" t="s">
        <v>67</v>
      </c>
      <c r="C2" s="425"/>
      <c r="D2" s="425"/>
      <c r="E2" s="426"/>
      <c r="F2" s="421" t="s">
        <v>14</v>
      </c>
      <c r="G2" s="422"/>
      <c r="H2" s="423"/>
      <c r="I2" s="421" t="s">
        <v>15</v>
      </c>
      <c r="J2" s="422"/>
      <c r="K2" s="423"/>
      <c r="L2" s="430" t="s">
        <v>16</v>
      </c>
      <c r="M2" s="430" t="s">
        <v>246</v>
      </c>
      <c r="N2" s="421" t="s">
        <v>17</v>
      </c>
      <c r="O2" s="422"/>
      <c r="P2" s="423"/>
    </row>
    <row r="3" spans="1:16" s="196" customFormat="1" ht="15.75" customHeight="1" thickBot="1">
      <c r="A3" s="420"/>
      <c r="B3" s="427"/>
      <c r="C3" s="428"/>
      <c r="D3" s="428"/>
      <c r="E3" s="429"/>
      <c r="F3" s="83" t="s">
        <v>250</v>
      </c>
      <c r="G3" s="84" t="s">
        <v>251</v>
      </c>
      <c r="H3" s="84" t="s">
        <v>252</v>
      </c>
      <c r="I3" s="85" t="s">
        <v>250</v>
      </c>
      <c r="J3" s="84" t="s">
        <v>251</v>
      </c>
      <c r="K3" s="84" t="s">
        <v>252</v>
      </c>
      <c r="L3" s="431"/>
      <c r="M3" s="431"/>
      <c r="N3" s="84" t="s">
        <v>250</v>
      </c>
      <c r="O3" s="85" t="s">
        <v>251</v>
      </c>
      <c r="P3" s="83" t="s">
        <v>252</v>
      </c>
    </row>
    <row r="4" spans="1:16" ht="15.75" customHeight="1" thickTop="1">
      <c r="A4" s="420"/>
      <c r="B4" s="86" t="s">
        <v>39</v>
      </c>
      <c r="C4" s="87"/>
      <c r="D4" s="198" t="s">
        <v>115</v>
      </c>
      <c r="E4" s="88"/>
      <c r="F4" s="245">
        <v>289139</v>
      </c>
      <c r="G4" s="246">
        <v>358557</v>
      </c>
      <c r="H4" s="246">
        <v>210059</v>
      </c>
      <c r="I4" s="246">
        <v>245080</v>
      </c>
      <c r="J4" s="246">
        <v>300829</v>
      </c>
      <c r="K4" s="246">
        <v>181572</v>
      </c>
      <c r="L4" s="246">
        <v>227588</v>
      </c>
      <c r="M4" s="246">
        <v>17492</v>
      </c>
      <c r="N4" s="246">
        <v>44059</v>
      </c>
      <c r="O4" s="246">
        <v>57728</v>
      </c>
      <c r="P4" s="246">
        <v>28487</v>
      </c>
    </row>
    <row r="5" spans="1:16" ht="15.75" customHeight="1">
      <c r="A5" s="420"/>
      <c r="B5" s="89" t="s">
        <v>116</v>
      </c>
      <c r="C5" s="90"/>
      <c r="D5" s="199" t="s">
        <v>117</v>
      </c>
      <c r="E5" s="91"/>
      <c r="F5" s="393" t="s">
        <v>72</v>
      </c>
      <c r="G5" s="393" t="s">
        <v>72</v>
      </c>
      <c r="H5" s="393" t="s">
        <v>72</v>
      </c>
      <c r="I5" s="393" t="s">
        <v>72</v>
      </c>
      <c r="J5" s="393" t="s">
        <v>72</v>
      </c>
      <c r="K5" s="393" t="s">
        <v>72</v>
      </c>
      <c r="L5" s="393" t="s">
        <v>72</v>
      </c>
      <c r="M5" s="393" t="s">
        <v>72</v>
      </c>
      <c r="N5" s="393" t="s">
        <v>72</v>
      </c>
      <c r="O5" s="393" t="s">
        <v>72</v>
      </c>
      <c r="P5" s="393" t="s">
        <v>72</v>
      </c>
    </row>
    <row r="6" spans="1:16" ht="15.75" customHeight="1">
      <c r="A6" s="420"/>
      <c r="B6" s="92" t="s">
        <v>68</v>
      </c>
      <c r="C6" s="93"/>
      <c r="D6" s="200" t="s">
        <v>118</v>
      </c>
      <c r="E6" s="94"/>
      <c r="F6" s="248">
        <v>345258</v>
      </c>
      <c r="G6" s="248">
        <v>361817</v>
      </c>
      <c r="H6" s="248">
        <v>257452</v>
      </c>
      <c r="I6" s="248">
        <v>307863</v>
      </c>
      <c r="J6" s="248">
        <v>321692</v>
      </c>
      <c r="K6" s="248">
        <v>234535</v>
      </c>
      <c r="L6" s="248">
        <v>290276</v>
      </c>
      <c r="M6" s="248">
        <v>17587</v>
      </c>
      <c r="N6" s="248">
        <v>37395</v>
      </c>
      <c r="O6" s="248">
        <v>40125</v>
      </c>
      <c r="P6" s="248">
        <v>22917</v>
      </c>
    </row>
    <row r="7" spans="1:16" ht="15.75" customHeight="1">
      <c r="A7" s="420"/>
      <c r="B7" s="92" t="s">
        <v>41</v>
      </c>
      <c r="C7" s="93"/>
      <c r="D7" s="200" t="s">
        <v>119</v>
      </c>
      <c r="E7" s="94"/>
      <c r="F7" s="248">
        <v>332383</v>
      </c>
      <c r="G7" s="248">
        <v>399701</v>
      </c>
      <c r="H7" s="248">
        <v>215148</v>
      </c>
      <c r="I7" s="248">
        <v>269896</v>
      </c>
      <c r="J7" s="248">
        <v>320606</v>
      </c>
      <c r="K7" s="248">
        <v>181584</v>
      </c>
      <c r="L7" s="248">
        <v>243409</v>
      </c>
      <c r="M7" s="248">
        <v>26487</v>
      </c>
      <c r="N7" s="248">
        <v>62487</v>
      </c>
      <c r="O7" s="248">
        <v>79095</v>
      </c>
      <c r="P7" s="248">
        <v>33564</v>
      </c>
    </row>
    <row r="8" spans="1:16" ht="15.75" customHeight="1">
      <c r="A8" s="420"/>
      <c r="B8" s="92" t="s">
        <v>43</v>
      </c>
      <c r="C8" s="93"/>
      <c r="D8" s="200" t="s">
        <v>120</v>
      </c>
      <c r="E8" s="94"/>
      <c r="F8" s="248">
        <v>478956</v>
      </c>
      <c r="G8" s="248">
        <v>498238</v>
      </c>
      <c r="H8" s="248">
        <v>340959</v>
      </c>
      <c r="I8" s="248">
        <v>441172</v>
      </c>
      <c r="J8" s="248">
        <v>460647</v>
      </c>
      <c r="K8" s="248">
        <v>301791</v>
      </c>
      <c r="L8" s="248">
        <v>383248</v>
      </c>
      <c r="M8" s="248">
        <v>57924</v>
      </c>
      <c r="N8" s="248">
        <v>37784</v>
      </c>
      <c r="O8" s="248">
        <v>37591</v>
      </c>
      <c r="P8" s="248">
        <v>39168</v>
      </c>
    </row>
    <row r="9" spans="1:16" ht="15.75" customHeight="1">
      <c r="A9" s="420"/>
      <c r="B9" s="92" t="s">
        <v>69</v>
      </c>
      <c r="C9" s="93"/>
      <c r="D9" s="200" t="s">
        <v>121</v>
      </c>
      <c r="E9" s="94"/>
      <c r="F9" s="248">
        <v>427540</v>
      </c>
      <c r="G9" s="248">
        <v>458801</v>
      </c>
      <c r="H9" s="248">
        <v>346838</v>
      </c>
      <c r="I9" s="248">
        <v>347419</v>
      </c>
      <c r="J9" s="248">
        <v>369950</v>
      </c>
      <c r="K9" s="248">
        <v>289252</v>
      </c>
      <c r="L9" s="248">
        <v>318408</v>
      </c>
      <c r="M9" s="248">
        <v>29011</v>
      </c>
      <c r="N9" s="248">
        <v>80121</v>
      </c>
      <c r="O9" s="248">
        <v>88851</v>
      </c>
      <c r="P9" s="248">
        <v>57586</v>
      </c>
    </row>
    <row r="10" spans="1:16" ht="15.75" customHeight="1">
      <c r="A10" s="420"/>
      <c r="B10" s="92" t="s">
        <v>45</v>
      </c>
      <c r="C10" s="93"/>
      <c r="D10" s="200" t="s">
        <v>107</v>
      </c>
      <c r="E10" s="94"/>
      <c r="F10" s="248">
        <v>310295</v>
      </c>
      <c r="G10" s="248">
        <v>339849</v>
      </c>
      <c r="H10" s="248">
        <v>222486</v>
      </c>
      <c r="I10" s="248">
        <v>262626</v>
      </c>
      <c r="J10" s="248">
        <v>285426</v>
      </c>
      <c r="K10" s="248">
        <v>194886</v>
      </c>
      <c r="L10" s="248">
        <v>221832</v>
      </c>
      <c r="M10" s="248">
        <v>40794</v>
      </c>
      <c r="N10" s="248">
        <v>47669</v>
      </c>
      <c r="O10" s="248">
        <v>54423</v>
      </c>
      <c r="P10" s="248">
        <v>27600</v>
      </c>
    </row>
    <row r="11" spans="1:16" ht="15.75" customHeight="1">
      <c r="A11" s="420"/>
      <c r="B11" s="92" t="s">
        <v>47</v>
      </c>
      <c r="C11" s="93"/>
      <c r="D11" s="200" t="s">
        <v>122</v>
      </c>
      <c r="E11" s="94"/>
      <c r="F11" s="248">
        <v>240297</v>
      </c>
      <c r="G11" s="248">
        <v>328935</v>
      </c>
      <c r="H11" s="248">
        <v>157740</v>
      </c>
      <c r="I11" s="248">
        <v>207603</v>
      </c>
      <c r="J11" s="248">
        <v>276758</v>
      </c>
      <c r="K11" s="248">
        <v>143192</v>
      </c>
      <c r="L11" s="248">
        <v>196419</v>
      </c>
      <c r="M11" s="248">
        <v>11184</v>
      </c>
      <c r="N11" s="248">
        <v>32694</v>
      </c>
      <c r="O11" s="248">
        <v>52177</v>
      </c>
      <c r="P11" s="248">
        <v>14548</v>
      </c>
    </row>
    <row r="12" spans="1:16" ht="15.75" customHeight="1">
      <c r="A12" s="420"/>
      <c r="B12" s="92" t="s">
        <v>48</v>
      </c>
      <c r="C12" s="93"/>
      <c r="D12" s="200" t="s">
        <v>109</v>
      </c>
      <c r="E12" s="94"/>
      <c r="F12" s="248">
        <v>377293</v>
      </c>
      <c r="G12" s="248">
        <v>528497</v>
      </c>
      <c r="H12" s="248">
        <v>268774</v>
      </c>
      <c r="I12" s="248">
        <v>293879</v>
      </c>
      <c r="J12" s="248">
        <v>406075</v>
      </c>
      <c r="K12" s="248">
        <v>213356</v>
      </c>
      <c r="L12" s="248">
        <v>274205</v>
      </c>
      <c r="M12" s="248">
        <v>19674</v>
      </c>
      <c r="N12" s="248">
        <v>83414</v>
      </c>
      <c r="O12" s="248">
        <v>122422</v>
      </c>
      <c r="P12" s="248">
        <v>55418</v>
      </c>
    </row>
    <row r="13" spans="1:16" ht="15.75" customHeight="1">
      <c r="A13" s="420"/>
      <c r="B13" s="92" t="s">
        <v>49</v>
      </c>
      <c r="C13" s="93"/>
      <c r="D13" s="200" t="s">
        <v>123</v>
      </c>
      <c r="E13" s="94"/>
      <c r="F13" s="248">
        <v>263862</v>
      </c>
      <c r="G13" s="248">
        <v>329649</v>
      </c>
      <c r="H13" s="248">
        <v>202183</v>
      </c>
      <c r="I13" s="248">
        <v>233325</v>
      </c>
      <c r="J13" s="248">
        <v>291674</v>
      </c>
      <c r="K13" s="248">
        <v>178619</v>
      </c>
      <c r="L13" s="248">
        <v>219427</v>
      </c>
      <c r="M13" s="248">
        <v>13898</v>
      </c>
      <c r="N13" s="248">
        <v>30537</v>
      </c>
      <c r="O13" s="248">
        <v>37975</v>
      </c>
      <c r="P13" s="248">
        <v>23564</v>
      </c>
    </row>
    <row r="14" spans="1:16" ht="15.75" customHeight="1">
      <c r="A14" s="420"/>
      <c r="B14" s="92" t="s">
        <v>70</v>
      </c>
      <c r="C14" s="93"/>
      <c r="D14" s="200" t="s">
        <v>124</v>
      </c>
      <c r="E14" s="94"/>
      <c r="F14" s="248">
        <v>359315</v>
      </c>
      <c r="G14" s="248">
        <v>420038</v>
      </c>
      <c r="H14" s="248">
        <v>244168</v>
      </c>
      <c r="I14" s="248">
        <v>290593</v>
      </c>
      <c r="J14" s="248">
        <v>335567</v>
      </c>
      <c r="K14" s="248">
        <v>205311</v>
      </c>
      <c r="L14" s="248">
        <v>269885</v>
      </c>
      <c r="M14" s="248">
        <v>20708</v>
      </c>
      <c r="N14" s="248">
        <v>68722</v>
      </c>
      <c r="O14" s="248">
        <v>84471</v>
      </c>
      <c r="P14" s="248">
        <v>38857</v>
      </c>
    </row>
    <row r="15" spans="1:16" ht="15.75" customHeight="1">
      <c r="A15" s="420"/>
      <c r="B15" s="92" t="s">
        <v>50</v>
      </c>
      <c r="C15" s="93"/>
      <c r="D15" s="200" t="s">
        <v>125</v>
      </c>
      <c r="E15" s="94"/>
      <c r="F15" s="248">
        <v>126472</v>
      </c>
      <c r="G15" s="248">
        <v>176097</v>
      </c>
      <c r="H15" s="248">
        <v>98556</v>
      </c>
      <c r="I15" s="248">
        <v>121530</v>
      </c>
      <c r="J15" s="248">
        <v>166459</v>
      </c>
      <c r="K15" s="248">
        <v>96255</v>
      </c>
      <c r="L15" s="248">
        <v>115685</v>
      </c>
      <c r="M15" s="248">
        <v>5845</v>
      </c>
      <c r="N15" s="248">
        <v>4942</v>
      </c>
      <c r="O15" s="248">
        <v>9638</v>
      </c>
      <c r="P15" s="248">
        <v>2301</v>
      </c>
    </row>
    <row r="16" spans="1:16" ht="15.75" customHeight="1">
      <c r="A16" s="420"/>
      <c r="B16" s="92" t="s">
        <v>51</v>
      </c>
      <c r="C16" s="93"/>
      <c r="D16" s="200" t="s">
        <v>126</v>
      </c>
      <c r="E16" s="94"/>
      <c r="F16" s="248">
        <v>194191</v>
      </c>
      <c r="G16" s="248">
        <v>282228</v>
      </c>
      <c r="H16" s="248">
        <v>131296</v>
      </c>
      <c r="I16" s="248">
        <v>179533</v>
      </c>
      <c r="J16" s="248">
        <v>255589</v>
      </c>
      <c r="K16" s="248">
        <v>125198</v>
      </c>
      <c r="L16" s="248">
        <v>172112</v>
      </c>
      <c r="M16" s="248">
        <v>7421</v>
      </c>
      <c r="N16" s="248">
        <v>14658</v>
      </c>
      <c r="O16" s="248">
        <v>26639</v>
      </c>
      <c r="P16" s="248">
        <v>6098</v>
      </c>
    </row>
    <row r="17" spans="1:16" ht="15.75" customHeight="1">
      <c r="A17" s="420"/>
      <c r="B17" s="92" t="s">
        <v>53</v>
      </c>
      <c r="C17" s="93"/>
      <c r="D17" s="200" t="s">
        <v>127</v>
      </c>
      <c r="E17" s="94"/>
      <c r="F17" s="248">
        <v>399204</v>
      </c>
      <c r="G17" s="248">
        <v>458352</v>
      </c>
      <c r="H17" s="248">
        <v>343077</v>
      </c>
      <c r="I17" s="248">
        <v>317672</v>
      </c>
      <c r="J17" s="248">
        <v>365100</v>
      </c>
      <c r="K17" s="248">
        <v>272666</v>
      </c>
      <c r="L17" s="248">
        <v>313971</v>
      </c>
      <c r="M17" s="248">
        <v>3701</v>
      </c>
      <c r="N17" s="248">
        <v>81532</v>
      </c>
      <c r="O17" s="248">
        <v>93252</v>
      </c>
      <c r="P17" s="248">
        <v>70411</v>
      </c>
    </row>
    <row r="18" spans="1:16" ht="15.75" customHeight="1">
      <c r="A18" s="420"/>
      <c r="B18" s="92" t="s">
        <v>55</v>
      </c>
      <c r="C18" s="93"/>
      <c r="D18" s="200" t="s">
        <v>128</v>
      </c>
      <c r="E18" s="94"/>
      <c r="F18" s="249">
        <v>294658</v>
      </c>
      <c r="G18" s="248">
        <v>377313</v>
      </c>
      <c r="H18" s="248">
        <v>268436</v>
      </c>
      <c r="I18" s="248">
        <v>252100</v>
      </c>
      <c r="J18" s="248">
        <v>327232</v>
      </c>
      <c r="K18" s="248">
        <v>228265</v>
      </c>
      <c r="L18" s="248">
        <v>238797</v>
      </c>
      <c r="M18" s="248">
        <v>13303</v>
      </c>
      <c r="N18" s="248">
        <v>42558</v>
      </c>
      <c r="O18" s="248">
        <v>50081</v>
      </c>
      <c r="P18" s="248">
        <v>40171</v>
      </c>
    </row>
    <row r="19" spans="1:16" ht="15.75" customHeight="1">
      <c r="A19" s="420"/>
      <c r="B19" s="92" t="s">
        <v>57</v>
      </c>
      <c r="C19" s="93"/>
      <c r="D19" s="200" t="s">
        <v>129</v>
      </c>
      <c r="E19" s="94"/>
      <c r="F19" s="249">
        <v>345705</v>
      </c>
      <c r="G19" s="248">
        <v>373927</v>
      </c>
      <c r="H19" s="248">
        <v>315944</v>
      </c>
      <c r="I19" s="248">
        <v>277851</v>
      </c>
      <c r="J19" s="248">
        <v>303157</v>
      </c>
      <c r="K19" s="248">
        <v>251165</v>
      </c>
      <c r="L19" s="248">
        <v>267284</v>
      </c>
      <c r="M19" s="248">
        <v>10567</v>
      </c>
      <c r="N19" s="248">
        <v>67854</v>
      </c>
      <c r="O19" s="248">
        <v>70770</v>
      </c>
      <c r="P19" s="248">
        <v>64779</v>
      </c>
    </row>
    <row r="20" spans="1:16" ht="15.75" customHeight="1">
      <c r="A20" s="420"/>
      <c r="B20" s="95" t="s">
        <v>111</v>
      </c>
      <c r="C20" s="96"/>
      <c r="D20" s="201" t="s">
        <v>130</v>
      </c>
      <c r="E20" s="97"/>
      <c r="F20" s="248">
        <v>245390</v>
      </c>
      <c r="G20" s="248">
        <v>289909</v>
      </c>
      <c r="H20" s="248">
        <v>158123</v>
      </c>
      <c r="I20" s="248">
        <v>216443</v>
      </c>
      <c r="J20" s="248">
        <v>253023</v>
      </c>
      <c r="K20" s="248">
        <v>144738</v>
      </c>
      <c r="L20" s="248">
        <v>200567</v>
      </c>
      <c r="M20" s="248">
        <v>15876</v>
      </c>
      <c r="N20" s="248">
        <v>28947</v>
      </c>
      <c r="O20" s="248">
        <v>36886</v>
      </c>
      <c r="P20" s="248">
        <v>13385</v>
      </c>
    </row>
    <row r="21" spans="1:16" ht="15.75" customHeight="1">
      <c r="A21" s="420"/>
      <c r="B21" s="98" t="s">
        <v>131</v>
      </c>
      <c r="C21" s="99"/>
      <c r="D21" s="202" t="s">
        <v>132</v>
      </c>
      <c r="E21" s="100"/>
      <c r="F21" s="250">
        <v>202281</v>
      </c>
      <c r="G21" s="250">
        <v>275228</v>
      </c>
      <c r="H21" s="250">
        <v>160493</v>
      </c>
      <c r="I21" s="250">
        <v>182664</v>
      </c>
      <c r="J21" s="250">
        <v>240823</v>
      </c>
      <c r="K21" s="250">
        <v>149347</v>
      </c>
      <c r="L21" s="250">
        <v>166356</v>
      </c>
      <c r="M21" s="250">
        <v>16308</v>
      </c>
      <c r="N21" s="250">
        <v>19617</v>
      </c>
      <c r="O21" s="250">
        <v>34405</v>
      </c>
      <c r="P21" s="250">
        <v>11146</v>
      </c>
    </row>
    <row r="22" spans="1:16" ht="15.75" customHeight="1">
      <c r="A22" s="420"/>
      <c r="B22" s="101" t="s">
        <v>133</v>
      </c>
      <c r="C22" s="93"/>
      <c r="D22" s="200" t="s">
        <v>134</v>
      </c>
      <c r="E22" s="94"/>
      <c r="F22" s="248">
        <v>168762</v>
      </c>
      <c r="G22" s="248">
        <v>257994</v>
      </c>
      <c r="H22" s="248">
        <v>149698</v>
      </c>
      <c r="I22" s="248">
        <v>159960</v>
      </c>
      <c r="J22" s="248">
        <v>239637</v>
      </c>
      <c r="K22" s="248">
        <v>142937</v>
      </c>
      <c r="L22" s="248">
        <v>155472</v>
      </c>
      <c r="M22" s="248">
        <v>4488</v>
      </c>
      <c r="N22" s="248">
        <v>8802</v>
      </c>
      <c r="O22" s="248">
        <v>18357</v>
      </c>
      <c r="P22" s="248">
        <v>6761</v>
      </c>
    </row>
    <row r="23" spans="1:16" ht="15.75" customHeight="1">
      <c r="A23" s="420"/>
      <c r="B23" s="101" t="s">
        <v>135</v>
      </c>
      <c r="C23" s="93"/>
      <c r="D23" s="200" t="s">
        <v>136</v>
      </c>
      <c r="E23" s="94"/>
      <c r="F23" s="248">
        <v>300503</v>
      </c>
      <c r="G23" s="248">
        <v>315602</v>
      </c>
      <c r="H23" s="248">
        <v>216842</v>
      </c>
      <c r="I23" s="248">
        <v>245221</v>
      </c>
      <c r="J23" s="248">
        <v>256578</v>
      </c>
      <c r="K23" s="248">
        <v>182294</v>
      </c>
      <c r="L23" s="248">
        <v>226221</v>
      </c>
      <c r="M23" s="248">
        <v>19000</v>
      </c>
      <c r="N23" s="248">
        <v>55282</v>
      </c>
      <c r="O23" s="248">
        <v>59024</v>
      </c>
      <c r="P23" s="248">
        <v>34548</v>
      </c>
    </row>
    <row r="24" spans="1:16" ht="15.75" customHeight="1">
      <c r="A24" s="420"/>
      <c r="B24" s="101" t="s">
        <v>137</v>
      </c>
      <c r="C24" s="93"/>
      <c r="D24" s="200" t="s">
        <v>138</v>
      </c>
      <c r="E24" s="94"/>
      <c r="F24" s="248">
        <v>357018</v>
      </c>
      <c r="G24" s="248">
        <v>384957</v>
      </c>
      <c r="H24" s="248">
        <v>250828</v>
      </c>
      <c r="I24" s="248">
        <v>304899</v>
      </c>
      <c r="J24" s="248">
        <v>330551</v>
      </c>
      <c r="K24" s="248">
        <v>207400</v>
      </c>
      <c r="L24" s="248">
        <v>266041</v>
      </c>
      <c r="M24" s="248">
        <v>38858</v>
      </c>
      <c r="N24" s="248">
        <v>52119</v>
      </c>
      <c r="O24" s="248">
        <v>54406</v>
      </c>
      <c r="P24" s="248">
        <v>43428</v>
      </c>
    </row>
    <row r="25" spans="1:16" ht="15.75" customHeight="1">
      <c r="A25" s="420"/>
      <c r="B25" s="101" t="s">
        <v>139</v>
      </c>
      <c r="C25" s="93"/>
      <c r="D25" s="200" t="s">
        <v>140</v>
      </c>
      <c r="E25" s="94"/>
      <c r="F25" s="248">
        <v>347249</v>
      </c>
      <c r="G25" s="248">
        <v>389931</v>
      </c>
      <c r="H25" s="248">
        <v>213841</v>
      </c>
      <c r="I25" s="248">
        <v>286677</v>
      </c>
      <c r="J25" s="248">
        <v>320689</v>
      </c>
      <c r="K25" s="248">
        <v>180367</v>
      </c>
      <c r="L25" s="248">
        <v>261346</v>
      </c>
      <c r="M25" s="248">
        <v>25331</v>
      </c>
      <c r="N25" s="248">
        <v>60572</v>
      </c>
      <c r="O25" s="248">
        <v>69242</v>
      </c>
      <c r="P25" s="248">
        <v>33474</v>
      </c>
    </row>
    <row r="26" spans="1:16" ht="15.75" customHeight="1">
      <c r="A26" s="420"/>
      <c r="B26" s="101" t="s">
        <v>141</v>
      </c>
      <c r="C26" s="93"/>
      <c r="D26" s="200" t="s">
        <v>142</v>
      </c>
      <c r="E26" s="94"/>
      <c r="F26" s="248">
        <v>264000</v>
      </c>
      <c r="G26" s="248">
        <v>294310</v>
      </c>
      <c r="H26" s="248">
        <v>204783</v>
      </c>
      <c r="I26" s="248">
        <v>232283</v>
      </c>
      <c r="J26" s="248">
        <v>259843</v>
      </c>
      <c r="K26" s="248">
        <v>178439</v>
      </c>
      <c r="L26" s="248">
        <v>212178</v>
      </c>
      <c r="M26" s="248">
        <v>20105</v>
      </c>
      <c r="N26" s="248">
        <v>31717</v>
      </c>
      <c r="O26" s="248">
        <v>34467</v>
      </c>
      <c r="P26" s="248">
        <v>26344</v>
      </c>
    </row>
    <row r="27" spans="1:16" ht="15.75" customHeight="1">
      <c r="A27" s="420"/>
      <c r="B27" s="101" t="s">
        <v>143</v>
      </c>
      <c r="C27" s="93"/>
      <c r="D27" s="200" t="s">
        <v>144</v>
      </c>
      <c r="E27" s="94"/>
      <c r="F27" s="248">
        <v>459146</v>
      </c>
      <c r="G27" s="248">
        <v>540000</v>
      </c>
      <c r="H27" s="248">
        <v>294171</v>
      </c>
      <c r="I27" s="248">
        <v>353626</v>
      </c>
      <c r="J27" s="248">
        <v>416530</v>
      </c>
      <c r="K27" s="248">
        <v>225277</v>
      </c>
      <c r="L27" s="248">
        <v>327325</v>
      </c>
      <c r="M27" s="248">
        <v>26301</v>
      </c>
      <c r="N27" s="248">
        <v>105520</v>
      </c>
      <c r="O27" s="248">
        <v>123470</v>
      </c>
      <c r="P27" s="248">
        <v>68894</v>
      </c>
    </row>
    <row r="28" spans="1:16" ht="15.75" customHeight="1">
      <c r="A28" s="420"/>
      <c r="B28" s="101" t="s">
        <v>145</v>
      </c>
      <c r="C28" s="93"/>
      <c r="D28" s="200" t="s">
        <v>146</v>
      </c>
      <c r="E28" s="94"/>
      <c r="F28" s="248">
        <v>324158</v>
      </c>
      <c r="G28" s="248">
        <v>370561</v>
      </c>
      <c r="H28" s="248">
        <v>218491</v>
      </c>
      <c r="I28" s="248">
        <v>281377</v>
      </c>
      <c r="J28" s="248">
        <v>321749</v>
      </c>
      <c r="K28" s="248">
        <v>189444</v>
      </c>
      <c r="L28" s="248">
        <v>251136</v>
      </c>
      <c r="M28" s="248">
        <v>30241</v>
      </c>
      <c r="N28" s="248">
        <v>42781</v>
      </c>
      <c r="O28" s="248">
        <v>48812</v>
      </c>
      <c r="P28" s="248">
        <v>29047</v>
      </c>
    </row>
    <row r="29" spans="1:16" ht="15.75" customHeight="1">
      <c r="A29" s="420"/>
      <c r="B29" s="101" t="s">
        <v>147</v>
      </c>
      <c r="C29" s="93"/>
      <c r="D29" s="200" t="s">
        <v>148</v>
      </c>
      <c r="E29" s="94"/>
      <c r="F29" s="248">
        <v>394901</v>
      </c>
      <c r="G29" s="248">
        <v>439778</v>
      </c>
      <c r="H29" s="248">
        <v>256040</v>
      </c>
      <c r="I29" s="248">
        <v>320348</v>
      </c>
      <c r="J29" s="248">
        <v>354984</v>
      </c>
      <c r="K29" s="248">
        <v>213175</v>
      </c>
      <c r="L29" s="248">
        <v>262586</v>
      </c>
      <c r="M29" s="248">
        <v>57762</v>
      </c>
      <c r="N29" s="248">
        <v>74553</v>
      </c>
      <c r="O29" s="248">
        <v>84794</v>
      </c>
      <c r="P29" s="248">
        <v>42865</v>
      </c>
    </row>
    <row r="30" spans="1:16" ht="15.75" customHeight="1">
      <c r="A30" s="420"/>
      <c r="B30" s="101" t="s">
        <v>149</v>
      </c>
      <c r="C30" s="93"/>
      <c r="D30" s="200" t="s">
        <v>150</v>
      </c>
      <c r="E30" s="94"/>
      <c r="F30" s="248">
        <v>362268</v>
      </c>
      <c r="G30" s="248">
        <v>379635</v>
      </c>
      <c r="H30" s="248">
        <v>286833</v>
      </c>
      <c r="I30" s="248">
        <v>292213</v>
      </c>
      <c r="J30" s="248">
        <v>306148</v>
      </c>
      <c r="K30" s="248">
        <v>231685</v>
      </c>
      <c r="L30" s="248">
        <v>263144</v>
      </c>
      <c r="M30" s="248">
        <v>29069</v>
      </c>
      <c r="N30" s="248">
        <v>70055</v>
      </c>
      <c r="O30" s="248">
        <v>73487</v>
      </c>
      <c r="P30" s="248">
        <v>55148</v>
      </c>
    </row>
    <row r="31" spans="1:16" ht="15.75" customHeight="1">
      <c r="A31" s="420"/>
      <c r="B31" s="101" t="s">
        <v>151</v>
      </c>
      <c r="C31" s="93"/>
      <c r="D31" s="200" t="s">
        <v>152</v>
      </c>
      <c r="E31" s="94"/>
      <c r="F31" s="248">
        <v>351535</v>
      </c>
      <c r="G31" s="248">
        <v>364937</v>
      </c>
      <c r="H31" s="248">
        <v>234172</v>
      </c>
      <c r="I31" s="248">
        <v>284310</v>
      </c>
      <c r="J31" s="248">
        <v>295556</v>
      </c>
      <c r="K31" s="248">
        <v>185830</v>
      </c>
      <c r="L31" s="248">
        <v>235843</v>
      </c>
      <c r="M31" s="248">
        <v>48467</v>
      </c>
      <c r="N31" s="248">
        <v>67225</v>
      </c>
      <c r="O31" s="248">
        <v>69381</v>
      </c>
      <c r="P31" s="248">
        <v>48342</v>
      </c>
    </row>
    <row r="32" spans="1:16" ht="15.75" customHeight="1">
      <c r="A32" s="420"/>
      <c r="B32" s="101" t="s">
        <v>153</v>
      </c>
      <c r="C32" s="93"/>
      <c r="D32" s="200" t="s">
        <v>154</v>
      </c>
      <c r="E32" s="94"/>
      <c r="F32" s="248">
        <v>287888</v>
      </c>
      <c r="G32" s="248">
        <v>304406</v>
      </c>
      <c r="H32" s="248">
        <v>222578</v>
      </c>
      <c r="I32" s="248">
        <v>240552</v>
      </c>
      <c r="J32" s="248">
        <v>253742</v>
      </c>
      <c r="K32" s="248">
        <v>188398</v>
      </c>
      <c r="L32" s="248">
        <v>228999</v>
      </c>
      <c r="M32" s="248">
        <v>11553</v>
      </c>
      <c r="N32" s="248">
        <v>47336</v>
      </c>
      <c r="O32" s="248">
        <v>50664</v>
      </c>
      <c r="P32" s="248">
        <v>34180</v>
      </c>
    </row>
    <row r="33" spans="1:16" ht="15.75" customHeight="1">
      <c r="A33" s="420"/>
      <c r="B33" s="101" t="s">
        <v>155</v>
      </c>
      <c r="C33" s="93"/>
      <c r="D33" s="200" t="s">
        <v>156</v>
      </c>
      <c r="E33" s="94"/>
      <c r="F33" s="248">
        <v>342001</v>
      </c>
      <c r="G33" s="248">
        <v>393133</v>
      </c>
      <c r="H33" s="248">
        <v>228108</v>
      </c>
      <c r="I33" s="248">
        <v>269285</v>
      </c>
      <c r="J33" s="248">
        <v>306086</v>
      </c>
      <c r="K33" s="248">
        <v>187313</v>
      </c>
      <c r="L33" s="248">
        <v>237039</v>
      </c>
      <c r="M33" s="248">
        <v>32246</v>
      </c>
      <c r="N33" s="248">
        <v>72716</v>
      </c>
      <c r="O33" s="248">
        <v>87047</v>
      </c>
      <c r="P33" s="248">
        <v>40795</v>
      </c>
    </row>
    <row r="34" spans="1:16" ht="15.75" customHeight="1">
      <c r="A34" s="420"/>
      <c r="B34" s="101" t="s">
        <v>157</v>
      </c>
      <c r="C34" s="93"/>
      <c r="D34" s="200" t="s">
        <v>158</v>
      </c>
      <c r="E34" s="94"/>
      <c r="F34" s="248">
        <v>382703</v>
      </c>
      <c r="G34" s="248">
        <v>413240</v>
      </c>
      <c r="H34" s="248">
        <v>248730</v>
      </c>
      <c r="I34" s="248">
        <v>313903</v>
      </c>
      <c r="J34" s="248">
        <v>337798</v>
      </c>
      <c r="K34" s="248">
        <v>209073</v>
      </c>
      <c r="L34" s="248">
        <v>275656</v>
      </c>
      <c r="M34" s="248">
        <v>38247</v>
      </c>
      <c r="N34" s="248">
        <v>68800</v>
      </c>
      <c r="O34" s="248">
        <v>75442</v>
      </c>
      <c r="P34" s="248">
        <v>39657</v>
      </c>
    </row>
    <row r="35" spans="1:16" ht="15.75" customHeight="1">
      <c r="A35" s="420"/>
      <c r="B35" s="101" t="s">
        <v>159</v>
      </c>
      <c r="C35" s="93"/>
      <c r="D35" s="200" t="s">
        <v>160</v>
      </c>
      <c r="E35" s="94"/>
      <c r="F35" s="248">
        <v>346877</v>
      </c>
      <c r="G35" s="248">
        <v>388841</v>
      </c>
      <c r="H35" s="248">
        <v>225547</v>
      </c>
      <c r="I35" s="248">
        <v>289766</v>
      </c>
      <c r="J35" s="248">
        <v>322414</v>
      </c>
      <c r="K35" s="248">
        <v>195370</v>
      </c>
      <c r="L35" s="248">
        <v>264158</v>
      </c>
      <c r="M35" s="248">
        <v>25608</v>
      </c>
      <c r="N35" s="248">
        <v>57111</v>
      </c>
      <c r="O35" s="248">
        <v>66427</v>
      </c>
      <c r="P35" s="248">
        <v>30177</v>
      </c>
    </row>
    <row r="36" spans="1:16" ht="15.75" customHeight="1">
      <c r="A36" s="420"/>
      <c r="B36" s="101" t="s">
        <v>161</v>
      </c>
      <c r="C36" s="93"/>
      <c r="D36" s="200" t="s">
        <v>162</v>
      </c>
      <c r="E36" s="94"/>
      <c r="F36" s="248">
        <v>374226</v>
      </c>
      <c r="G36" s="248">
        <v>435395</v>
      </c>
      <c r="H36" s="248">
        <v>276139</v>
      </c>
      <c r="I36" s="248">
        <v>273728</v>
      </c>
      <c r="J36" s="248">
        <v>317870</v>
      </c>
      <c r="K36" s="248">
        <v>202946</v>
      </c>
      <c r="L36" s="248">
        <v>254128</v>
      </c>
      <c r="M36" s="248">
        <v>19600</v>
      </c>
      <c r="N36" s="248">
        <v>100498</v>
      </c>
      <c r="O36" s="248">
        <v>117525</v>
      </c>
      <c r="P36" s="248">
        <v>73193</v>
      </c>
    </row>
    <row r="37" spans="1:16" ht="15.75" customHeight="1">
      <c r="A37" s="420"/>
      <c r="B37" s="101" t="s">
        <v>163</v>
      </c>
      <c r="C37" s="93"/>
      <c r="D37" s="200" t="s">
        <v>164</v>
      </c>
      <c r="E37" s="94"/>
      <c r="F37" s="248">
        <v>350566</v>
      </c>
      <c r="G37" s="248">
        <v>423330</v>
      </c>
      <c r="H37" s="248">
        <v>233795</v>
      </c>
      <c r="I37" s="248">
        <v>280668</v>
      </c>
      <c r="J37" s="248">
        <v>336327</v>
      </c>
      <c r="K37" s="248">
        <v>191346</v>
      </c>
      <c r="L37" s="248">
        <v>248911</v>
      </c>
      <c r="M37" s="248">
        <v>31757</v>
      </c>
      <c r="N37" s="248">
        <v>69898</v>
      </c>
      <c r="O37" s="248">
        <v>87003</v>
      </c>
      <c r="P37" s="248">
        <v>42449</v>
      </c>
    </row>
    <row r="38" spans="1:16" ht="15.75" customHeight="1">
      <c r="A38" s="420"/>
      <c r="B38" s="101" t="s">
        <v>165</v>
      </c>
      <c r="C38" s="93"/>
      <c r="D38" s="200" t="s">
        <v>166</v>
      </c>
      <c r="E38" s="94"/>
      <c r="F38" s="248">
        <v>364169</v>
      </c>
      <c r="G38" s="248">
        <v>456467</v>
      </c>
      <c r="H38" s="248">
        <v>211726</v>
      </c>
      <c r="I38" s="248">
        <v>284781</v>
      </c>
      <c r="J38" s="248">
        <v>348122</v>
      </c>
      <c r="K38" s="248">
        <v>180164</v>
      </c>
      <c r="L38" s="248">
        <v>261301</v>
      </c>
      <c r="M38" s="248">
        <v>23480</v>
      </c>
      <c r="N38" s="248">
        <v>79388</v>
      </c>
      <c r="O38" s="248">
        <v>108345</v>
      </c>
      <c r="P38" s="248">
        <v>31562</v>
      </c>
    </row>
    <row r="39" spans="1:16" ht="15.75" customHeight="1">
      <c r="A39" s="420"/>
      <c r="B39" s="101" t="s">
        <v>167</v>
      </c>
      <c r="C39" s="93"/>
      <c r="D39" s="200" t="s">
        <v>168</v>
      </c>
      <c r="E39" s="94"/>
      <c r="F39" s="248">
        <v>401936</v>
      </c>
      <c r="G39" s="248">
        <v>474541</v>
      </c>
      <c r="H39" s="248">
        <v>262937</v>
      </c>
      <c r="I39" s="248">
        <v>308580</v>
      </c>
      <c r="J39" s="248">
        <v>357718</v>
      </c>
      <c r="K39" s="248">
        <v>214508</v>
      </c>
      <c r="L39" s="248">
        <v>280221</v>
      </c>
      <c r="M39" s="248">
        <v>28359</v>
      </c>
      <c r="N39" s="248">
        <v>93356</v>
      </c>
      <c r="O39" s="248">
        <v>116823</v>
      </c>
      <c r="P39" s="248">
        <v>48429</v>
      </c>
    </row>
    <row r="40" spans="1:16" ht="15.75" customHeight="1">
      <c r="A40" s="420"/>
      <c r="B40" s="101" t="s">
        <v>169</v>
      </c>
      <c r="C40" s="93"/>
      <c r="D40" s="200" t="s">
        <v>170</v>
      </c>
      <c r="E40" s="94"/>
      <c r="F40" s="248">
        <v>371325</v>
      </c>
      <c r="G40" s="248">
        <v>396816</v>
      </c>
      <c r="H40" s="248">
        <v>243218</v>
      </c>
      <c r="I40" s="248">
        <v>311119</v>
      </c>
      <c r="J40" s="248">
        <v>331664</v>
      </c>
      <c r="K40" s="248">
        <v>207867</v>
      </c>
      <c r="L40" s="248">
        <v>269117</v>
      </c>
      <c r="M40" s="248">
        <v>42002</v>
      </c>
      <c r="N40" s="248">
        <v>60206</v>
      </c>
      <c r="O40" s="248">
        <v>65152</v>
      </c>
      <c r="P40" s="248">
        <v>35351</v>
      </c>
    </row>
    <row r="41" spans="1:16" ht="15.75" customHeight="1">
      <c r="A41" s="420"/>
      <c r="B41" s="101" t="s">
        <v>171</v>
      </c>
      <c r="C41" s="93"/>
      <c r="D41" s="200" t="s">
        <v>172</v>
      </c>
      <c r="E41" s="94"/>
      <c r="F41" s="248">
        <v>239696</v>
      </c>
      <c r="G41" s="248">
        <v>295559</v>
      </c>
      <c r="H41" s="248">
        <v>179541</v>
      </c>
      <c r="I41" s="248">
        <v>214482</v>
      </c>
      <c r="J41" s="248">
        <v>260817</v>
      </c>
      <c r="K41" s="248">
        <v>164587</v>
      </c>
      <c r="L41" s="248">
        <v>208746</v>
      </c>
      <c r="M41" s="248">
        <v>5736</v>
      </c>
      <c r="N41" s="248">
        <v>25214</v>
      </c>
      <c r="O41" s="248">
        <v>34742</v>
      </c>
      <c r="P41" s="248">
        <v>14954</v>
      </c>
    </row>
    <row r="42" spans="1:16" ht="15.75" customHeight="1">
      <c r="A42" s="420"/>
      <c r="B42" s="101" t="s">
        <v>173</v>
      </c>
      <c r="C42" s="93"/>
      <c r="D42" s="200" t="s">
        <v>174</v>
      </c>
      <c r="E42" s="94"/>
      <c r="F42" s="248" t="s">
        <v>72</v>
      </c>
      <c r="G42" s="248" t="s">
        <v>72</v>
      </c>
      <c r="H42" s="248" t="s">
        <v>72</v>
      </c>
      <c r="I42" s="248" t="s">
        <v>72</v>
      </c>
      <c r="J42" s="248" t="s">
        <v>72</v>
      </c>
      <c r="K42" s="248" t="s">
        <v>72</v>
      </c>
      <c r="L42" s="248" t="s">
        <v>72</v>
      </c>
      <c r="M42" s="248" t="s">
        <v>72</v>
      </c>
      <c r="N42" s="248" t="s">
        <v>72</v>
      </c>
      <c r="O42" s="248" t="s">
        <v>72</v>
      </c>
      <c r="P42" s="248" t="s">
        <v>72</v>
      </c>
    </row>
    <row r="43" spans="1:16" ht="15.75" customHeight="1">
      <c r="A43" s="420"/>
      <c r="B43" s="101" t="s">
        <v>175</v>
      </c>
      <c r="C43" s="93"/>
      <c r="D43" s="200" t="s">
        <v>176</v>
      </c>
      <c r="E43" s="94"/>
      <c r="F43" s="248" t="s">
        <v>72</v>
      </c>
      <c r="G43" s="248" t="s">
        <v>72</v>
      </c>
      <c r="H43" s="248" t="s">
        <v>72</v>
      </c>
      <c r="I43" s="248" t="s">
        <v>72</v>
      </c>
      <c r="J43" s="248" t="s">
        <v>72</v>
      </c>
      <c r="K43" s="248" t="s">
        <v>72</v>
      </c>
      <c r="L43" s="248" t="s">
        <v>72</v>
      </c>
      <c r="M43" s="248" t="s">
        <v>72</v>
      </c>
      <c r="N43" s="248" t="s">
        <v>72</v>
      </c>
      <c r="O43" s="248" t="s">
        <v>72</v>
      </c>
      <c r="P43" s="248" t="s">
        <v>72</v>
      </c>
    </row>
    <row r="44" spans="1:16" ht="15.75" customHeight="1">
      <c r="A44" s="420"/>
      <c r="B44" s="102" t="s">
        <v>177</v>
      </c>
      <c r="C44" s="96"/>
      <c r="D44" s="201" t="s">
        <v>178</v>
      </c>
      <c r="E44" s="97"/>
      <c r="F44" s="248" t="s">
        <v>72</v>
      </c>
      <c r="G44" s="248" t="s">
        <v>72</v>
      </c>
      <c r="H44" s="248" t="s">
        <v>72</v>
      </c>
      <c r="I44" s="248" t="s">
        <v>72</v>
      </c>
      <c r="J44" s="248" t="s">
        <v>72</v>
      </c>
      <c r="K44" s="248" t="s">
        <v>72</v>
      </c>
      <c r="L44" s="248" t="s">
        <v>72</v>
      </c>
      <c r="M44" s="248" t="s">
        <v>72</v>
      </c>
      <c r="N44" s="248" t="s">
        <v>72</v>
      </c>
      <c r="O44" s="248" t="s">
        <v>72</v>
      </c>
      <c r="P44" s="248" t="s">
        <v>72</v>
      </c>
    </row>
    <row r="45" spans="1:16" ht="15.75" customHeight="1">
      <c r="A45" s="420"/>
      <c r="B45" s="103" t="s">
        <v>179</v>
      </c>
      <c r="C45" s="104"/>
      <c r="D45" s="203" t="s">
        <v>180</v>
      </c>
      <c r="E45" s="105"/>
      <c r="F45" s="250">
        <v>326172</v>
      </c>
      <c r="G45" s="250">
        <v>392361</v>
      </c>
      <c r="H45" s="250">
        <v>180658</v>
      </c>
      <c r="I45" s="250">
        <v>263448</v>
      </c>
      <c r="J45" s="250">
        <v>313158</v>
      </c>
      <c r="K45" s="250">
        <v>154163</v>
      </c>
      <c r="L45" s="250">
        <v>243020</v>
      </c>
      <c r="M45" s="250">
        <v>20428</v>
      </c>
      <c r="N45" s="250">
        <v>62724</v>
      </c>
      <c r="O45" s="250">
        <v>79203</v>
      </c>
      <c r="P45" s="250">
        <v>26495</v>
      </c>
    </row>
    <row r="46" spans="1:16" ht="15.75" customHeight="1">
      <c r="A46" s="420"/>
      <c r="B46" s="102" t="s">
        <v>181</v>
      </c>
      <c r="C46" s="96"/>
      <c r="D46" s="201" t="s">
        <v>182</v>
      </c>
      <c r="E46" s="97"/>
      <c r="F46" s="248">
        <v>210098</v>
      </c>
      <c r="G46" s="248">
        <v>291551</v>
      </c>
      <c r="H46" s="248">
        <v>153468</v>
      </c>
      <c r="I46" s="248">
        <v>187964</v>
      </c>
      <c r="J46" s="248">
        <v>255303</v>
      </c>
      <c r="K46" s="248">
        <v>141147</v>
      </c>
      <c r="L46" s="248">
        <v>180030</v>
      </c>
      <c r="M46" s="248">
        <v>7934</v>
      </c>
      <c r="N46" s="248">
        <v>22134</v>
      </c>
      <c r="O46" s="248">
        <v>36248</v>
      </c>
      <c r="P46" s="248">
        <v>12321</v>
      </c>
    </row>
    <row r="47" spans="1:16" ht="15.75" customHeight="1">
      <c r="A47" s="420"/>
      <c r="B47" s="103" t="s">
        <v>183</v>
      </c>
      <c r="C47" s="104"/>
      <c r="D47" s="203" t="s">
        <v>184</v>
      </c>
      <c r="E47" s="105"/>
      <c r="F47" s="250">
        <v>186275</v>
      </c>
      <c r="G47" s="250">
        <v>246488</v>
      </c>
      <c r="H47" s="250">
        <v>143528</v>
      </c>
      <c r="I47" s="250">
        <v>177127</v>
      </c>
      <c r="J47" s="250">
        <v>233199</v>
      </c>
      <c r="K47" s="250">
        <v>137319</v>
      </c>
      <c r="L47" s="250">
        <v>169756</v>
      </c>
      <c r="M47" s="250">
        <v>7371</v>
      </c>
      <c r="N47" s="250">
        <v>9148</v>
      </c>
      <c r="O47" s="250">
        <v>13289</v>
      </c>
      <c r="P47" s="250">
        <v>6209</v>
      </c>
    </row>
    <row r="48" spans="1:16" ht="15.75" customHeight="1">
      <c r="A48" s="420"/>
      <c r="B48" s="102" t="s">
        <v>185</v>
      </c>
      <c r="C48" s="96"/>
      <c r="D48" s="201" t="s">
        <v>186</v>
      </c>
      <c r="E48" s="97"/>
      <c r="F48" s="248">
        <v>104683</v>
      </c>
      <c r="G48" s="248">
        <v>144772</v>
      </c>
      <c r="H48" s="248">
        <v>84038</v>
      </c>
      <c r="I48" s="248">
        <v>101273</v>
      </c>
      <c r="J48" s="248">
        <v>136759</v>
      </c>
      <c r="K48" s="248">
        <v>82999</v>
      </c>
      <c r="L48" s="248">
        <v>95983</v>
      </c>
      <c r="M48" s="248">
        <v>5290</v>
      </c>
      <c r="N48" s="248">
        <v>3410</v>
      </c>
      <c r="O48" s="248">
        <v>8013</v>
      </c>
      <c r="P48" s="248">
        <v>1039</v>
      </c>
    </row>
    <row r="49" spans="1:16" ht="15.75" customHeight="1">
      <c r="A49" s="420"/>
      <c r="B49" s="103" t="s">
        <v>187</v>
      </c>
      <c r="C49" s="104"/>
      <c r="D49" s="203" t="s">
        <v>188</v>
      </c>
      <c r="E49" s="105"/>
      <c r="F49" s="250">
        <v>345156</v>
      </c>
      <c r="G49" s="250">
        <v>479032</v>
      </c>
      <c r="H49" s="250">
        <v>306485</v>
      </c>
      <c r="I49" s="250">
        <v>298067</v>
      </c>
      <c r="J49" s="250">
        <v>424853</v>
      </c>
      <c r="K49" s="250">
        <v>261444</v>
      </c>
      <c r="L49" s="250">
        <v>278785</v>
      </c>
      <c r="M49" s="250">
        <v>19282</v>
      </c>
      <c r="N49" s="250">
        <v>47089</v>
      </c>
      <c r="O49" s="250">
        <v>54179</v>
      </c>
      <c r="P49" s="250">
        <v>45041</v>
      </c>
    </row>
    <row r="50" spans="1:16" ht="15.75" customHeight="1">
      <c r="A50" s="420"/>
      <c r="B50" s="102" t="s">
        <v>189</v>
      </c>
      <c r="C50" s="96"/>
      <c r="D50" s="201" t="s">
        <v>190</v>
      </c>
      <c r="E50" s="97"/>
      <c r="F50" s="248">
        <v>247091</v>
      </c>
      <c r="G50" s="248">
        <v>293627</v>
      </c>
      <c r="H50" s="248">
        <v>231029</v>
      </c>
      <c r="I50" s="248">
        <v>208802</v>
      </c>
      <c r="J50" s="248">
        <v>246918</v>
      </c>
      <c r="K50" s="248">
        <v>195646</v>
      </c>
      <c r="L50" s="248">
        <v>201131</v>
      </c>
      <c r="M50" s="248">
        <v>7671</v>
      </c>
      <c r="N50" s="248">
        <v>38289</v>
      </c>
      <c r="O50" s="248">
        <v>46709</v>
      </c>
      <c r="P50" s="248">
        <v>35383</v>
      </c>
    </row>
    <row r="51" spans="1:16" ht="15.75" customHeight="1">
      <c r="A51" s="420"/>
      <c r="B51" s="98" t="s">
        <v>191</v>
      </c>
      <c r="C51" s="99"/>
      <c r="D51" s="202" t="s">
        <v>192</v>
      </c>
      <c r="E51" s="100"/>
      <c r="F51" s="251" t="s">
        <v>72</v>
      </c>
      <c r="G51" s="251" t="s">
        <v>72</v>
      </c>
      <c r="H51" s="251" t="s">
        <v>72</v>
      </c>
      <c r="I51" s="251" t="s">
        <v>72</v>
      </c>
      <c r="J51" s="251" t="s">
        <v>72</v>
      </c>
      <c r="K51" s="251" t="s">
        <v>72</v>
      </c>
      <c r="L51" s="251" t="s">
        <v>72</v>
      </c>
      <c r="M51" s="251" t="s">
        <v>72</v>
      </c>
      <c r="N51" s="251" t="s">
        <v>72</v>
      </c>
      <c r="O51" s="251" t="s">
        <v>72</v>
      </c>
      <c r="P51" s="251" t="s">
        <v>72</v>
      </c>
    </row>
    <row r="52" spans="1:16" ht="15.75" customHeight="1">
      <c r="A52" s="420"/>
      <c r="B52" s="106" t="s">
        <v>193</v>
      </c>
      <c r="C52" s="107"/>
      <c r="D52" s="204" t="s">
        <v>194</v>
      </c>
      <c r="E52" s="109"/>
      <c r="F52" s="247" t="s">
        <v>72</v>
      </c>
      <c r="G52" s="247" t="s">
        <v>72</v>
      </c>
      <c r="H52" s="247" t="s">
        <v>72</v>
      </c>
      <c r="I52" s="247" t="s">
        <v>72</v>
      </c>
      <c r="J52" s="247" t="s">
        <v>72</v>
      </c>
      <c r="K52" s="247" t="s">
        <v>72</v>
      </c>
      <c r="L52" s="247" t="s">
        <v>72</v>
      </c>
      <c r="M52" s="247" t="s">
        <v>72</v>
      </c>
      <c r="N52" s="247" t="s">
        <v>72</v>
      </c>
      <c r="O52" s="247" t="s">
        <v>72</v>
      </c>
      <c r="P52" s="247" t="s">
        <v>72</v>
      </c>
    </row>
    <row r="53" spans="1:16" ht="15.75" customHeight="1">
      <c r="A53" s="420"/>
      <c r="B53" s="102" t="s">
        <v>195</v>
      </c>
      <c r="C53" s="96"/>
      <c r="D53" s="201" t="s">
        <v>196</v>
      </c>
      <c r="E53" s="97"/>
      <c r="F53" s="248">
        <v>245390</v>
      </c>
      <c r="G53" s="248">
        <v>289909</v>
      </c>
      <c r="H53" s="248">
        <v>158123</v>
      </c>
      <c r="I53" s="248">
        <v>216443</v>
      </c>
      <c r="J53" s="248">
        <v>253023</v>
      </c>
      <c r="K53" s="248">
        <v>144738</v>
      </c>
      <c r="L53" s="248">
        <v>200567</v>
      </c>
      <c r="M53" s="248">
        <v>15876</v>
      </c>
      <c r="N53" s="248">
        <v>28947</v>
      </c>
      <c r="O53" s="248">
        <v>36886</v>
      </c>
      <c r="P53" s="248">
        <v>13385</v>
      </c>
    </row>
    <row r="54" spans="1:16" ht="15.75" customHeight="1">
      <c r="A54" s="420"/>
      <c r="B54" s="106" t="s">
        <v>197</v>
      </c>
      <c r="C54" s="107"/>
      <c r="D54" s="204" t="s">
        <v>198</v>
      </c>
      <c r="E54" s="109"/>
      <c r="F54" s="250">
        <v>359449</v>
      </c>
      <c r="G54" s="250">
        <v>414898</v>
      </c>
      <c r="H54" s="250">
        <v>244448</v>
      </c>
      <c r="I54" s="250">
        <v>286591</v>
      </c>
      <c r="J54" s="250">
        <v>326645</v>
      </c>
      <c r="K54" s="250">
        <v>203520</v>
      </c>
      <c r="L54" s="250">
        <v>264278</v>
      </c>
      <c r="M54" s="250">
        <v>22313</v>
      </c>
      <c r="N54" s="250">
        <v>72858</v>
      </c>
      <c r="O54" s="250">
        <v>88253</v>
      </c>
      <c r="P54" s="250">
        <v>40928</v>
      </c>
    </row>
    <row r="55" spans="1:16" ht="17.25" customHeight="1">
      <c r="A55" s="420"/>
      <c r="B55" s="110" t="s">
        <v>199</v>
      </c>
      <c r="C55" s="111"/>
      <c r="D55" s="205" t="s">
        <v>200</v>
      </c>
      <c r="E55" s="112"/>
      <c r="F55" s="248">
        <v>196028</v>
      </c>
      <c r="G55" s="248">
        <v>290517</v>
      </c>
      <c r="H55" s="248">
        <v>122379</v>
      </c>
      <c r="I55" s="248">
        <v>180744</v>
      </c>
      <c r="J55" s="248">
        <v>263419</v>
      </c>
      <c r="K55" s="248">
        <v>116304</v>
      </c>
      <c r="L55" s="248">
        <v>172743</v>
      </c>
      <c r="M55" s="248">
        <v>8001</v>
      </c>
      <c r="N55" s="248">
        <v>15284</v>
      </c>
      <c r="O55" s="248">
        <v>27098</v>
      </c>
      <c r="P55" s="248">
        <v>6075</v>
      </c>
    </row>
    <row r="56" spans="1:16" s="196" customFormat="1" ht="15.75" customHeight="1">
      <c r="A56" s="420"/>
      <c r="B56" s="110" t="s">
        <v>201</v>
      </c>
      <c r="C56" s="111"/>
      <c r="D56" s="205" t="s">
        <v>202</v>
      </c>
      <c r="E56" s="112"/>
      <c r="F56" s="248">
        <v>406327</v>
      </c>
      <c r="G56" s="248">
        <v>492754</v>
      </c>
      <c r="H56" s="248">
        <v>256046</v>
      </c>
      <c r="I56" s="248">
        <v>320784</v>
      </c>
      <c r="J56" s="248">
        <v>387514</v>
      </c>
      <c r="K56" s="248">
        <v>204753</v>
      </c>
      <c r="L56" s="248">
        <v>299618</v>
      </c>
      <c r="M56" s="248">
        <v>21166</v>
      </c>
      <c r="N56" s="248">
        <v>85543</v>
      </c>
      <c r="O56" s="248">
        <v>105240</v>
      </c>
      <c r="P56" s="248">
        <v>51293</v>
      </c>
    </row>
    <row r="57" spans="1:16" s="196" customFormat="1" ht="15.75" customHeight="1">
      <c r="A57" s="420"/>
      <c r="B57" s="110" t="s">
        <v>203</v>
      </c>
      <c r="C57" s="111"/>
      <c r="D57" s="205" t="s">
        <v>204</v>
      </c>
      <c r="E57" s="112"/>
      <c r="F57" s="248" t="s">
        <v>72</v>
      </c>
      <c r="G57" s="248" t="s">
        <v>72</v>
      </c>
      <c r="H57" s="248" t="s">
        <v>72</v>
      </c>
      <c r="I57" s="248" t="s">
        <v>72</v>
      </c>
      <c r="J57" s="248" t="s">
        <v>72</v>
      </c>
      <c r="K57" s="248" t="s">
        <v>72</v>
      </c>
      <c r="L57" s="248" t="s">
        <v>72</v>
      </c>
      <c r="M57" s="248" t="s">
        <v>72</v>
      </c>
      <c r="N57" s="248" t="s">
        <v>72</v>
      </c>
      <c r="O57" s="248" t="s">
        <v>72</v>
      </c>
      <c r="P57" s="248" t="s">
        <v>72</v>
      </c>
    </row>
    <row r="58" spans="1:16" ht="15.75" customHeight="1">
      <c r="A58" s="420"/>
      <c r="B58" s="102" t="s">
        <v>205</v>
      </c>
      <c r="C58" s="96"/>
      <c r="D58" s="201" t="s">
        <v>206</v>
      </c>
      <c r="E58" s="97"/>
      <c r="F58" s="252" t="s">
        <v>72</v>
      </c>
      <c r="G58" s="252" t="s">
        <v>72</v>
      </c>
      <c r="H58" s="252" t="s">
        <v>72</v>
      </c>
      <c r="I58" s="252" t="s">
        <v>72</v>
      </c>
      <c r="J58" s="252" t="s">
        <v>72</v>
      </c>
      <c r="K58" s="252" t="s">
        <v>72</v>
      </c>
      <c r="L58" s="252" t="s">
        <v>72</v>
      </c>
      <c r="M58" s="252" t="s">
        <v>72</v>
      </c>
      <c r="N58" s="252" t="s">
        <v>72</v>
      </c>
      <c r="O58" s="252" t="s">
        <v>72</v>
      </c>
      <c r="P58" s="252" t="s">
        <v>72</v>
      </c>
    </row>
    <row r="59" spans="1:16" ht="15.75" customHeight="1">
      <c r="A59" s="420"/>
      <c r="B59" s="106" t="s">
        <v>207</v>
      </c>
      <c r="C59" s="107"/>
      <c r="D59" s="204" t="s">
        <v>208</v>
      </c>
      <c r="E59" s="109"/>
      <c r="F59" s="250" t="s">
        <v>72</v>
      </c>
      <c r="G59" s="250" t="s">
        <v>72</v>
      </c>
      <c r="H59" s="250" t="s">
        <v>72</v>
      </c>
      <c r="I59" s="250" t="s">
        <v>72</v>
      </c>
      <c r="J59" s="250" t="s">
        <v>72</v>
      </c>
      <c r="K59" s="250" t="s">
        <v>72</v>
      </c>
      <c r="L59" s="250" t="s">
        <v>72</v>
      </c>
      <c r="M59" s="250" t="s">
        <v>72</v>
      </c>
      <c r="N59" s="250" t="s">
        <v>72</v>
      </c>
      <c r="O59" s="250" t="s">
        <v>72</v>
      </c>
      <c r="P59" s="250" t="s">
        <v>72</v>
      </c>
    </row>
    <row r="60" spans="1:16" ht="15.75" customHeight="1">
      <c r="A60" s="420"/>
      <c r="B60" s="102" t="s">
        <v>209</v>
      </c>
      <c r="C60" s="96"/>
      <c r="D60" s="201" t="s">
        <v>210</v>
      </c>
      <c r="E60" s="97"/>
      <c r="F60" s="252" t="s">
        <v>72</v>
      </c>
      <c r="G60" s="252" t="s">
        <v>72</v>
      </c>
      <c r="H60" s="252" t="s">
        <v>72</v>
      </c>
      <c r="I60" s="252" t="s">
        <v>72</v>
      </c>
      <c r="J60" s="252" t="s">
        <v>72</v>
      </c>
      <c r="K60" s="252" t="s">
        <v>72</v>
      </c>
      <c r="L60" s="252" t="s">
        <v>72</v>
      </c>
      <c r="M60" s="252" t="s">
        <v>72</v>
      </c>
      <c r="N60" s="252" t="s">
        <v>72</v>
      </c>
      <c r="O60" s="252" t="s">
        <v>72</v>
      </c>
      <c r="P60" s="252" t="s">
        <v>72</v>
      </c>
    </row>
    <row r="61" spans="2:16" ht="15.75" customHeight="1">
      <c r="B61" s="113"/>
      <c r="C61" s="107"/>
      <c r="D61" s="108"/>
      <c r="E61" s="107"/>
      <c r="F61" s="114"/>
      <c r="G61" s="114"/>
      <c r="H61" s="114"/>
      <c r="I61" s="114"/>
      <c r="J61" s="114"/>
      <c r="K61" s="114"/>
      <c r="L61" s="114"/>
      <c r="M61" s="114"/>
      <c r="N61" s="114"/>
      <c r="O61" s="114"/>
      <c r="P61" s="114"/>
    </row>
    <row r="62" spans="1:16" ht="15.75" customHeight="1">
      <c r="A62" s="420">
        <v>12</v>
      </c>
      <c r="B62" s="79" t="s">
        <v>90</v>
      </c>
      <c r="C62" s="80"/>
      <c r="D62" s="81"/>
      <c r="E62" s="80"/>
      <c r="F62" s="81"/>
      <c r="G62" s="80"/>
      <c r="H62" s="80"/>
      <c r="I62" s="80"/>
      <c r="J62" s="80"/>
      <c r="K62" s="80"/>
      <c r="L62" s="80"/>
      <c r="M62" s="80"/>
      <c r="N62" s="82"/>
      <c r="O62" s="80"/>
      <c r="P62" s="82" t="s">
        <v>249</v>
      </c>
    </row>
    <row r="63" spans="1:16" ht="15.75" customHeight="1">
      <c r="A63" s="420"/>
      <c r="B63" s="424" t="s">
        <v>67</v>
      </c>
      <c r="C63" s="425"/>
      <c r="D63" s="425"/>
      <c r="E63" s="426"/>
      <c r="F63" s="421" t="s">
        <v>14</v>
      </c>
      <c r="G63" s="422"/>
      <c r="H63" s="423"/>
      <c r="I63" s="421" t="s">
        <v>15</v>
      </c>
      <c r="J63" s="422"/>
      <c r="K63" s="423"/>
      <c r="L63" s="430" t="s">
        <v>16</v>
      </c>
      <c r="M63" s="430" t="s">
        <v>246</v>
      </c>
      <c r="N63" s="421" t="s">
        <v>17</v>
      </c>
      <c r="O63" s="422"/>
      <c r="P63" s="423"/>
    </row>
    <row r="64" spans="1:16" ht="15.75" customHeight="1" thickBot="1">
      <c r="A64" s="420"/>
      <c r="B64" s="427"/>
      <c r="C64" s="428"/>
      <c r="D64" s="428"/>
      <c r="E64" s="429"/>
      <c r="F64" s="83" t="s">
        <v>250</v>
      </c>
      <c r="G64" s="84" t="s">
        <v>251</v>
      </c>
      <c r="H64" s="84" t="s">
        <v>252</v>
      </c>
      <c r="I64" s="85" t="s">
        <v>250</v>
      </c>
      <c r="J64" s="84" t="s">
        <v>251</v>
      </c>
      <c r="K64" s="84" t="s">
        <v>252</v>
      </c>
      <c r="L64" s="431"/>
      <c r="M64" s="431"/>
      <c r="N64" s="84" t="s">
        <v>250</v>
      </c>
      <c r="O64" s="85" t="s">
        <v>251</v>
      </c>
      <c r="P64" s="83" t="s">
        <v>252</v>
      </c>
    </row>
    <row r="65" spans="1:16" ht="15.75" customHeight="1" thickTop="1">
      <c r="A65" s="420"/>
      <c r="B65" s="86" t="s">
        <v>39</v>
      </c>
      <c r="C65" s="87"/>
      <c r="D65" s="198" t="s">
        <v>115</v>
      </c>
      <c r="E65" s="88"/>
      <c r="F65" s="245">
        <v>322213</v>
      </c>
      <c r="G65" s="246">
        <v>391403</v>
      </c>
      <c r="H65" s="246">
        <v>236144</v>
      </c>
      <c r="I65" s="246">
        <v>266288</v>
      </c>
      <c r="J65" s="246">
        <v>319189</v>
      </c>
      <c r="K65" s="246">
        <v>200482</v>
      </c>
      <c r="L65" s="246">
        <v>242852</v>
      </c>
      <c r="M65" s="246">
        <v>23436</v>
      </c>
      <c r="N65" s="246">
        <v>55925</v>
      </c>
      <c r="O65" s="246">
        <v>72214</v>
      </c>
      <c r="P65" s="246">
        <v>35662</v>
      </c>
    </row>
    <row r="66" spans="1:16" ht="15.75" customHeight="1">
      <c r="A66" s="420"/>
      <c r="B66" s="89" t="s">
        <v>116</v>
      </c>
      <c r="C66" s="90"/>
      <c r="D66" s="199" t="s">
        <v>117</v>
      </c>
      <c r="E66" s="91"/>
      <c r="F66" s="247" t="s">
        <v>72</v>
      </c>
      <c r="G66" s="247" t="s">
        <v>72</v>
      </c>
      <c r="H66" s="247" t="s">
        <v>72</v>
      </c>
      <c r="I66" s="247" t="s">
        <v>72</v>
      </c>
      <c r="J66" s="247" t="s">
        <v>72</v>
      </c>
      <c r="K66" s="247" t="s">
        <v>72</v>
      </c>
      <c r="L66" s="247" t="s">
        <v>72</v>
      </c>
      <c r="M66" s="247" t="s">
        <v>72</v>
      </c>
      <c r="N66" s="247" t="s">
        <v>72</v>
      </c>
      <c r="O66" s="247" t="s">
        <v>72</v>
      </c>
      <c r="P66" s="247" t="s">
        <v>72</v>
      </c>
    </row>
    <row r="67" spans="1:16" ht="15.75" customHeight="1">
      <c r="A67" s="420"/>
      <c r="B67" s="92" t="s">
        <v>68</v>
      </c>
      <c r="C67" s="93"/>
      <c r="D67" s="200" t="s">
        <v>118</v>
      </c>
      <c r="E67" s="94"/>
      <c r="F67" s="248">
        <v>407349</v>
      </c>
      <c r="G67" s="248">
        <v>423743</v>
      </c>
      <c r="H67" s="248">
        <v>293066</v>
      </c>
      <c r="I67" s="248">
        <v>323817</v>
      </c>
      <c r="J67" s="248">
        <v>338319</v>
      </c>
      <c r="K67" s="248">
        <v>222726</v>
      </c>
      <c r="L67" s="248">
        <v>296080</v>
      </c>
      <c r="M67" s="248">
        <v>27737</v>
      </c>
      <c r="N67" s="248">
        <v>83532</v>
      </c>
      <c r="O67" s="248">
        <v>85424</v>
      </c>
      <c r="P67" s="248">
        <v>70340</v>
      </c>
    </row>
    <row r="68" spans="1:16" ht="15.75" customHeight="1">
      <c r="A68" s="420"/>
      <c r="B68" s="92" t="s">
        <v>41</v>
      </c>
      <c r="C68" s="93"/>
      <c r="D68" s="200" t="s">
        <v>119</v>
      </c>
      <c r="E68" s="94"/>
      <c r="F68" s="248">
        <v>351494</v>
      </c>
      <c r="G68" s="248">
        <v>414467</v>
      </c>
      <c r="H68" s="248">
        <v>231960</v>
      </c>
      <c r="I68" s="248">
        <v>281052</v>
      </c>
      <c r="J68" s="248">
        <v>327885</v>
      </c>
      <c r="K68" s="248">
        <v>192154</v>
      </c>
      <c r="L68" s="248">
        <v>251571</v>
      </c>
      <c r="M68" s="248">
        <v>29481</v>
      </c>
      <c r="N68" s="248">
        <v>70442</v>
      </c>
      <c r="O68" s="248">
        <v>86582</v>
      </c>
      <c r="P68" s="248">
        <v>39806</v>
      </c>
    </row>
    <row r="69" spans="1:16" ht="15.75" customHeight="1">
      <c r="A69" s="420"/>
      <c r="B69" s="92" t="s">
        <v>43</v>
      </c>
      <c r="C69" s="93"/>
      <c r="D69" s="200" t="s">
        <v>120</v>
      </c>
      <c r="E69" s="94"/>
      <c r="F69" s="248">
        <v>509019</v>
      </c>
      <c r="G69" s="248">
        <v>525316</v>
      </c>
      <c r="H69" s="248">
        <v>353892</v>
      </c>
      <c r="I69" s="248">
        <v>485024</v>
      </c>
      <c r="J69" s="248">
        <v>500106</v>
      </c>
      <c r="K69" s="248">
        <v>341464</v>
      </c>
      <c r="L69" s="248">
        <v>416132</v>
      </c>
      <c r="M69" s="248">
        <v>68892</v>
      </c>
      <c r="N69" s="248">
        <v>23995</v>
      </c>
      <c r="O69" s="248">
        <v>25210</v>
      </c>
      <c r="P69" s="248">
        <v>12428</v>
      </c>
    </row>
    <row r="70" spans="1:16" ht="15.75" customHeight="1">
      <c r="A70" s="420"/>
      <c r="B70" s="92" t="s">
        <v>69</v>
      </c>
      <c r="C70" s="93"/>
      <c r="D70" s="200" t="s">
        <v>121</v>
      </c>
      <c r="E70" s="94"/>
      <c r="F70" s="248">
        <v>459174</v>
      </c>
      <c r="G70" s="248">
        <v>476421</v>
      </c>
      <c r="H70" s="248">
        <v>395401</v>
      </c>
      <c r="I70" s="248">
        <v>370404</v>
      </c>
      <c r="J70" s="248">
        <v>383649</v>
      </c>
      <c r="K70" s="248">
        <v>321430</v>
      </c>
      <c r="L70" s="248">
        <v>335748</v>
      </c>
      <c r="M70" s="248">
        <v>34656</v>
      </c>
      <c r="N70" s="248">
        <v>88770</v>
      </c>
      <c r="O70" s="248">
        <v>92772</v>
      </c>
      <c r="P70" s="248">
        <v>73971</v>
      </c>
    </row>
    <row r="71" spans="1:16" ht="15.75" customHeight="1">
      <c r="A71" s="420"/>
      <c r="B71" s="92" t="s">
        <v>45</v>
      </c>
      <c r="C71" s="93"/>
      <c r="D71" s="200" t="s">
        <v>107</v>
      </c>
      <c r="E71" s="94"/>
      <c r="F71" s="248">
        <v>315773</v>
      </c>
      <c r="G71" s="248">
        <v>344851</v>
      </c>
      <c r="H71" s="248">
        <v>202326</v>
      </c>
      <c r="I71" s="248">
        <v>266579</v>
      </c>
      <c r="J71" s="248">
        <v>288755</v>
      </c>
      <c r="K71" s="248">
        <v>180058</v>
      </c>
      <c r="L71" s="248">
        <v>211646</v>
      </c>
      <c r="M71" s="248">
        <v>54933</v>
      </c>
      <c r="N71" s="248">
        <v>49194</v>
      </c>
      <c r="O71" s="248">
        <v>56096</v>
      </c>
      <c r="P71" s="248">
        <v>22268</v>
      </c>
    </row>
    <row r="72" spans="1:16" ht="15.75" customHeight="1">
      <c r="A72" s="420"/>
      <c r="B72" s="92" t="s">
        <v>47</v>
      </c>
      <c r="C72" s="93"/>
      <c r="D72" s="200" t="s">
        <v>122</v>
      </c>
      <c r="E72" s="94"/>
      <c r="F72" s="248">
        <v>239565</v>
      </c>
      <c r="G72" s="248">
        <v>350153</v>
      </c>
      <c r="H72" s="248">
        <v>168391</v>
      </c>
      <c r="I72" s="248">
        <v>205467</v>
      </c>
      <c r="J72" s="248">
        <v>288722</v>
      </c>
      <c r="K72" s="248">
        <v>151884</v>
      </c>
      <c r="L72" s="248">
        <v>196580</v>
      </c>
      <c r="M72" s="248">
        <v>8887</v>
      </c>
      <c r="N72" s="248">
        <v>34098</v>
      </c>
      <c r="O72" s="248">
        <v>61431</v>
      </c>
      <c r="P72" s="248">
        <v>16507</v>
      </c>
    </row>
    <row r="73" spans="1:16" ht="15.75" customHeight="1">
      <c r="A73" s="420"/>
      <c r="B73" s="92" t="s">
        <v>48</v>
      </c>
      <c r="C73" s="93"/>
      <c r="D73" s="200" t="s">
        <v>109</v>
      </c>
      <c r="E73" s="94"/>
      <c r="F73" s="248">
        <v>364543</v>
      </c>
      <c r="G73" s="248">
        <v>551374</v>
      </c>
      <c r="H73" s="248">
        <v>234570</v>
      </c>
      <c r="I73" s="248">
        <v>289017</v>
      </c>
      <c r="J73" s="248">
        <v>425536</v>
      </c>
      <c r="K73" s="248">
        <v>194045</v>
      </c>
      <c r="L73" s="248">
        <v>276387</v>
      </c>
      <c r="M73" s="248">
        <v>12630</v>
      </c>
      <c r="N73" s="248">
        <v>75526</v>
      </c>
      <c r="O73" s="248">
        <v>125838</v>
      </c>
      <c r="P73" s="248">
        <v>40525</v>
      </c>
    </row>
    <row r="74" spans="1:16" ht="15.75" customHeight="1">
      <c r="A74" s="420"/>
      <c r="B74" s="92" t="s">
        <v>49</v>
      </c>
      <c r="C74" s="93"/>
      <c r="D74" s="200" t="s">
        <v>123</v>
      </c>
      <c r="E74" s="94"/>
      <c r="F74" s="248">
        <v>169374</v>
      </c>
      <c r="G74" s="248">
        <v>187172</v>
      </c>
      <c r="H74" s="248">
        <v>165093</v>
      </c>
      <c r="I74" s="248">
        <v>149110</v>
      </c>
      <c r="J74" s="248">
        <v>167608</v>
      </c>
      <c r="K74" s="248">
        <v>144660</v>
      </c>
      <c r="L74" s="248">
        <v>139515</v>
      </c>
      <c r="M74" s="248">
        <v>9595</v>
      </c>
      <c r="N74" s="248">
        <v>20264</v>
      </c>
      <c r="O74" s="248">
        <v>19564</v>
      </c>
      <c r="P74" s="248">
        <v>20433</v>
      </c>
    </row>
    <row r="75" spans="1:16" ht="15.75" customHeight="1">
      <c r="A75" s="420"/>
      <c r="B75" s="92" t="s">
        <v>70</v>
      </c>
      <c r="C75" s="93"/>
      <c r="D75" s="200" t="s">
        <v>124</v>
      </c>
      <c r="E75" s="94"/>
      <c r="F75" s="248">
        <v>458345</v>
      </c>
      <c r="G75" s="248">
        <v>484160</v>
      </c>
      <c r="H75" s="248">
        <v>295914</v>
      </c>
      <c r="I75" s="248">
        <v>350705</v>
      </c>
      <c r="J75" s="248">
        <v>368857</v>
      </c>
      <c r="K75" s="248">
        <v>236490</v>
      </c>
      <c r="L75" s="248">
        <v>305280</v>
      </c>
      <c r="M75" s="248">
        <v>45425</v>
      </c>
      <c r="N75" s="248">
        <v>107640</v>
      </c>
      <c r="O75" s="248">
        <v>115303</v>
      </c>
      <c r="P75" s="248">
        <v>59424</v>
      </c>
    </row>
    <row r="76" spans="1:16" ht="15.75" customHeight="1">
      <c r="A76" s="420"/>
      <c r="B76" s="92" t="s">
        <v>50</v>
      </c>
      <c r="C76" s="93"/>
      <c r="D76" s="200" t="s">
        <v>125</v>
      </c>
      <c r="E76" s="94"/>
      <c r="F76" s="248">
        <v>150122</v>
      </c>
      <c r="G76" s="248">
        <v>186002</v>
      </c>
      <c r="H76" s="248">
        <v>124754</v>
      </c>
      <c r="I76" s="248">
        <v>139591</v>
      </c>
      <c r="J76" s="248">
        <v>170082</v>
      </c>
      <c r="K76" s="248">
        <v>118033</v>
      </c>
      <c r="L76" s="248">
        <v>130150</v>
      </c>
      <c r="M76" s="248">
        <v>9441</v>
      </c>
      <c r="N76" s="248">
        <v>10531</v>
      </c>
      <c r="O76" s="248">
        <v>15920</v>
      </c>
      <c r="P76" s="248">
        <v>6721</v>
      </c>
    </row>
    <row r="77" spans="1:16" ht="15.75" customHeight="1">
      <c r="A77" s="420"/>
      <c r="B77" s="92" t="s">
        <v>51</v>
      </c>
      <c r="C77" s="93"/>
      <c r="D77" s="200" t="s">
        <v>126</v>
      </c>
      <c r="E77" s="94"/>
      <c r="F77" s="248">
        <v>149049</v>
      </c>
      <c r="G77" s="248">
        <v>266110</v>
      </c>
      <c r="H77" s="248">
        <v>82941</v>
      </c>
      <c r="I77" s="248">
        <v>146913</v>
      </c>
      <c r="J77" s="248">
        <v>262158</v>
      </c>
      <c r="K77" s="248">
        <v>81830</v>
      </c>
      <c r="L77" s="248">
        <v>142491</v>
      </c>
      <c r="M77" s="248">
        <v>4422</v>
      </c>
      <c r="N77" s="248">
        <v>2136</v>
      </c>
      <c r="O77" s="248">
        <v>3952</v>
      </c>
      <c r="P77" s="248">
        <v>1111</v>
      </c>
    </row>
    <row r="78" spans="1:16" ht="15.75" customHeight="1">
      <c r="A78" s="420"/>
      <c r="B78" s="92" t="s">
        <v>53</v>
      </c>
      <c r="C78" s="93"/>
      <c r="D78" s="200" t="s">
        <v>127</v>
      </c>
      <c r="E78" s="94"/>
      <c r="F78" s="248">
        <v>476681</v>
      </c>
      <c r="G78" s="248">
        <v>519053</v>
      </c>
      <c r="H78" s="248">
        <v>417697</v>
      </c>
      <c r="I78" s="248">
        <v>371025</v>
      </c>
      <c r="J78" s="248">
        <v>404621</v>
      </c>
      <c r="K78" s="248">
        <v>324257</v>
      </c>
      <c r="L78" s="248">
        <v>365998</v>
      </c>
      <c r="M78" s="248">
        <v>5027</v>
      </c>
      <c r="N78" s="248">
        <v>105656</v>
      </c>
      <c r="O78" s="248">
        <v>114432</v>
      </c>
      <c r="P78" s="248">
        <v>93440</v>
      </c>
    </row>
    <row r="79" spans="1:16" ht="15.75" customHeight="1">
      <c r="A79" s="420"/>
      <c r="B79" s="92" t="s">
        <v>55</v>
      </c>
      <c r="C79" s="93"/>
      <c r="D79" s="200" t="s">
        <v>128</v>
      </c>
      <c r="E79" s="94"/>
      <c r="F79" s="249">
        <v>327072</v>
      </c>
      <c r="G79" s="248">
        <v>407611</v>
      </c>
      <c r="H79" s="248">
        <v>296096</v>
      </c>
      <c r="I79" s="248">
        <v>277933</v>
      </c>
      <c r="J79" s="248">
        <v>350151</v>
      </c>
      <c r="K79" s="248">
        <v>250157</v>
      </c>
      <c r="L79" s="248">
        <v>260637</v>
      </c>
      <c r="M79" s="248">
        <v>17296</v>
      </c>
      <c r="N79" s="248">
        <v>49139</v>
      </c>
      <c r="O79" s="248">
        <v>57460</v>
      </c>
      <c r="P79" s="248">
        <v>45939</v>
      </c>
    </row>
    <row r="80" spans="1:16" ht="15.75" customHeight="1">
      <c r="A80" s="420"/>
      <c r="B80" s="92" t="s">
        <v>57</v>
      </c>
      <c r="C80" s="93"/>
      <c r="D80" s="200" t="s">
        <v>129</v>
      </c>
      <c r="E80" s="94"/>
      <c r="F80" s="248">
        <v>327626</v>
      </c>
      <c r="G80" s="248">
        <v>354604</v>
      </c>
      <c r="H80" s="248">
        <v>283118</v>
      </c>
      <c r="I80" s="248">
        <v>267434</v>
      </c>
      <c r="J80" s="248">
        <v>290385</v>
      </c>
      <c r="K80" s="248">
        <v>229570</v>
      </c>
      <c r="L80" s="248">
        <v>258263</v>
      </c>
      <c r="M80" s="248">
        <v>9171</v>
      </c>
      <c r="N80" s="248">
        <v>60192</v>
      </c>
      <c r="O80" s="248">
        <v>64219</v>
      </c>
      <c r="P80" s="248">
        <v>53548</v>
      </c>
    </row>
    <row r="81" spans="1:16" ht="15.75" customHeight="1">
      <c r="A81" s="420"/>
      <c r="B81" s="95" t="s">
        <v>111</v>
      </c>
      <c r="C81" s="96"/>
      <c r="D81" s="201" t="s">
        <v>130</v>
      </c>
      <c r="E81" s="97"/>
      <c r="F81" s="248">
        <v>234315</v>
      </c>
      <c r="G81" s="248">
        <v>286202</v>
      </c>
      <c r="H81" s="248">
        <v>147938</v>
      </c>
      <c r="I81" s="248">
        <v>206742</v>
      </c>
      <c r="J81" s="248">
        <v>247377</v>
      </c>
      <c r="K81" s="248">
        <v>139097</v>
      </c>
      <c r="L81" s="248">
        <v>188075</v>
      </c>
      <c r="M81" s="248">
        <v>18667</v>
      </c>
      <c r="N81" s="248">
        <v>27573</v>
      </c>
      <c r="O81" s="248">
        <v>38825</v>
      </c>
      <c r="P81" s="248">
        <v>8841</v>
      </c>
    </row>
    <row r="82" spans="1:16" ht="15.75" customHeight="1">
      <c r="A82" s="420"/>
      <c r="B82" s="98" t="s">
        <v>131</v>
      </c>
      <c r="C82" s="99"/>
      <c r="D82" s="202" t="s">
        <v>132</v>
      </c>
      <c r="E82" s="100"/>
      <c r="F82" s="250">
        <v>220359</v>
      </c>
      <c r="G82" s="250">
        <v>287976</v>
      </c>
      <c r="H82" s="250">
        <v>175884</v>
      </c>
      <c r="I82" s="250">
        <v>195034</v>
      </c>
      <c r="J82" s="250">
        <v>246256</v>
      </c>
      <c r="K82" s="250">
        <v>161343</v>
      </c>
      <c r="L82" s="250">
        <v>176022</v>
      </c>
      <c r="M82" s="250">
        <v>19012</v>
      </c>
      <c r="N82" s="250">
        <v>25325</v>
      </c>
      <c r="O82" s="250">
        <v>41720</v>
      </c>
      <c r="P82" s="250">
        <v>14541</v>
      </c>
    </row>
    <row r="83" spans="1:16" ht="15.75" customHeight="1">
      <c r="A83" s="420"/>
      <c r="B83" s="101" t="s">
        <v>133</v>
      </c>
      <c r="C83" s="93"/>
      <c r="D83" s="200" t="s">
        <v>134</v>
      </c>
      <c r="E83" s="94"/>
      <c r="F83" s="248">
        <v>183449</v>
      </c>
      <c r="G83" s="248">
        <v>288513</v>
      </c>
      <c r="H83" s="248">
        <v>160355</v>
      </c>
      <c r="I83" s="248">
        <v>171376</v>
      </c>
      <c r="J83" s="248">
        <v>267051</v>
      </c>
      <c r="K83" s="248">
        <v>150346</v>
      </c>
      <c r="L83" s="248">
        <v>168046</v>
      </c>
      <c r="M83" s="248">
        <v>3330</v>
      </c>
      <c r="N83" s="248">
        <v>12073</v>
      </c>
      <c r="O83" s="248">
        <v>21462</v>
      </c>
      <c r="P83" s="248">
        <v>10009</v>
      </c>
    </row>
    <row r="84" spans="1:16" ht="15.75" customHeight="1">
      <c r="A84" s="420"/>
      <c r="B84" s="101" t="s">
        <v>135</v>
      </c>
      <c r="C84" s="93"/>
      <c r="D84" s="200" t="s">
        <v>136</v>
      </c>
      <c r="E84" s="94"/>
      <c r="F84" s="248">
        <v>323750</v>
      </c>
      <c r="G84" s="248">
        <v>343354</v>
      </c>
      <c r="H84" s="248">
        <v>249162</v>
      </c>
      <c r="I84" s="248">
        <v>267703</v>
      </c>
      <c r="J84" s="248">
        <v>283626</v>
      </c>
      <c r="K84" s="248">
        <v>207118</v>
      </c>
      <c r="L84" s="248">
        <v>237273</v>
      </c>
      <c r="M84" s="248">
        <v>30430</v>
      </c>
      <c r="N84" s="248">
        <v>56047</v>
      </c>
      <c r="O84" s="248">
        <v>59728</v>
      </c>
      <c r="P84" s="248">
        <v>42044</v>
      </c>
    </row>
    <row r="85" spans="1:16" ht="15.75" customHeight="1">
      <c r="A85" s="420"/>
      <c r="B85" s="101" t="s">
        <v>137</v>
      </c>
      <c r="C85" s="93"/>
      <c r="D85" s="200" t="s">
        <v>138</v>
      </c>
      <c r="E85" s="94"/>
      <c r="F85" s="248">
        <v>358075</v>
      </c>
      <c r="G85" s="248">
        <v>393531</v>
      </c>
      <c r="H85" s="248">
        <v>246592</v>
      </c>
      <c r="I85" s="248">
        <v>296163</v>
      </c>
      <c r="J85" s="248">
        <v>324757</v>
      </c>
      <c r="K85" s="248">
        <v>206254</v>
      </c>
      <c r="L85" s="248">
        <v>247048</v>
      </c>
      <c r="M85" s="248">
        <v>49115</v>
      </c>
      <c r="N85" s="248">
        <v>61912</v>
      </c>
      <c r="O85" s="248">
        <v>68774</v>
      </c>
      <c r="P85" s="248">
        <v>40338</v>
      </c>
    </row>
    <row r="86" spans="1:16" ht="15.75" customHeight="1">
      <c r="A86" s="420"/>
      <c r="B86" s="101" t="s">
        <v>139</v>
      </c>
      <c r="C86" s="93"/>
      <c r="D86" s="200" t="s">
        <v>140</v>
      </c>
      <c r="E86" s="94"/>
      <c r="F86" s="248">
        <v>365144</v>
      </c>
      <c r="G86" s="248">
        <v>397602</v>
      </c>
      <c r="H86" s="248">
        <v>232881</v>
      </c>
      <c r="I86" s="248">
        <v>297595</v>
      </c>
      <c r="J86" s="248">
        <v>323217</v>
      </c>
      <c r="K86" s="248">
        <v>193187</v>
      </c>
      <c r="L86" s="248">
        <v>269641</v>
      </c>
      <c r="M86" s="248">
        <v>27954</v>
      </c>
      <c r="N86" s="248">
        <v>67549</v>
      </c>
      <c r="O86" s="248">
        <v>74385</v>
      </c>
      <c r="P86" s="248">
        <v>39694</v>
      </c>
    </row>
    <row r="87" spans="1:16" ht="15.75" customHeight="1">
      <c r="A87" s="420"/>
      <c r="B87" s="101" t="s">
        <v>141</v>
      </c>
      <c r="C87" s="93"/>
      <c r="D87" s="200" t="s">
        <v>142</v>
      </c>
      <c r="E87" s="94"/>
      <c r="F87" s="248">
        <v>282120</v>
      </c>
      <c r="G87" s="248">
        <v>319533</v>
      </c>
      <c r="H87" s="248">
        <v>218549</v>
      </c>
      <c r="I87" s="248">
        <v>247845</v>
      </c>
      <c r="J87" s="248">
        <v>280615</v>
      </c>
      <c r="K87" s="248">
        <v>192163</v>
      </c>
      <c r="L87" s="248">
        <v>228517</v>
      </c>
      <c r="M87" s="248">
        <v>19328</v>
      </c>
      <c r="N87" s="248">
        <v>34275</v>
      </c>
      <c r="O87" s="248">
        <v>38918</v>
      </c>
      <c r="P87" s="248">
        <v>26386</v>
      </c>
    </row>
    <row r="88" spans="1:16" ht="15.75" customHeight="1">
      <c r="A88" s="420"/>
      <c r="B88" s="101" t="s">
        <v>143</v>
      </c>
      <c r="C88" s="93"/>
      <c r="D88" s="200" t="s">
        <v>144</v>
      </c>
      <c r="E88" s="94"/>
      <c r="F88" s="248">
        <v>459146</v>
      </c>
      <c r="G88" s="248">
        <v>540000</v>
      </c>
      <c r="H88" s="248">
        <v>294171</v>
      </c>
      <c r="I88" s="248">
        <v>353626</v>
      </c>
      <c r="J88" s="248">
        <v>416530</v>
      </c>
      <c r="K88" s="248">
        <v>225277</v>
      </c>
      <c r="L88" s="248">
        <v>327325</v>
      </c>
      <c r="M88" s="248">
        <v>26301</v>
      </c>
      <c r="N88" s="248">
        <v>105520</v>
      </c>
      <c r="O88" s="248">
        <v>123470</v>
      </c>
      <c r="P88" s="248">
        <v>68894</v>
      </c>
    </row>
    <row r="89" spans="1:16" ht="15.75" customHeight="1">
      <c r="A89" s="420"/>
      <c r="B89" s="101" t="s">
        <v>145</v>
      </c>
      <c r="C89" s="93"/>
      <c r="D89" s="200" t="s">
        <v>146</v>
      </c>
      <c r="E89" s="94"/>
      <c r="F89" s="248">
        <v>343376</v>
      </c>
      <c r="G89" s="248">
        <v>379957</v>
      </c>
      <c r="H89" s="248">
        <v>232720</v>
      </c>
      <c r="I89" s="248">
        <v>297155</v>
      </c>
      <c r="J89" s="248">
        <v>329239</v>
      </c>
      <c r="K89" s="248">
        <v>200102</v>
      </c>
      <c r="L89" s="248">
        <v>263317</v>
      </c>
      <c r="M89" s="248">
        <v>33838</v>
      </c>
      <c r="N89" s="248">
        <v>46221</v>
      </c>
      <c r="O89" s="248">
        <v>50718</v>
      </c>
      <c r="P89" s="248">
        <v>32618</v>
      </c>
    </row>
    <row r="90" spans="1:16" ht="15.75" customHeight="1">
      <c r="A90" s="420"/>
      <c r="B90" s="101" t="s">
        <v>147</v>
      </c>
      <c r="C90" s="93"/>
      <c r="D90" s="200" t="s">
        <v>148</v>
      </c>
      <c r="E90" s="94"/>
      <c r="F90" s="248">
        <v>402139</v>
      </c>
      <c r="G90" s="248">
        <v>440541</v>
      </c>
      <c r="H90" s="248">
        <v>265002</v>
      </c>
      <c r="I90" s="248">
        <v>325926</v>
      </c>
      <c r="J90" s="248">
        <v>355505</v>
      </c>
      <c r="K90" s="248">
        <v>220295</v>
      </c>
      <c r="L90" s="248">
        <v>265641</v>
      </c>
      <c r="M90" s="248">
        <v>60285</v>
      </c>
      <c r="N90" s="248">
        <v>76213</v>
      </c>
      <c r="O90" s="248">
        <v>85036</v>
      </c>
      <c r="P90" s="248">
        <v>44707</v>
      </c>
    </row>
    <row r="91" spans="1:16" ht="15.75" customHeight="1">
      <c r="A91" s="420"/>
      <c r="B91" s="101" t="s">
        <v>149</v>
      </c>
      <c r="C91" s="93"/>
      <c r="D91" s="200" t="s">
        <v>150</v>
      </c>
      <c r="E91" s="94"/>
      <c r="F91" s="248">
        <v>395826</v>
      </c>
      <c r="G91" s="248">
        <v>423664</v>
      </c>
      <c r="H91" s="248">
        <v>285047</v>
      </c>
      <c r="I91" s="248">
        <v>311545</v>
      </c>
      <c r="J91" s="248">
        <v>333153</v>
      </c>
      <c r="K91" s="248">
        <v>225559</v>
      </c>
      <c r="L91" s="248">
        <v>274846</v>
      </c>
      <c r="M91" s="248">
        <v>36699</v>
      </c>
      <c r="N91" s="248">
        <v>84281</v>
      </c>
      <c r="O91" s="248">
        <v>90511</v>
      </c>
      <c r="P91" s="248">
        <v>59488</v>
      </c>
    </row>
    <row r="92" spans="1:16" ht="15.75" customHeight="1">
      <c r="A92" s="420"/>
      <c r="B92" s="101" t="s">
        <v>151</v>
      </c>
      <c r="C92" s="93"/>
      <c r="D92" s="200" t="s">
        <v>152</v>
      </c>
      <c r="E92" s="94"/>
      <c r="F92" s="248">
        <v>357532</v>
      </c>
      <c r="G92" s="248">
        <v>362439</v>
      </c>
      <c r="H92" s="248">
        <v>299267</v>
      </c>
      <c r="I92" s="248">
        <v>279092</v>
      </c>
      <c r="J92" s="248">
        <v>283689</v>
      </c>
      <c r="K92" s="248">
        <v>224509</v>
      </c>
      <c r="L92" s="248">
        <v>220771</v>
      </c>
      <c r="M92" s="248">
        <v>58321</v>
      </c>
      <c r="N92" s="248">
        <v>78440</v>
      </c>
      <c r="O92" s="248">
        <v>78750</v>
      </c>
      <c r="P92" s="248">
        <v>74758</v>
      </c>
    </row>
    <row r="93" spans="1:16" ht="15.75" customHeight="1">
      <c r="A93" s="420"/>
      <c r="B93" s="101" t="s">
        <v>153</v>
      </c>
      <c r="C93" s="93"/>
      <c r="D93" s="200" t="s">
        <v>154</v>
      </c>
      <c r="E93" s="94"/>
      <c r="F93" s="248">
        <v>287888</v>
      </c>
      <c r="G93" s="248">
        <v>304406</v>
      </c>
      <c r="H93" s="248">
        <v>222578</v>
      </c>
      <c r="I93" s="248">
        <v>240552</v>
      </c>
      <c r="J93" s="248">
        <v>253742</v>
      </c>
      <c r="K93" s="248">
        <v>188398</v>
      </c>
      <c r="L93" s="248">
        <v>228999</v>
      </c>
      <c r="M93" s="248">
        <v>11553</v>
      </c>
      <c r="N93" s="248">
        <v>47336</v>
      </c>
      <c r="O93" s="248">
        <v>50664</v>
      </c>
      <c r="P93" s="248">
        <v>34180</v>
      </c>
    </row>
    <row r="94" spans="1:16" ht="15.75" customHeight="1">
      <c r="A94" s="420"/>
      <c r="B94" s="101" t="s">
        <v>155</v>
      </c>
      <c r="C94" s="93"/>
      <c r="D94" s="200" t="s">
        <v>156</v>
      </c>
      <c r="E94" s="94"/>
      <c r="F94" s="248">
        <v>324621</v>
      </c>
      <c r="G94" s="248">
        <v>381609</v>
      </c>
      <c r="H94" s="248">
        <v>223556</v>
      </c>
      <c r="I94" s="248">
        <v>259539</v>
      </c>
      <c r="J94" s="248">
        <v>300938</v>
      </c>
      <c r="K94" s="248">
        <v>186121</v>
      </c>
      <c r="L94" s="248">
        <v>222393</v>
      </c>
      <c r="M94" s="248">
        <v>37146</v>
      </c>
      <c r="N94" s="248">
        <v>65082</v>
      </c>
      <c r="O94" s="248">
        <v>80671</v>
      </c>
      <c r="P94" s="248">
        <v>37435</v>
      </c>
    </row>
    <row r="95" spans="1:16" ht="15.75" customHeight="1">
      <c r="A95" s="420"/>
      <c r="B95" s="101" t="s">
        <v>157</v>
      </c>
      <c r="C95" s="93"/>
      <c r="D95" s="200" t="s">
        <v>158</v>
      </c>
      <c r="E95" s="94"/>
      <c r="F95" s="248">
        <v>402786</v>
      </c>
      <c r="G95" s="248">
        <v>439575</v>
      </c>
      <c r="H95" s="248">
        <v>247863</v>
      </c>
      <c r="I95" s="248">
        <v>323593</v>
      </c>
      <c r="J95" s="248">
        <v>351800</v>
      </c>
      <c r="K95" s="248">
        <v>204811</v>
      </c>
      <c r="L95" s="248">
        <v>283671</v>
      </c>
      <c r="M95" s="248">
        <v>39922</v>
      </c>
      <c r="N95" s="248">
        <v>79193</v>
      </c>
      <c r="O95" s="248">
        <v>87775</v>
      </c>
      <c r="P95" s="248">
        <v>43052</v>
      </c>
    </row>
    <row r="96" spans="1:16" ht="15.75" customHeight="1">
      <c r="A96" s="420"/>
      <c r="B96" s="101" t="s">
        <v>159</v>
      </c>
      <c r="C96" s="93"/>
      <c r="D96" s="200" t="s">
        <v>160</v>
      </c>
      <c r="E96" s="94"/>
      <c r="F96" s="248">
        <v>356532</v>
      </c>
      <c r="G96" s="248">
        <v>394571</v>
      </c>
      <c r="H96" s="248">
        <v>236736</v>
      </c>
      <c r="I96" s="248">
        <v>286062</v>
      </c>
      <c r="J96" s="248">
        <v>313338</v>
      </c>
      <c r="K96" s="248">
        <v>200161</v>
      </c>
      <c r="L96" s="248">
        <v>259731</v>
      </c>
      <c r="M96" s="248">
        <v>26331</v>
      </c>
      <c r="N96" s="248">
        <v>70470</v>
      </c>
      <c r="O96" s="248">
        <v>81233</v>
      </c>
      <c r="P96" s="248">
        <v>36575</v>
      </c>
    </row>
    <row r="97" spans="1:16" ht="15.75" customHeight="1">
      <c r="A97" s="420"/>
      <c r="B97" s="101" t="s">
        <v>161</v>
      </c>
      <c r="C97" s="93"/>
      <c r="D97" s="200" t="s">
        <v>162</v>
      </c>
      <c r="E97" s="94"/>
      <c r="F97" s="248">
        <v>387681</v>
      </c>
      <c r="G97" s="248">
        <v>449708</v>
      </c>
      <c r="H97" s="248">
        <v>289489</v>
      </c>
      <c r="I97" s="248">
        <v>277347</v>
      </c>
      <c r="J97" s="248">
        <v>319980</v>
      </c>
      <c r="K97" s="248">
        <v>209857</v>
      </c>
      <c r="L97" s="248">
        <v>257976</v>
      </c>
      <c r="M97" s="248">
        <v>19371</v>
      </c>
      <c r="N97" s="248">
        <v>110334</v>
      </c>
      <c r="O97" s="248">
        <v>129728</v>
      </c>
      <c r="P97" s="248">
        <v>79632</v>
      </c>
    </row>
    <row r="98" spans="1:16" ht="15.75" customHeight="1">
      <c r="A98" s="420"/>
      <c r="B98" s="101" t="s">
        <v>163</v>
      </c>
      <c r="C98" s="93"/>
      <c r="D98" s="200" t="s">
        <v>164</v>
      </c>
      <c r="E98" s="94"/>
      <c r="F98" s="248">
        <v>357050</v>
      </c>
      <c r="G98" s="248">
        <v>426122</v>
      </c>
      <c r="H98" s="248">
        <v>240427</v>
      </c>
      <c r="I98" s="248">
        <v>282658</v>
      </c>
      <c r="J98" s="248">
        <v>334688</v>
      </c>
      <c r="K98" s="248">
        <v>194809</v>
      </c>
      <c r="L98" s="248">
        <v>248782</v>
      </c>
      <c r="M98" s="248">
        <v>33876</v>
      </c>
      <c r="N98" s="248">
        <v>74392</v>
      </c>
      <c r="O98" s="248">
        <v>91434</v>
      </c>
      <c r="P98" s="248">
        <v>45618</v>
      </c>
    </row>
    <row r="99" spans="1:16" ht="15.75" customHeight="1">
      <c r="A99" s="420"/>
      <c r="B99" s="101" t="s">
        <v>165</v>
      </c>
      <c r="C99" s="93"/>
      <c r="D99" s="200" t="s">
        <v>166</v>
      </c>
      <c r="E99" s="94"/>
      <c r="F99" s="248">
        <v>411929</v>
      </c>
      <c r="G99" s="248">
        <v>483114</v>
      </c>
      <c r="H99" s="248">
        <v>255958</v>
      </c>
      <c r="I99" s="248">
        <v>313359</v>
      </c>
      <c r="J99" s="248">
        <v>359912</v>
      </c>
      <c r="K99" s="248">
        <v>211358</v>
      </c>
      <c r="L99" s="248">
        <v>283390</v>
      </c>
      <c r="M99" s="248">
        <v>29969</v>
      </c>
      <c r="N99" s="248">
        <v>98570</v>
      </c>
      <c r="O99" s="248">
        <v>123202</v>
      </c>
      <c r="P99" s="248">
        <v>44600</v>
      </c>
    </row>
    <row r="100" spans="1:16" ht="15.75" customHeight="1">
      <c r="A100" s="420"/>
      <c r="B100" s="101" t="s">
        <v>167</v>
      </c>
      <c r="C100" s="93"/>
      <c r="D100" s="200" t="s">
        <v>168</v>
      </c>
      <c r="E100" s="94"/>
      <c r="F100" s="248">
        <v>401936</v>
      </c>
      <c r="G100" s="248">
        <v>474541</v>
      </c>
      <c r="H100" s="248">
        <v>262937</v>
      </c>
      <c r="I100" s="248">
        <v>308580</v>
      </c>
      <c r="J100" s="248">
        <v>357718</v>
      </c>
      <c r="K100" s="248">
        <v>214508</v>
      </c>
      <c r="L100" s="248">
        <v>280221</v>
      </c>
      <c r="M100" s="248">
        <v>28359</v>
      </c>
      <c r="N100" s="248">
        <v>93356</v>
      </c>
      <c r="O100" s="248">
        <v>116823</v>
      </c>
      <c r="P100" s="248">
        <v>48429</v>
      </c>
    </row>
    <row r="101" spans="1:16" ht="15.75" customHeight="1">
      <c r="A101" s="420"/>
      <c r="B101" s="101" t="s">
        <v>169</v>
      </c>
      <c r="C101" s="93"/>
      <c r="D101" s="200" t="s">
        <v>170</v>
      </c>
      <c r="E101" s="94"/>
      <c r="F101" s="248">
        <v>377771</v>
      </c>
      <c r="G101" s="248">
        <v>406182</v>
      </c>
      <c r="H101" s="248">
        <v>243218</v>
      </c>
      <c r="I101" s="248">
        <v>316015</v>
      </c>
      <c r="J101" s="248">
        <v>338851</v>
      </c>
      <c r="K101" s="248">
        <v>207867</v>
      </c>
      <c r="L101" s="248">
        <v>274056</v>
      </c>
      <c r="M101" s="248">
        <v>41959</v>
      </c>
      <c r="N101" s="248">
        <v>61756</v>
      </c>
      <c r="O101" s="248">
        <v>67331</v>
      </c>
      <c r="P101" s="248">
        <v>35351</v>
      </c>
    </row>
    <row r="102" spans="1:16" ht="15.75" customHeight="1">
      <c r="A102" s="420"/>
      <c r="B102" s="101" t="s">
        <v>171</v>
      </c>
      <c r="C102" s="93"/>
      <c r="D102" s="200" t="s">
        <v>172</v>
      </c>
      <c r="E102" s="94"/>
      <c r="F102" s="248">
        <v>237241</v>
      </c>
      <c r="G102" s="248">
        <v>290510</v>
      </c>
      <c r="H102" s="248">
        <v>186027</v>
      </c>
      <c r="I102" s="248">
        <v>210003</v>
      </c>
      <c r="J102" s="248">
        <v>251830</v>
      </c>
      <c r="K102" s="248">
        <v>169789</v>
      </c>
      <c r="L102" s="248">
        <v>204208</v>
      </c>
      <c r="M102" s="248">
        <v>5795</v>
      </c>
      <c r="N102" s="248">
        <v>27238</v>
      </c>
      <c r="O102" s="248">
        <v>38680</v>
      </c>
      <c r="P102" s="248">
        <v>16238</v>
      </c>
    </row>
    <row r="103" spans="1:16" ht="15.75" customHeight="1">
      <c r="A103" s="420"/>
      <c r="B103" s="101" t="s">
        <v>173</v>
      </c>
      <c r="C103" s="93"/>
      <c r="D103" s="200" t="s">
        <v>174</v>
      </c>
      <c r="E103" s="94"/>
      <c r="F103" s="248" t="s">
        <v>72</v>
      </c>
      <c r="G103" s="248" t="s">
        <v>72</v>
      </c>
      <c r="H103" s="248" t="s">
        <v>72</v>
      </c>
      <c r="I103" s="248" t="s">
        <v>72</v>
      </c>
      <c r="J103" s="248" t="s">
        <v>72</v>
      </c>
      <c r="K103" s="248" t="s">
        <v>72</v>
      </c>
      <c r="L103" s="248" t="s">
        <v>72</v>
      </c>
      <c r="M103" s="248" t="s">
        <v>72</v>
      </c>
      <c r="N103" s="248" t="s">
        <v>72</v>
      </c>
      <c r="O103" s="248" t="s">
        <v>72</v>
      </c>
      <c r="P103" s="248" t="s">
        <v>72</v>
      </c>
    </row>
    <row r="104" spans="1:16" ht="15.75" customHeight="1">
      <c r="A104" s="420"/>
      <c r="B104" s="101" t="s">
        <v>175</v>
      </c>
      <c r="C104" s="93"/>
      <c r="D104" s="200" t="s">
        <v>176</v>
      </c>
      <c r="E104" s="94"/>
      <c r="F104" s="248" t="s">
        <v>72</v>
      </c>
      <c r="G104" s="248" t="s">
        <v>72</v>
      </c>
      <c r="H104" s="248" t="s">
        <v>72</v>
      </c>
      <c r="I104" s="248" t="s">
        <v>72</v>
      </c>
      <c r="J104" s="248" t="s">
        <v>72</v>
      </c>
      <c r="K104" s="248" t="s">
        <v>72</v>
      </c>
      <c r="L104" s="248" t="s">
        <v>72</v>
      </c>
      <c r="M104" s="248" t="s">
        <v>72</v>
      </c>
      <c r="N104" s="248" t="s">
        <v>72</v>
      </c>
      <c r="O104" s="248" t="s">
        <v>72</v>
      </c>
      <c r="P104" s="248" t="s">
        <v>72</v>
      </c>
    </row>
    <row r="105" spans="1:16" ht="15.75" customHeight="1">
      <c r="A105" s="420"/>
      <c r="B105" s="102" t="s">
        <v>177</v>
      </c>
      <c r="C105" s="96"/>
      <c r="D105" s="201" t="s">
        <v>178</v>
      </c>
      <c r="E105" s="97"/>
      <c r="F105" s="248" t="s">
        <v>72</v>
      </c>
      <c r="G105" s="248" t="s">
        <v>72</v>
      </c>
      <c r="H105" s="248" t="s">
        <v>72</v>
      </c>
      <c r="I105" s="248" t="s">
        <v>72</v>
      </c>
      <c r="J105" s="248" t="s">
        <v>72</v>
      </c>
      <c r="K105" s="248" t="s">
        <v>72</v>
      </c>
      <c r="L105" s="248" t="s">
        <v>72</v>
      </c>
      <c r="M105" s="248" t="s">
        <v>72</v>
      </c>
      <c r="N105" s="248" t="s">
        <v>72</v>
      </c>
      <c r="O105" s="248" t="s">
        <v>72</v>
      </c>
      <c r="P105" s="248" t="s">
        <v>72</v>
      </c>
    </row>
    <row r="106" spans="1:16" ht="15.75" customHeight="1">
      <c r="A106" s="420"/>
      <c r="B106" s="103" t="s">
        <v>179</v>
      </c>
      <c r="C106" s="104"/>
      <c r="D106" s="203" t="s">
        <v>180</v>
      </c>
      <c r="E106" s="105"/>
      <c r="F106" s="250">
        <v>276878</v>
      </c>
      <c r="G106" s="250">
        <v>340160</v>
      </c>
      <c r="H106" s="250">
        <v>189249</v>
      </c>
      <c r="I106" s="250">
        <v>237629</v>
      </c>
      <c r="J106" s="250">
        <v>287924</v>
      </c>
      <c r="K106" s="250">
        <v>167983</v>
      </c>
      <c r="L106" s="250">
        <v>226900</v>
      </c>
      <c r="M106" s="250">
        <v>10729</v>
      </c>
      <c r="N106" s="250">
        <v>39249</v>
      </c>
      <c r="O106" s="250">
        <v>52236</v>
      </c>
      <c r="P106" s="250">
        <v>21266</v>
      </c>
    </row>
    <row r="107" spans="1:16" ht="15.75" customHeight="1">
      <c r="A107" s="420"/>
      <c r="B107" s="102" t="s">
        <v>181</v>
      </c>
      <c r="C107" s="96"/>
      <c r="D107" s="201" t="s">
        <v>182</v>
      </c>
      <c r="E107" s="97"/>
      <c r="F107" s="248">
        <v>228589</v>
      </c>
      <c r="G107" s="248">
        <v>355234</v>
      </c>
      <c r="H107" s="248">
        <v>164516</v>
      </c>
      <c r="I107" s="248">
        <v>196006</v>
      </c>
      <c r="J107" s="248">
        <v>289128</v>
      </c>
      <c r="K107" s="248">
        <v>148893</v>
      </c>
      <c r="L107" s="248">
        <v>187661</v>
      </c>
      <c r="M107" s="248">
        <v>8345</v>
      </c>
      <c r="N107" s="248">
        <v>32583</v>
      </c>
      <c r="O107" s="248">
        <v>66106</v>
      </c>
      <c r="P107" s="248">
        <v>15623</v>
      </c>
    </row>
    <row r="108" spans="1:16" ht="15.75" customHeight="1">
      <c r="A108" s="420"/>
      <c r="B108" s="103" t="s">
        <v>183</v>
      </c>
      <c r="C108" s="104"/>
      <c r="D108" s="203" t="s">
        <v>184</v>
      </c>
      <c r="E108" s="105"/>
      <c r="F108" s="250">
        <v>202704</v>
      </c>
      <c r="G108" s="250">
        <v>244983</v>
      </c>
      <c r="H108" s="250">
        <v>166758</v>
      </c>
      <c r="I108" s="250">
        <v>186164</v>
      </c>
      <c r="J108" s="250">
        <v>222789</v>
      </c>
      <c r="K108" s="250">
        <v>155025</v>
      </c>
      <c r="L108" s="250">
        <v>172987</v>
      </c>
      <c r="M108" s="250">
        <v>13177</v>
      </c>
      <c r="N108" s="250">
        <v>16540</v>
      </c>
      <c r="O108" s="250">
        <v>22194</v>
      </c>
      <c r="P108" s="250">
        <v>11733</v>
      </c>
    </row>
    <row r="109" spans="1:16" ht="15" customHeight="1">
      <c r="A109" s="420"/>
      <c r="B109" s="102" t="s">
        <v>185</v>
      </c>
      <c r="C109" s="96"/>
      <c r="D109" s="201" t="s">
        <v>186</v>
      </c>
      <c r="E109" s="97"/>
      <c r="F109" s="248">
        <v>106347</v>
      </c>
      <c r="G109" s="248">
        <v>126066</v>
      </c>
      <c r="H109" s="248">
        <v>94444</v>
      </c>
      <c r="I109" s="248">
        <v>100819</v>
      </c>
      <c r="J109" s="248">
        <v>116521</v>
      </c>
      <c r="K109" s="248">
        <v>91340</v>
      </c>
      <c r="L109" s="248">
        <v>94488</v>
      </c>
      <c r="M109" s="248">
        <v>6331</v>
      </c>
      <c r="N109" s="248">
        <v>5528</v>
      </c>
      <c r="O109" s="248">
        <v>9545</v>
      </c>
      <c r="P109" s="248">
        <v>3104</v>
      </c>
    </row>
    <row r="110" spans="1:16" s="196" customFormat="1" ht="15" customHeight="1">
      <c r="A110" s="420"/>
      <c r="B110" s="103" t="s">
        <v>187</v>
      </c>
      <c r="C110" s="104"/>
      <c r="D110" s="203" t="s">
        <v>188</v>
      </c>
      <c r="E110" s="105"/>
      <c r="F110" s="250">
        <v>373804</v>
      </c>
      <c r="G110" s="250">
        <v>495428</v>
      </c>
      <c r="H110" s="250">
        <v>331368</v>
      </c>
      <c r="I110" s="250">
        <v>324454</v>
      </c>
      <c r="J110" s="250">
        <v>438163</v>
      </c>
      <c r="K110" s="250">
        <v>284780</v>
      </c>
      <c r="L110" s="250">
        <v>302497</v>
      </c>
      <c r="M110" s="250">
        <v>21957</v>
      </c>
      <c r="N110" s="250">
        <v>49350</v>
      </c>
      <c r="O110" s="250">
        <v>57265</v>
      </c>
      <c r="P110" s="250">
        <v>46588</v>
      </c>
    </row>
    <row r="111" spans="1:16" s="196" customFormat="1" ht="15" customHeight="1">
      <c r="A111" s="420"/>
      <c r="B111" s="102" t="s">
        <v>189</v>
      </c>
      <c r="C111" s="96"/>
      <c r="D111" s="201" t="s">
        <v>190</v>
      </c>
      <c r="E111" s="97"/>
      <c r="F111" s="248">
        <v>267560</v>
      </c>
      <c r="G111" s="248">
        <v>311866</v>
      </c>
      <c r="H111" s="248">
        <v>248380</v>
      </c>
      <c r="I111" s="248">
        <v>218689</v>
      </c>
      <c r="J111" s="248">
        <v>254194</v>
      </c>
      <c r="K111" s="248">
        <v>203319</v>
      </c>
      <c r="L111" s="248">
        <v>207330</v>
      </c>
      <c r="M111" s="248">
        <v>11359</v>
      </c>
      <c r="N111" s="248">
        <v>48871</v>
      </c>
      <c r="O111" s="248">
        <v>57672</v>
      </c>
      <c r="P111" s="248">
        <v>45061</v>
      </c>
    </row>
    <row r="112" spans="1:16" ht="15" customHeight="1">
      <c r="A112" s="420"/>
      <c r="B112" s="98" t="s">
        <v>191</v>
      </c>
      <c r="C112" s="99"/>
      <c r="D112" s="202" t="s">
        <v>192</v>
      </c>
      <c r="E112" s="100"/>
      <c r="F112" s="251" t="s">
        <v>72</v>
      </c>
      <c r="G112" s="251" t="s">
        <v>72</v>
      </c>
      <c r="H112" s="251" t="s">
        <v>72</v>
      </c>
      <c r="I112" s="251" t="s">
        <v>72</v>
      </c>
      <c r="J112" s="251" t="s">
        <v>72</v>
      </c>
      <c r="K112" s="251" t="s">
        <v>72</v>
      </c>
      <c r="L112" s="251" t="s">
        <v>72</v>
      </c>
      <c r="M112" s="251" t="s">
        <v>72</v>
      </c>
      <c r="N112" s="251" t="s">
        <v>72</v>
      </c>
      <c r="O112" s="251" t="s">
        <v>72</v>
      </c>
      <c r="P112" s="251" t="s">
        <v>72</v>
      </c>
    </row>
    <row r="113" spans="1:16" ht="15" customHeight="1">
      <c r="A113" s="420"/>
      <c r="B113" s="106" t="s">
        <v>193</v>
      </c>
      <c r="C113" s="107"/>
      <c r="D113" s="204" t="s">
        <v>194</v>
      </c>
      <c r="E113" s="109"/>
      <c r="F113" s="247" t="s">
        <v>72</v>
      </c>
      <c r="G113" s="247" t="s">
        <v>72</v>
      </c>
      <c r="H113" s="247" t="s">
        <v>72</v>
      </c>
      <c r="I113" s="247" t="s">
        <v>72</v>
      </c>
      <c r="J113" s="247" t="s">
        <v>72</v>
      </c>
      <c r="K113" s="247" t="s">
        <v>72</v>
      </c>
      <c r="L113" s="247" t="s">
        <v>72</v>
      </c>
      <c r="M113" s="247" t="s">
        <v>72</v>
      </c>
      <c r="N113" s="247" t="s">
        <v>72</v>
      </c>
      <c r="O113" s="247" t="s">
        <v>72</v>
      </c>
      <c r="P113" s="247" t="s">
        <v>72</v>
      </c>
    </row>
    <row r="114" spans="1:16" ht="15" customHeight="1">
      <c r="A114" s="420"/>
      <c r="B114" s="102" t="s">
        <v>195</v>
      </c>
      <c r="C114" s="96"/>
      <c r="D114" s="201" t="s">
        <v>196</v>
      </c>
      <c r="E114" s="97"/>
      <c r="F114" s="248">
        <v>234315</v>
      </c>
      <c r="G114" s="248">
        <v>286202</v>
      </c>
      <c r="H114" s="248">
        <v>147938</v>
      </c>
      <c r="I114" s="248">
        <v>206742</v>
      </c>
      <c r="J114" s="248">
        <v>247377</v>
      </c>
      <c r="K114" s="248">
        <v>139097</v>
      </c>
      <c r="L114" s="248">
        <v>188075</v>
      </c>
      <c r="M114" s="248">
        <v>18667</v>
      </c>
      <c r="N114" s="248">
        <v>27573</v>
      </c>
      <c r="O114" s="248">
        <v>38825</v>
      </c>
      <c r="P114" s="248">
        <v>8841</v>
      </c>
    </row>
    <row r="115" spans="1:16" ht="15" customHeight="1">
      <c r="A115" s="420"/>
      <c r="B115" s="106" t="s">
        <v>197</v>
      </c>
      <c r="C115" s="107"/>
      <c r="D115" s="204" t="s">
        <v>198</v>
      </c>
      <c r="E115" s="109"/>
      <c r="F115" s="250">
        <v>466062</v>
      </c>
      <c r="G115" s="250">
        <v>478207</v>
      </c>
      <c r="H115" s="250">
        <v>333476</v>
      </c>
      <c r="I115" s="250">
        <v>348793</v>
      </c>
      <c r="J115" s="250">
        <v>358726</v>
      </c>
      <c r="K115" s="250">
        <v>240352</v>
      </c>
      <c r="L115" s="250">
        <v>296308</v>
      </c>
      <c r="M115" s="250">
        <v>52485</v>
      </c>
      <c r="N115" s="250">
        <v>117269</v>
      </c>
      <c r="O115" s="250">
        <v>119481</v>
      </c>
      <c r="P115" s="250">
        <v>93124</v>
      </c>
    </row>
    <row r="116" spans="1:16" ht="15" customHeight="1">
      <c r="A116" s="420"/>
      <c r="B116" s="110" t="s">
        <v>199</v>
      </c>
      <c r="C116" s="111"/>
      <c r="D116" s="205" t="s">
        <v>200</v>
      </c>
      <c r="E116" s="112"/>
      <c r="F116" s="248" t="s">
        <v>71</v>
      </c>
      <c r="G116" s="248" t="s">
        <v>71</v>
      </c>
      <c r="H116" s="248" t="s">
        <v>71</v>
      </c>
      <c r="I116" s="248" t="s">
        <v>71</v>
      </c>
      <c r="J116" s="248" t="s">
        <v>71</v>
      </c>
      <c r="K116" s="248" t="s">
        <v>71</v>
      </c>
      <c r="L116" s="248" t="s">
        <v>71</v>
      </c>
      <c r="M116" s="248" t="s">
        <v>71</v>
      </c>
      <c r="N116" s="248" t="s">
        <v>71</v>
      </c>
      <c r="O116" s="248" t="s">
        <v>71</v>
      </c>
      <c r="P116" s="248" t="s">
        <v>71</v>
      </c>
    </row>
    <row r="117" spans="1:16" ht="15" customHeight="1">
      <c r="A117" s="420"/>
      <c r="B117" s="110" t="s">
        <v>201</v>
      </c>
      <c r="C117" s="111"/>
      <c r="D117" s="205" t="s">
        <v>202</v>
      </c>
      <c r="E117" s="112"/>
      <c r="F117" s="248">
        <v>438522</v>
      </c>
      <c r="G117" s="248">
        <v>524641</v>
      </c>
      <c r="H117" s="248">
        <v>277503</v>
      </c>
      <c r="I117" s="248">
        <v>340688</v>
      </c>
      <c r="J117" s="248">
        <v>407062</v>
      </c>
      <c r="K117" s="248">
        <v>216587</v>
      </c>
      <c r="L117" s="248">
        <v>316478</v>
      </c>
      <c r="M117" s="248">
        <v>24210</v>
      </c>
      <c r="N117" s="248">
        <v>97834</v>
      </c>
      <c r="O117" s="248">
        <v>117579</v>
      </c>
      <c r="P117" s="248">
        <v>60916</v>
      </c>
    </row>
    <row r="118" spans="1:16" ht="15" customHeight="1">
      <c r="A118" s="420"/>
      <c r="B118" s="110" t="s">
        <v>203</v>
      </c>
      <c r="C118" s="111"/>
      <c r="D118" s="205" t="s">
        <v>204</v>
      </c>
      <c r="E118" s="112"/>
      <c r="F118" s="248" t="s">
        <v>72</v>
      </c>
      <c r="G118" s="248" t="s">
        <v>72</v>
      </c>
      <c r="H118" s="248" t="s">
        <v>72</v>
      </c>
      <c r="I118" s="248" t="s">
        <v>72</v>
      </c>
      <c r="J118" s="248" t="s">
        <v>72</v>
      </c>
      <c r="K118" s="248" t="s">
        <v>72</v>
      </c>
      <c r="L118" s="248" t="s">
        <v>72</v>
      </c>
      <c r="M118" s="248" t="s">
        <v>72</v>
      </c>
      <c r="N118" s="248" t="s">
        <v>72</v>
      </c>
      <c r="O118" s="248" t="s">
        <v>72</v>
      </c>
      <c r="P118" s="248" t="s">
        <v>72</v>
      </c>
    </row>
    <row r="119" spans="1:16" ht="15" customHeight="1">
      <c r="A119" s="420"/>
      <c r="B119" s="102" t="s">
        <v>205</v>
      </c>
      <c r="C119" s="96"/>
      <c r="D119" s="201" t="s">
        <v>206</v>
      </c>
      <c r="E119" s="97"/>
      <c r="F119" s="252" t="s">
        <v>72</v>
      </c>
      <c r="G119" s="252" t="s">
        <v>72</v>
      </c>
      <c r="H119" s="252" t="s">
        <v>72</v>
      </c>
      <c r="I119" s="252" t="s">
        <v>72</v>
      </c>
      <c r="J119" s="252" t="s">
        <v>72</v>
      </c>
      <c r="K119" s="252" t="s">
        <v>72</v>
      </c>
      <c r="L119" s="252" t="s">
        <v>72</v>
      </c>
      <c r="M119" s="252" t="s">
        <v>72</v>
      </c>
      <c r="N119" s="252" t="s">
        <v>72</v>
      </c>
      <c r="O119" s="252" t="s">
        <v>72</v>
      </c>
      <c r="P119" s="252" t="s">
        <v>72</v>
      </c>
    </row>
    <row r="120" spans="1:16" ht="15" customHeight="1">
      <c r="A120" s="420"/>
      <c r="B120" s="106" t="s">
        <v>207</v>
      </c>
      <c r="C120" s="107"/>
      <c r="D120" s="204" t="s">
        <v>208</v>
      </c>
      <c r="E120" s="109"/>
      <c r="F120" s="250" t="s">
        <v>72</v>
      </c>
      <c r="G120" s="250" t="s">
        <v>72</v>
      </c>
      <c r="H120" s="250" t="s">
        <v>72</v>
      </c>
      <c r="I120" s="250" t="s">
        <v>72</v>
      </c>
      <c r="J120" s="250" t="s">
        <v>72</v>
      </c>
      <c r="K120" s="250" t="s">
        <v>72</v>
      </c>
      <c r="L120" s="250" t="s">
        <v>72</v>
      </c>
      <c r="M120" s="250" t="s">
        <v>72</v>
      </c>
      <c r="N120" s="250" t="s">
        <v>72</v>
      </c>
      <c r="O120" s="250" t="s">
        <v>72</v>
      </c>
      <c r="P120" s="250" t="s">
        <v>72</v>
      </c>
    </row>
    <row r="121" spans="1:16" ht="15" customHeight="1">
      <c r="A121" s="420"/>
      <c r="B121" s="102" t="s">
        <v>209</v>
      </c>
      <c r="C121" s="96"/>
      <c r="D121" s="201" t="s">
        <v>210</v>
      </c>
      <c r="E121" s="97"/>
      <c r="F121" s="252" t="s">
        <v>72</v>
      </c>
      <c r="G121" s="252" t="s">
        <v>72</v>
      </c>
      <c r="H121" s="252" t="s">
        <v>72</v>
      </c>
      <c r="I121" s="252" t="s">
        <v>72</v>
      </c>
      <c r="J121" s="252" t="s">
        <v>72</v>
      </c>
      <c r="K121" s="252" t="s">
        <v>72</v>
      </c>
      <c r="L121" s="252" t="s">
        <v>72</v>
      </c>
      <c r="M121" s="252" t="s">
        <v>72</v>
      </c>
      <c r="N121" s="252" t="s">
        <v>72</v>
      </c>
      <c r="O121" s="252" t="s">
        <v>72</v>
      </c>
      <c r="P121" s="252" t="s">
        <v>72</v>
      </c>
    </row>
    <row r="122" spans="2:16" ht="15" customHeight="1">
      <c r="B122" s="113"/>
      <c r="C122" s="107"/>
      <c r="D122" s="108"/>
      <c r="E122" s="107"/>
      <c r="F122" s="114"/>
      <c r="G122" s="114"/>
      <c r="H122" s="114"/>
      <c r="I122" s="114"/>
      <c r="J122" s="114"/>
      <c r="K122" s="114"/>
      <c r="L122" s="114"/>
      <c r="M122" s="114"/>
      <c r="N122" s="114"/>
      <c r="O122" s="114"/>
      <c r="P122" s="114"/>
    </row>
    <row r="123" spans="1:16" ht="15" customHeight="1">
      <c r="A123" s="420">
        <v>13</v>
      </c>
      <c r="B123" s="79" t="s">
        <v>91</v>
      </c>
      <c r="C123" s="80"/>
      <c r="D123" s="81"/>
      <c r="E123" s="80"/>
      <c r="F123" s="81"/>
      <c r="G123" s="80"/>
      <c r="H123" s="80"/>
      <c r="I123" s="80"/>
      <c r="J123" s="80"/>
      <c r="K123" s="80"/>
      <c r="L123" s="80"/>
      <c r="M123" s="80"/>
      <c r="N123" s="82"/>
      <c r="O123" s="80"/>
      <c r="P123" s="82" t="s">
        <v>249</v>
      </c>
    </row>
    <row r="124" spans="1:16" ht="15" customHeight="1">
      <c r="A124" s="420"/>
      <c r="B124" s="424" t="s">
        <v>67</v>
      </c>
      <c r="C124" s="425"/>
      <c r="D124" s="425"/>
      <c r="E124" s="426"/>
      <c r="F124" s="421" t="s">
        <v>14</v>
      </c>
      <c r="G124" s="422"/>
      <c r="H124" s="423"/>
      <c r="I124" s="421" t="s">
        <v>15</v>
      </c>
      <c r="J124" s="422"/>
      <c r="K124" s="423"/>
      <c r="L124" s="430" t="s">
        <v>16</v>
      </c>
      <c r="M124" s="430" t="s">
        <v>246</v>
      </c>
      <c r="N124" s="421" t="s">
        <v>17</v>
      </c>
      <c r="O124" s="422"/>
      <c r="P124" s="423"/>
    </row>
    <row r="125" spans="1:16" ht="15" customHeight="1" thickBot="1">
      <c r="A125" s="420"/>
      <c r="B125" s="427"/>
      <c r="C125" s="428"/>
      <c r="D125" s="428"/>
      <c r="E125" s="429"/>
      <c r="F125" s="83" t="s">
        <v>250</v>
      </c>
      <c r="G125" s="84" t="s">
        <v>251</v>
      </c>
      <c r="H125" s="84" t="s">
        <v>252</v>
      </c>
      <c r="I125" s="85" t="s">
        <v>250</v>
      </c>
      <c r="J125" s="84" t="s">
        <v>251</v>
      </c>
      <c r="K125" s="84" t="s">
        <v>252</v>
      </c>
      <c r="L125" s="431"/>
      <c r="M125" s="431"/>
      <c r="N125" s="84" t="s">
        <v>250</v>
      </c>
      <c r="O125" s="85" t="s">
        <v>251</v>
      </c>
      <c r="P125" s="83" t="s">
        <v>252</v>
      </c>
    </row>
    <row r="126" spans="1:16" ht="15" customHeight="1" thickTop="1">
      <c r="A126" s="420"/>
      <c r="B126" s="86" t="s">
        <v>39</v>
      </c>
      <c r="C126" s="87"/>
      <c r="D126" s="198" t="s">
        <v>115</v>
      </c>
      <c r="E126" s="88"/>
      <c r="F126" s="253">
        <v>251120</v>
      </c>
      <c r="G126" s="253">
        <v>317308</v>
      </c>
      <c r="H126" s="253">
        <v>182929</v>
      </c>
      <c r="I126" s="253">
        <v>220702</v>
      </c>
      <c r="J126" s="253">
        <v>277772</v>
      </c>
      <c r="K126" s="253">
        <v>161905</v>
      </c>
      <c r="L126" s="253">
        <v>210042</v>
      </c>
      <c r="M126" s="253">
        <v>10660</v>
      </c>
      <c r="N126" s="253">
        <v>30418</v>
      </c>
      <c r="O126" s="253">
        <v>39536</v>
      </c>
      <c r="P126" s="253">
        <v>21024</v>
      </c>
    </row>
    <row r="127" spans="1:16" ht="15" customHeight="1">
      <c r="A127" s="420"/>
      <c r="B127" s="89" t="s">
        <v>116</v>
      </c>
      <c r="C127" s="90"/>
      <c r="D127" s="199" t="s">
        <v>117</v>
      </c>
      <c r="E127" s="91"/>
      <c r="F127" s="250" t="s">
        <v>72</v>
      </c>
      <c r="G127" s="250" t="s">
        <v>72</v>
      </c>
      <c r="H127" s="250" t="s">
        <v>72</v>
      </c>
      <c r="I127" s="250" t="s">
        <v>72</v>
      </c>
      <c r="J127" s="250" t="s">
        <v>72</v>
      </c>
      <c r="K127" s="250" t="s">
        <v>72</v>
      </c>
      <c r="L127" s="250" t="s">
        <v>72</v>
      </c>
      <c r="M127" s="250" t="s">
        <v>72</v>
      </c>
      <c r="N127" s="250" t="s">
        <v>72</v>
      </c>
      <c r="O127" s="250" t="s">
        <v>72</v>
      </c>
      <c r="P127" s="250" t="s">
        <v>72</v>
      </c>
    </row>
    <row r="128" spans="1:16" s="107" customFormat="1" ht="15" customHeight="1">
      <c r="A128" s="420"/>
      <c r="B128" s="92" t="s">
        <v>68</v>
      </c>
      <c r="C128" s="93"/>
      <c r="D128" s="200" t="s">
        <v>118</v>
      </c>
      <c r="E128" s="94"/>
      <c r="F128" s="248">
        <v>328640</v>
      </c>
      <c r="G128" s="248">
        <v>344404</v>
      </c>
      <c r="H128" s="248">
        <v>250315</v>
      </c>
      <c r="I128" s="248">
        <v>303593</v>
      </c>
      <c r="J128" s="248">
        <v>317016</v>
      </c>
      <c r="K128" s="248">
        <v>236901</v>
      </c>
      <c r="L128" s="248">
        <v>288723</v>
      </c>
      <c r="M128" s="248">
        <v>14870</v>
      </c>
      <c r="N128" s="248">
        <v>25047</v>
      </c>
      <c r="O128" s="248">
        <v>27388</v>
      </c>
      <c r="P128" s="248">
        <v>13414</v>
      </c>
    </row>
    <row r="129" spans="1:16" s="196" customFormat="1" ht="15" customHeight="1">
      <c r="A129" s="420"/>
      <c r="B129" s="92" t="s">
        <v>41</v>
      </c>
      <c r="C129" s="93"/>
      <c r="D129" s="200" t="s">
        <v>119</v>
      </c>
      <c r="E129" s="94"/>
      <c r="F129" s="248">
        <v>248110</v>
      </c>
      <c r="G129" s="248">
        <v>321921</v>
      </c>
      <c r="H129" s="248">
        <v>158521</v>
      </c>
      <c r="I129" s="248">
        <v>220702</v>
      </c>
      <c r="J129" s="248">
        <v>282263</v>
      </c>
      <c r="K129" s="248">
        <v>145982</v>
      </c>
      <c r="L129" s="248">
        <v>207414</v>
      </c>
      <c r="M129" s="248">
        <v>13288</v>
      </c>
      <c r="N129" s="248">
        <v>27408</v>
      </c>
      <c r="O129" s="248">
        <v>39658</v>
      </c>
      <c r="P129" s="248">
        <v>12539</v>
      </c>
    </row>
    <row r="130" spans="1:16" s="196" customFormat="1" ht="15" customHeight="1">
      <c r="A130" s="420"/>
      <c r="B130" s="92" t="s">
        <v>43</v>
      </c>
      <c r="C130" s="93"/>
      <c r="D130" s="200" t="s">
        <v>120</v>
      </c>
      <c r="E130" s="94"/>
      <c r="F130" s="248">
        <v>399867</v>
      </c>
      <c r="G130" s="248">
        <v>418157</v>
      </c>
      <c r="H130" s="248">
        <v>324371</v>
      </c>
      <c r="I130" s="248">
        <v>325807</v>
      </c>
      <c r="J130" s="248">
        <v>343952</v>
      </c>
      <c r="K130" s="248">
        <v>250908</v>
      </c>
      <c r="L130" s="248">
        <v>296737</v>
      </c>
      <c r="M130" s="248">
        <v>29070</v>
      </c>
      <c r="N130" s="248">
        <v>74060</v>
      </c>
      <c r="O130" s="248">
        <v>74205</v>
      </c>
      <c r="P130" s="248">
        <v>73463</v>
      </c>
    </row>
    <row r="131" spans="1:16" ht="15" customHeight="1">
      <c r="A131" s="420"/>
      <c r="B131" s="92" t="s">
        <v>69</v>
      </c>
      <c r="C131" s="93"/>
      <c r="D131" s="200" t="s">
        <v>121</v>
      </c>
      <c r="E131" s="94"/>
      <c r="F131" s="248">
        <v>332977</v>
      </c>
      <c r="G131" s="248">
        <v>379453</v>
      </c>
      <c r="H131" s="248">
        <v>282122</v>
      </c>
      <c r="I131" s="248">
        <v>278708</v>
      </c>
      <c r="J131" s="248">
        <v>308260</v>
      </c>
      <c r="K131" s="248">
        <v>246371</v>
      </c>
      <c r="L131" s="248">
        <v>266574</v>
      </c>
      <c r="M131" s="248">
        <v>12134</v>
      </c>
      <c r="N131" s="248">
        <v>54269</v>
      </c>
      <c r="O131" s="248">
        <v>71193</v>
      </c>
      <c r="P131" s="248">
        <v>35751</v>
      </c>
    </row>
    <row r="132" spans="1:16" ht="15" customHeight="1">
      <c r="A132" s="420"/>
      <c r="B132" s="92" t="s">
        <v>45</v>
      </c>
      <c r="C132" s="93"/>
      <c r="D132" s="200" t="s">
        <v>107</v>
      </c>
      <c r="E132" s="94"/>
      <c r="F132" s="248">
        <v>301417</v>
      </c>
      <c r="G132" s="248">
        <v>330230</v>
      </c>
      <c r="H132" s="248">
        <v>242727</v>
      </c>
      <c r="I132" s="248">
        <v>256221</v>
      </c>
      <c r="J132" s="248">
        <v>279023</v>
      </c>
      <c r="K132" s="248">
        <v>209774</v>
      </c>
      <c r="L132" s="248">
        <v>238338</v>
      </c>
      <c r="M132" s="248">
        <v>17883</v>
      </c>
      <c r="N132" s="248">
        <v>45196</v>
      </c>
      <c r="O132" s="248">
        <v>51207</v>
      </c>
      <c r="P132" s="248">
        <v>32953</v>
      </c>
    </row>
    <row r="133" spans="1:16" ht="15" customHeight="1">
      <c r="A133" s="420"/>
      <c r="B133" s="92" t="s">
        <v>47</v>
      </c>
      <c r="C133" s="93"/>
      <c r="D133" s="200" t="s">
        <v>122</v>
      </c>
      <c r="E133" s="94"/>
      <c r="F133" s="248">
        <v>240653</v>
      </c>
      <c r="G133" s="248">
        <v>321290</v>
      </c>
      <c r="H133" s="248">
        <v>151119</v>
      </c>
      <c r="I133" s="248">
        <v>208638</v>
      </c>
      <c r="J133" s="248">
        <v>272447</v>
      </c>
      <c r="K133" s="248">
        <v>137789</v>
      </c>
      <c r="L133" s="248">
        <v>196341</v>
      </c>
      <c r="M133" s="248">
        <v>12297</v>
      </c>
      <c r="N133" s="248">
        <v>32015</v>
      </c>
      <c r="O133" s="248">
        <v>48843</v>
      </c>
      <c r="P133" s="248">
        <v>13330</v>
      </c>
    </row>
    <row r="134" spans="1:16" ht="15" customHeight="1">
      <c r="A134" s="420"/>
      <c r="B134" s="92" t="s">
        <v>48</v>
      </c>
      <c r="C134" s="93"/>
      <c r="D134" s="200" t="s">
        <v>109</v>
      </c>
      <c r="E134" s="94"/>
      <c r="F134" s="248">
        <v>391857</v>
      </c>
      <c r="G134" s="248">
        <v>503358</v>
      </c>
      <c r="H134" s="248">
        <v>308946</v>
      </c>
      <c r="I134" s="248">
        <v>299433</v>
      </c>
      <c r="J134" s="248">
        <v>384690</v>
      </c>
      <c r="K134" s="248">
        <v>236037</v>
      </c>
      <c r="L134" s="248">
        <v>271712</v>
      </c>
      <c r="M134" s="248">
        <v>27721</v>
      </c>
      <c r="N134" s="248">
        <v>92424</v>
      </c>
      <c r="O134" s="248">
        <v>118668</v>
      </c>
      <c r="P134" s="248">
        <v>72909</v>
      </c>
    </row>
    <row r="135" spans="1:16" ht="15" customHeight="1">
      <c r="A135" s="420"/>
      <c r="B135" s="92" t="s">
        <v>49</v>
      </c>
      <c r="C135" s="93"/>
      <c r="D135" s="200" t="s">
        <v>123</v>
      </c>
      <c r="E135" s="94"/>
      <c r="F135" s="248">
        <v>284654</v>
      </c>
      <c r="G135" s="248">
        <v>340749</v>
      </c>
      <c r="H135" s="248">
        <v>216728</v>
      </c>
      <c r="I135" s="248">
        <v>251856</v>
      </c>
      <c r="J135" s="248">
        <v>301339</v>
      </c>
      <c r="K135" s="248">
        <v>191936</v>
      </c>
      <c r="L135" s="248">
        <v>237011</v>
      </c>
      <c r="M135" s="248">
        <v>14845</v>
      </c>
      <c r="N135" s="248">
        <v>32798</v>
      </c>
      <c r="O135" s="248">
        <v>39410</v>
      </c>
      <c r="P135" s="248">
        <v>24792</v>
      </c>
    </row>
    <row r="136" spans="1:16" ht="15" customHeight="1">
      <c r="A136" s="420"/>
      <c r="B136" s="92" t="s">
        <v>70</v>
      </c>
      <c r="C136" s="93"/>
      <c r="D136" s="200" t="s">
        <v>124</v>
      </c>
      <c r="E136" s="94"/>
      <c r="F136" s="248">
        <v>307253</v>
      </c>
      <c r="G136" s="248">
        <v>366698</v>
      </c>
      <c r="H136" s="248">
        <v>235964</v>
      </c>
      <c r="I136" s="248">
        <v>258991</v>
      </c>
      <c r="J136" s="248">
        <v>307875</v>
      </c>
      <c r="K136" s="248">
        <v>200368</v>
      </c>
      <c r="L136" s="248">
        <v>251276</v>
      </c>
      <c r="M136" s="248">
        <v>7715</v>
      </c>
      <c r="N136" s="248">
        <v>48262</v>
      </c>
      <c r="O136" s="248">
        <v>58823</v>
      </c>
      <c r="P136" s="248">
        <v>35596</v>
      </c>
    </row>
    <row r="137" spans="1:16" ht="15" customHeight="1">
      <c r="A137" s="420"/>
      <c r="B137" s="92" t="s">
        <v>50</v>
      </c>
      <c r="C137" s="93"/>
      <c r="D137" s="200" t="s">
        <v>125</v>
      </c>
      <c r="E137" s="94"/>
      <c r="F137" s="248">
        <v>119217</v>
      </c>
      <c r="G137" s="248">
        <v>172432</v>
      </c>
      <c r="H137" s="248">
        <v>91386</v>
      </c>
      <c r="I137" s="248">
        <v>115989</v>
      </c>
      <c r="J137" s="248">
        <v>165119</v>
      </c>
      <c r="K137" s="248">
        <v>90295</v>
      </c>
      <c r="L137" s="248">
        <v>111247</v>
      </c>
      <c r="M137" s="248">
        <v>4742</v>
      </c>
      <c r="N137" s="248">
        <v>3228</v>
      </c>
      <c r="O137" s="248">
        <v>7313</v>
      </c>
      <c r="P137" s="248">
        <v>1091</v>
      </c>
    </row>
    <row r="138" spans="1:16" ht="15" customHeight="1">
      <c r="A138" s="420"/>
      <c r="B138" s="92" t="s">
        <v>51</v>
      </c>
      <c r="C138" s="93"/>
      <c r="D138" s="200" t="s">
        <v>126</v>
      </c>
      <c r="E138" s="94"/>
      <c r="F138" s="248">
        <v>208329</v>
      </c>
      <c r="G138" s="248">
        <v>286425</v>
      </c>
      <c r="H138" s="248">
        <v>148403</v>
      </c>
      <c r="I138" s="248">
        <v>189750</v>
      </c>
      <c r="J138" s="248">
        <v>253879</v>
      </c>
      <c r="K138" s="248">
        <v>140541</v>
      </c>
      <c r="L138" s="248">
        <v>181390</v>
      </c>
      <c r="M138" s="248">
        <v>8360</v>
      </c>
      <c r="N138" s="248">
        <v>18579</v>
      </c>
      <c r="O138" s="248">
        <v>32546</v>
      </c>
      <c r="P138" s="248">
        <v>7862</v>
      </c>
    </row>
    <row r="139" spans="1:16" ht="15" customHeight="1">
      <c r="A139" s="420"/>
      <c r="B139" s="92" t="s">
        <v>53</v>
      </c>
      <c r="C139" s="93"/>
      <c r="D139" s="200" t="s">
        <v>127</v>
      </c>
      <c r="E139" s="94"/>
      <c r="F139" s="248">
        <v>314997</v>
      </c>
      <c r="G139" s="248">
        <v>358262</v>
      </c>
      <c r="H139" s="248">
        <v>288075</v>
      </c>
      <c r="I139" s="248">
        <v>259685</v>
      </c>
      <c r="J139" s="248">
        <v>299935</v>
      </c>
      <c r="K139" s="248">
        <v>234638</v>
      </c>
      <c r="L139" s="248">
        <v>257425</v>
      </c>
      <c r="M139" s="248">
        <v>2260</v>
      </c>
      <c r="N139" s="248">
        <v>55312</v>
      </c>
      <c r="O139" s="248">
        <v>58327</v>
      </c>
      <c r="P139" s="248">
        <v>53437</v>
      </c>
    </row>
    <row r="140" spans="1:16" ht="15" customHeight="1">
      <c r="A140" s="420"/>
      <c r="B140" s="92" t="s">
        <v>55</v>
      </c>
      <c r="C140" s="93"/>
      <c r="D140" s="200" t="s">
        <v>128</v>
      </c>
      <c r="E140" s="94"/>
      <c r="F140" s="248">
        <v>234677</v>
      </c>
      <c r="G140" s="248">
        <v>287031</v>
      </c>
      <c r="H140" s="248">
        <v>223762</v>
      </c>
      <c r="I140" s="248">
        <v>204298</v>
      </c>
      <c r="J140" s="248">
        <v>258939</v>
      </c>
      <c r="K140" s="248">
        <v>192907</v>
      </c>
      <c r="L140" s="248">
        <v>198383</v>
      </c>
      <c r="M140" s="248">
        <v>5915</v>
      </c>
      <c r="N140" s="248">
        <v>30379</v>
      </c>
      <c r="O140" s="248">
        <v>28092</v>
      </c>
      <c r="P140" s="248">
        <v>30855</v>
      </c>
    </row>
    <row r="141" spans="1:16" ht="15" customHeight="1">
      <c r="A141" s="420"/>
      <c r="B141" s="92" t="s">
        <v>57</v>
      </c>
      <c r="C141" s="93"/>
      <c r="D141" s="200" t="s">
        <v>129</v>
      </c>
      <c r="E141" s="94"/>
      <c r="F141" s="248" t="s">
        <v>71</v>
      </c>
      <c r="G141" s="248" t="s">
        <v>71</v>
      </c>
      <c r="H141" s="248" t="s">
        <v>71</v>
      </c>
      <c r="I141" s="248" t="s">
        <v>71</v>
      </c>
      <c r="J141" s="248" t="s">
        <v>71</v>
      </c>
      <c r="K141" s="248" t="s">
        <v>71</v>
      </c>
      <c r="L141" s="248" t="s">
        <v>71</v>
      </c>
      <c r="M141" s="248" t="s">
        <v>71</v>
      </c>
      <c r="N141" s="248" t="s">
        <v>71</v>
      </c>
      <c r="O141" s="248" t="s">
        <v>71</v>
      </c>
      <c r="P141" s="248" t="s">
        <v>71</v>
      </c>
    </row>
    <row r="142" spans="1:16" ht="15" customHeight="1">
      <c r="A142" s="420"/>
      <c r="B142" s="95" t="s">
        <v>111</v>
      </c>
      <c r="C142" s="96"/>
      <c r="D142" s="201" t="s">
        <v>130</v>
      </c>
      <c r="E142" s="97"/>
      <c r="F142" s="252">
        <v>273991</v>
      </c>
      <c r="G142" s="252">
        <v>297789</v>
      </c>
      <c r="H142" s="252">
        <v>199065</v>
      </c>
      <c r="I142" s="252">
        <v>241494</v>
      </c>
      <c r="J142" s="252">
        <v>265024</v>
      </c>
      <c r="K142" s="252">
        <v>167415</v>
      </c>
      <c r="L142" s="252">
        <v>232826</v>
      </c>
      <c r="M142" s="252">
        <v>8668</v>
      </c>
      <c r="N142" s="252">
        <v>32497</v>
      </c>
      <c r="O142" s="252">
        <v>32765</v>
      </c>
      <c r="P142" s="252">
        <v>31650</v>
      </c>
    </row>
    <row r="143" spans="1:16" ht="15" customHeight="1">
      <c r="A143" s="420"/>
      <c r="B143" s="113"/>
      <c r="C143" s="107"/>
      <c r="D143" s="108"/>
      <c r="E143" s="107"/>
      <c r="F143" s="114"/>
      <c r="G143" s="114"/>
      <c r="H143" s="114"/>
      <c r="I143" s="114"/>
      <c r="J143" s="114"/>
      <c r="K143" s="114"/>
      <c r="L143" s="114"/>
      <c r="M143" s="114"/>
      <c r="N143" s="114"/>
      <c r="O143" s="114"/>
      <c r="P143" s="114"/>
    </row>
    <row r="144" spans="1:16" ht="15" customHeight="1">
      <c r="A144" s="420"/>
      <c r="B144" s="115" t="s">
        <v>92</v>
      </c>
      <c r="C144" s="116"/>
      <c r="D144" s="117"/>
      <c r="E144" s="116"/>
      <c r="F144" s="117"/>
      <c r="G144" s="116"/>
      <c r="H144" s="116"/>
      <c r="I144" s="116"/>
      <c r="J144" s="116"/>
      <c r="K144" s="116"/>
      <c r="L144" s="118"/>
      <c r="M144" s="118"/>
      <c r="N144" s="119"/>
      <c r="O144" s="116"/>
      <c r="P144" s="119"/>
    </row>
    <row r="145" spans="1:16" ht="15" customHeight="1">
      <c r="A145" s="420"/>
      <c r="B145" s="424" t="s">
        <v>67</v>
      </c>
      <c r="C145" s="425"/>
      <c r="D145" s="425"/>
      <c r="E145" s="426"/>
      <c r="F145" s="421" t="s">
        <v>14</v>
      </c>
      <c r="G145" s="422"/>
      <c r="H145" s="423"/>
      <c r="I145" s="421" t="s">
        <v>15</v>
      </c>
      <c r="J145" s="422"/>
      <c r="K145" s="423"/>
      <c r="L145" s="430" t="s">
        <v>16</v>
      </c>
      <c r="M145" s="430" t="s">
        <v>246</v>
      </c>
      <c r="N145" s="421" t="s">
        <v>17</v>
      </c>
      <c r="O145" s="422"/>
      <c r="P145" s="423"/>
    </row>
    <row r="146" spans="1:16" ht="15" customHeight="1" thickBot="1">
      <c r="A146" s="420"/>
      <c r="B146" s="427"/>
      <c r="C146" s="428"/>
      <c r="D146" s="428"/>
      <c r="E146" s="429"/>
      <c r="F146" s="83" t="s">
        <v>250</v>
      </c>
      <c r="G146" s="84" t="s">
        <v>251</v>
      </c>
      <c r="H146" s="84" t="s">
        <v>252</v>
      </c>
      <c r="I146" s="85" t="s">
        <v>250</v>
      </c>
      <c r="J146" s="84" t="s">
        <v>251</v>
      </c>
      <c r="K146" s="84" t="s">
        <v>252</v>
      </c>
      <c r="L146" s="431"/>
      <c r="M146" s="431"/>
      <c r="N146" s="84" t="s">
        <v>250</v>
      </c>
      <c r="O146" s="85" t="s">
        <v>251</v>
      </c>
      <c r="P146" s="83" t="s">
        <v>252</v>
      </c>
    </row>
    <row r="147" spans="1:16" s="107" customFormat="1" ht="15" customHeight="1" thickTop="1">
      <c r="A147" s="420"/>
      <c r="B147" s="86" t="s">
        <v>39</v>
      </c>
      <c r="C147" s="87"/>
      <c r="D147" s="198" t="s">
        <v>115</v>
      </c>
      <c r="E147" s="88"/>
      <c r="F147" s="253">
        <v>285523</v>
      </c>
      <c r="G147" s="253">
        <v>350812</v>
      </c>
      <c r="H147" s="253">
        <v>209599</v>
      </c>
      <c r="I147" s="253">
        <v>240153</v>
      </c>
      <c r="J147" s="253">
        <v>291645</v>
      </c>
      <c r="K147" s="253">
        <v>180272</v>
      </c>
      <c r="L147" s="253">
        <v>223276</v>
      </c>
      <c r="M147" s="253">
        <v>16877</v>
      </c>
      <c r="N147" s="253">
        <v>45370</v>
      </c>
      <c r="O147" s="253">
        <v>59167</v>
      </c>
      <c r="P147" s="253">
        <v>29327</v>
      </c>
    </row>
    <row r="148" spans="1:16" s="196" customFormat="1" ht="15" customHeight="1">
      <c r="A148" s="420"/>
      <c r="B148" s="89" t="s">
        <v>116</v>
      </c>
      <c r="C148" s="90"/>
      <c r="D148" s="199" t="s">
        <v>117</v>
      </c>
      <c r="E148" s="91"/>
      <c r="F148" s="250" t="s">
        <v>72</v>
      </c>
      <c r="G148" s="250" t="s">
        <v>72</v>
      </c>
      <c r="H148" s="250" t="s">
        <v>72</v>
      </c>
      <c r="I148" s="250" t="s">
        <v>72</v>
      </c>
      <c r="J148" s="250" t="s">
        <v>72</v>
      </c>
      <c r="K148" s="250" t="s">
        <v>72</v>
      </c>
      <c r="L148" s="250" t="s">
        <v>72</v>
      </c>
      <c r="M148" s="250" t="s">
        <v>72</v>
      </c>
      <c r="N148" s="250" t="s">
        <v>72</v>
      </c>
      <c r="O148" s="250" t="s">
        <v>72</v>
      </c>
      <c r="P148" s="250" t="s">
        <v>72</v>
      </c>
    </row>
    <row r="149" spans="1:16" s="196" customFormat="1" ht="15" customHeight="1">
      <c r="A149" s="420"/>
      <c r="B149" s="92" t="s">
        <v>68</v>
      </c>
      <c r="C149" s="93"/>
      <c r="D149" s="200" t="s">
        <v>118</v>
      </c>
      <c r="E149" s="94"/>
      <c r="F149" s="248">
        <v>376976</v>
      </c>
      <c r="G149" s="248">
        <v>392252</v>
      </c>
      <c r="H149" s="248">
        <v>269803</v>
      </c>
      <c r="I149" s="248">
        <v>305931</v>
      </c>
      <c r="J149" s="248">
        <v>319877</v>
      </c>
      <c r="K149" s="248">
        <v>208092</v>
      </c>
      <c r="L149" s="248">
        <v>281955</v>
      </c>
      <c r="M149" s="248">
        <v>23976</v>
      </c>
      <c r="N149" s="248">
        <v>71045</v>
      </c>
      <c r="O149" s="248">
        <v>72375</v>
      </c>
      <c r="P149" s="248">
        <v>61711</v>
      </c>
    </row>
    <row r="150" spans="1:16" ht="15" customHeight="1">
      <c r="A150" s="420"/>
      <c r="B150" s="92" t="s">
        <v>41</v>
      </c>
      <c r="C150" s="93"/>
      <c r="D150" s="200" t="s">
        <v>119</v>
      </c>
      <c r="E150" s="94"/>
      <c r="F150" s="248">
        <v>281340</v>
      </c>
      <c r="G150" s="248">
        <v>348058</v>
      </c>
      <c r="H150" s="248">
        <v>191805</v>
      </c>
      <c r="I150" s="248">
        <v>240571</v>
      </c>
      <c r="J150" s="248">
        <v>293025</v>
      </c>
      <c r="K150" s="248">
        <v>170179</v>
      </c>
      <c r="L150" s="248">
        <v>219676</v>
      </c>
      <c r="M150" s="248">
        <v>20895</v>
      </c>
      <c r="N150" s="248">
        <v>40769</v>
      </c>
      <c r="O150" s="248">
        <v>55033</v>
      </c>
      <c r="P150" s="248">
        <v>21626</v>
      </c>
    </row>
    <row r="151" spans="1:16" ht="15" customHeight="1">
      <c r="A151" s="420"/>
      <c r="B151" s="92" t="s">
        <v>43</v>
      </c>
      <c r="C151" s="93"/>
      <c r="D151" s="200" t="s">
        <v>120</v>
      </c>
      <c r="E151" s="94"/>
      <c r="F151" s="248">
        <v>384861</v>
      </c>
      <c r="G151" s="248">
        <v>406356</v>
      </c>
      <c r="H151" s="248">
        <v>184124</v>
      </c>
      <c r="I151" s="248">
        <v>324054</v>
      </c>
      <c r="J151" s="248">
        <v>342353</v>
      </c>
      <c r="K151" s="248">
        <v>153167</v>
      </c>
      <c r="L151" s="248">
        <v>287158</v>
      </c>
      <c r="M151" s="248">
        <v>36896</v>
      </c>
      <c r="N151" s="248">
        <v>60807</v>
      </c>
      <c r="O151" s="248">
        <v>64003</v>
      </c>
      <c r="P151" s="248">
        <v>30957</v>
      </c>
    </row>
    <row r="152" spans="1:16" ht="15" customHeight="1">
      <c r="A152" s="420"/>
      <c r="B152" s="92" t="s">
        <v>69</v>
      </c>
      <c r="C152" s="93"/>
      <c r="D152" s="200" t="s">
        <v>121</v>
      </c>
      <c r="E152" s="94"/>
      <c r="F152" s="248">
        <v>503299</v>
      </c>
      <c r="G152" s="248">
        <v>525632</v>
      </c>
      <c r="H152" s="248">
        <v>426391</v>
      </c>
      <c r="I152" s="248">
        <v>400008</v>
      </c>
      <c r="J152" s="248">
        <v>416067</v>
      </c>
      <c r="K152" s="248">
        <v>344707</v>
      </c>
      <c r="L152" s="248">
        <v>351305</v>
      </c>
      <c r="M152" s="248">
        <v>48703</v>
      </c>
      <c r="N152" s="248">
        <v>103291</v>
      </c>
      <c r="O152" s="248">
        <v>109565</v>
      </c>
      <c r="P152" s="248">
        <v>81684</v>
      </c>
    </row>
    <row r="153" spans="1:16" ht="15" customHeight="1">
      <c r="A153" s="420"/>
      <c r="B153" s="92" t="s">
        <v>45</v>
      </c>
      <c r="C153" s="93"/>
      <c r="D153" s="200" t="s">
        <v>107</v>
      </c>
      <c r="E153" s="94"/>
      <c r="F153" s="248">
        <v>259349</v>
      </c>
      <c r="G153" s="248">
        <v>280985</v>
      </c>
      <c r="H153" s="248">
        <v>198808</v>
      </c>
      <c r="I153" s="248">
        <v>225965</v>
      </c>
      <c r="J153" s="248">
        <v>243120</v>
      </c>
      <c r="K153" s="248">
        <v>177963</v>
      </c>
      <c r="L153" s="248">
        <v>193668</v>
      </c>
      <c r="M153" s="248">
        <v>32297</v>
      </c>
      <c r="N153" s="248">
        <v>33384</v>
      </c>
      <c r="O153" s="248">
        <v>37865</v>
      </c>
      <c r="P153" s="248">
        <v>20845</v>
      </c>
    </row>
    <row r="154" spans="1:16" ht="15" customHeight="1">
      <c r="A154" s="420"/>
      <c r="B154" s="92" t="s">
        <v>47</v>
      </c>
      <c r="C154" s="93"/>
      <c r="D154" s="200" t="s">
        <v>122</v>
      </c>
      <c r="E154" s="94"/>
      <c r="F154" s="248">
        <v>254123</v>
      </c>
      <c r="G154" s="248">
        <v>366777</v>
      </c>
      <c r="H154" s="248">
        <v>176059</v>
      </c>
      <c r="I154" s="248">
        <v>215723</v>
      </c>
      <c r="J154" s="248">
        <v>300142</v>
      </c>
      <c r="K154" s="248">
        <v>157224</v>
      </c>
      <c r="L154" s="248">
        <v>206238</v>
      </c>
      <c r="M154" s="248">
        <v>9485</v>
      </c>
      <c r="N154" s="248">
        <v>38400</v>
      </c>
      <c r="O154" s="248">
        <v>66635</v>
      </c>
      <c r="P154" s="248">
        <v>18835</v>
      </c>
    </row>
    <row r="155" spans="1:16" ht="15" customHeight="1">
      <c r="A155" s="420"/>
      <c r="B155" s="92" t="s">
        <v>48</v>
      </c>
      <c r="C155" s="93"/>
      <c r="D155" s="200" t="s">
        <v>109</v>
      </c>
      <c r="E155" s="94"/>
      <c r="F155" s="248">
        <v>335760</v>
      </c>
      <c r="G155" s="248">
        <v>537523</v>
      </c>
      <c r="H155" s="248">
        <v>245632</v>
      </c>
      <c r="I155" s="248">
        <v>268857</v>
      </c>
      <c r="J155" s="248">
        <v>417225</v>
      </c>
      <c r="K155" s="248">
        <v>202581</v>
      </c>
      <c r="L155" s="248">
        <v>258023</v>
      </c>
      <c r="M155" s="248">
        <v>10834</v>
      </c>
      <c r="N155" s="248">
        <v>66903</v>
      </c>
      <c r="O155" s="248">
        <v>120298</v>
      </c>
      <c r="P155" s="248">
        <v>43051</v>
      </c>
    </row>
    <row r="156" spans="1:16" ht="15" customHeight="1">
      <c r="A156" s="420"/>
      <c r="B156" s="92" t="s">
        <v>49</v>
      </c>
      <c r="C156" s="93"/>
      <c r="D156" s="200" t="s">
        <v>123</v>
      </c>
      <c r="E156" s="94"/>
      <c r="F156" s="248" t="s">
        <v>71</v>
      </c>
      <c r="G156" s="248" t="s">
        <v>71</v>
      </c>
      <c r="H156" s="248" t="s">
        <v>71</v>
      </c>
      <c r="I156" s="248" t="s">
        <v>71</v>
      </c>
      <c r="J156" s="248" t="s">
        <v>71</v>
      </c>
      <c r="K156" s="248" t="s">
        <v>71</v>
      </c>
      <c r="L156" s="248" t="s">
        <v>71</v>
      </c>
      <c r="M156" s="248" t="s">
        <v>71</v>
      </c>
      <c r="N156" s="248" t="s">
        <v>71</v>
      </c>
      <c r="O156" s="248" t="s">
        <v>71</v>
      </c>
      <c r="P156" s="248" t="s">
        <v>71</v>
      </c>
    </row>
    <row r="157" spans="1:16" ht="15" customHeight="1">
      <c r="A157" s="420"/>
      <c r="B157" s="92" t="s">
        <v>70</v>
      </c>
      <c r="C157" s="93"/>
      <c r="D157" s="200" t="s">
        <v>124</v>
      </c>
      <c r="E157" s="94"/>
      <c r="F157" s="248">
        <v>441131</v>
      </c>
      <c r="G157" s="248">
        <v>462392</v>
      </c>
      <c r="H157" s="248">
        <v>307305</v>
      </c>
      <c r="I157" s="248">
        <v>337593</v>
      </c>
      <c r="J157" s="248">
        <v>352636</v>
      </c>
      <c r="K157" s="248">
        <v>242908</v>
      </c>
      <c r="L157" s="248">
        <v>297436</v>
      </c>
      <c r="M157" s="248">
        <v>40157</v>
      </c>
      <c r="N157" s="248">
        <v>103538</v>
      </c>
      <c r="O157" s="248">
        <v>109756</v>
      </c>
      <c r="P157" s="248">
        <v>64397</v>
      </c>
    </row>
    <row r="158" spans="1:16" ht="15" customHeight="1">
      <c r="A158" s="420"/>
      <c r="B158" s="92" t="s">
        <v>50</v>
      </c>
      <c r="C158" s="93"/>
      <c r="D158" s="200" t="s">
        <v>125</v>
      </c>
      <c r="E158" s="94"/>
      <c r="F158" s="248">
        <v>127124</v>
      </c>
      <c r="G158" s="248">
        <v>152157</v>
      </c>
      <c r="H158" s="248">
        <v>110533</v>
      </c>
      <c r="I158" s="248">
        <v>118832</v>
      </c>
      <c r="J158" s="248">
        <v>138854</v>
      </c>
      <c r="K158" s="248">
        <v>105563</v>
      </c>
      <c r="L158" s="248">
        <v>109536</v>
      </c>
      <c r="M158" s="248">
        <v>9296</v>
      </c>
      <c r="N158" s="248">
        <v>8292</v>
      </c>
      <c r="O158" s="248">
        <v>13303</v>
      </c>
      <c r="P158" s="248">
        <v>4970</v>
      </c>
    </row>
    <row r="159" spans="1:16" ht="15" customHeight="1">
      <c r="A159" s="420"/>
      <c r="B159" s="92" t="s">
        <v>51</v>
      </c>
      <c r="C159" s="93"/>
      <c r="D159" s="200" t="s">
        <v>126</v>
      </c>
      <c r="E159" s="94"/>
      <c r="F159" s="248" t="s">
        <v>71</v>
      </c>
      <c r="G159" s="248" t="s">
        <v>71</v>
      </c>
      <c r="H159" s="248" t="s">
        <v>71</v>
      </c>
      <c r="I159" s="248" t="s">
        <v>71</v>
      </c>
      <c r="J159" s="248" t="s">
        <v>71</v>
      </c>
      <c r="K159" s="248" t="s">
        <v>71</v>
      </c>
      <c r="L159" s="248" t="s">
        <v>71</v>
      </c>
      <c r="M159" s="248" t="s">
        <v>71</v>
      </c>
      <c r="N159" s="248" t="s">
        <v>71</v>
      </c>
      <c r="O159" s="248" t="s">
        <v>71</v>
      </c>
      <c r="P159" s="248" t="s">
        <v>71</v>
      </c>
    </row>
    <row r="160" spans="1:16" ht="15" customHeight="1">
      <c r="A160" s="420"/>
      <c r="B160" s="92" t="s">
        <v>53</v>
      </c>
      <c r="C160" s="93"/>
      <c r="D160" s="200" t="s">
        <v>127</v>
      </c>
      <c r="E160" s="94"/>
      <c r="F160" s="248">
        <v>458338</v>
      </c>
      <c r="G160" s="248">
        <v>501697</v>
      </c>
      <c r="H160" s="248">
        <v>390178</v>
      </c>
      <c r="I160" s="248">
        <v>358915</v>
      </c>
      <c r="J160" s="248">
        <v>390048</v>
      </c>
      <c r="K160" s="248">
        <v>309974</v>
      </c>
      <c r="L160" s="248">
        <v>356608</v>
      </c>
      <c r="M160" s="248">
        <v>2307</v>
      </c>
      <c r="N160" s="248">
        <v>99423</v>
      </c>
      <c r="O160" s="248">
        <v>111649</v>
      </c>
      <c r="P160" s="248">
        <v>80204</v>
      </c>
    </row>
    <row r="161" spans="1:16" ht="15" customHeight="1">
      <c r="A161" s="420"/>
      <c r="B161" s="92" t="s">
        <v>55</v>
      </c>
      <c r="C161" s="93"/>
      <c r="D161" s="200" t="s">
        <v>128</v>
      </c>
      <c r="E161" s="94"/>
      <c r="F161" s="248">
        <v>254969</v>
      </c>
      <c r="G161" s="248">
        <v>290078</v>
      </c>
      <c r="H161" s="248">
        <v>241573</v>
      </c>
      <c r="I161" s="248">
        <v>214129</v>
      </c>
      <c r="J161" s="248">
        <v>246302</v>
      </c>
      <c r="K161" s="248">
        <v>201853</v>
      </c>
      <c r="L161" s="248">
        <v>203575</v>
      </c>
      <c r="M161" s="248">
        <v>10554</v>
      </c>
      <c r="N161" s="248">
        <v>40840</v>
      </c>
      <c r="O161" s="248">
        <v>43776</v>
      </c>
      <c r="P161" s="248">
        <v>39720</v>
      </c>
    </row>
    <row r="162" spans="1:16" ht="15" customHeight="1">
      <c r="A162" s="420"/>
      <c r="B162" s="92" t="s">
        <v>57</v>
      </c>
      <c r="C162" s="93"/>
      <c r="D162" s="200" t="s">
        <v>129</v>
      </c>
      <c r="E162" s="94"/>
      <c r="F162" s="248" t="s">
        <v>71</v>
      </c>
      <c r="G162" s="248" t="s">
        <v>71</v>
      </c>
      <c r="H162" s="248" t="s">
        <v>71</v>
      </c>
      <c r="I162" s="248" t="s">
        <v>71</v>
      </c>
      <c r="J162" s="248" t="s">
        <v>71</v>
      </c>
      <c r="K162" s="248" t="s">
        <v>71</v>
      </c>
      <c r="L162" s="248" t="s">
        <v>71</v>
      </c>
      <c r="M162" s="248" t="s">
        <v>71</v>
      </c>
      <c r="N162" s="248" t="s">
        <v>71</v>
      </c>
      <c r="O162" s="248" t="s">
        <v>71</v>
      </c>
      <c r="P162" s="248" t="s">
        <v>71</v>
      </c>
    </row>
    <row r="163" spans="1:16" ht="15" customHeight="1">
      <c r="A163" s="420"/>
      <c r="B163" s="95" t="s">
        <v>111</v>
      </c>
      <c r="C163" s="96"/>
      <c r="D163" s="201" t="s">
        <v>130</v>
      </c>
      <c r="E163" s="97"/>
      <c r="F163" s="252">
        <v>294435</v>
      </c>
      <c r="G163" s="252">
        <v>327743</v>
      </c>
      <c r="H163" s="252">
        <v>189416</v>
      </c>
      <c r="I163" s="252">
        <v>253126</v>
      </c>
      <c r="J163" s="252">
        <v>279545</v>
      </c>
      <c r="K163" s="252">
        <v>169827</v>
      </c>
      <c r="L163" s="252">
        <v>230285</v>
      </c>
      <c r="M163" s="252">
        <v>22841</v>
      </c>
      <c r="N163" s="252">
        <v>41309</v>
      </c>
      <c r="O163" s="252">
        <v>48198</v>
      </c>
      <c r="P163" s="252">
        <v>19589</v>
      </c>
    </row>
    <row r="164" spans="1:16" ht="15" customHeight="1">
      <c r="A164" s="420"/>
      <c r="B164" s="113"/>
      <c r="C164" s="107"/>
      <c r="D164" s="108"/>
      <c r="E164" s="107"/>
      <c r="F164" s="114"/>
      <c r="G164" s="114"/>
      <c r="H164" s="114"/>
      <c r="I164" s="114"/>
      <c r="J164" s="114"/>
      <c r="K164" s="114"/>
      <c r="L164" s="114"/>
      <c r="M164" s="114"/>
      <c r="N164" s="114"/>
      <c r="O164" s="114"/>
      <c r="P164" s="114"/>
    </row>
    <row r="165" spans="1:16" ht="15.75" customHeight="1">
      <c r="A165" s="420"/>
      <c r="B165" s="115" t="s">
        <v>93</v>
      </c>
      <c r="C165" s="116"/>
      <c r="D165" s="117"/>
      <c r="E165" s="116"/>
      <c r="F165" s="117"/>
      <c r="G165" s="116"/>
      <c r="H165" s="116"/>
      <c r="I165" s="116"/>
      <c r="J165" s="116"/>
      <c r="K165" s="116"/>
      <c r="N165" s="119"/>
      <c r="O165" s="116"/>
      <c r="P165" s="119"/>
    </row>
    <row r="166" spans="1:16" ht="15.75" customHeight="1">
      <c r="A166" s="420"/>
      <c r="B166" s="424" t="s">
        <v>67</v>
      </c>
      <c r="C166" s="425"/>
      <c r="D166" s="425"/>
      <c r="E166" s="426"/>
      <c r="F166" s="421" t="s">
        <v>14</v>
      </c>
      <c r="G166" s="422"/>
      <c r="H166" s="423"/>
      <c r="I166" s="421" t="s">
        <v>15</v>
      </c>
      <c r="J166" s="422"/>
      <c r="K166" s="423"/>
      <c r="L166" s="430" t="s">
        <v>16</v>
      </c>
      <c r="M166" s="430" t="s">
        <v>246</v>
      </c>
      <c r="N166" s="421" t="s">
        <v>17</v>
      </c>
      <c r="O166" s="422"/>
      <c r="P166" s="423"/>
    </row>
    <row r="167" spans="1:16" ht="15.75" customHeight="1" thickBot="1">
      <c r="A167" s="420"/>
      <c r="B167" s="427"/>
      <c r="C167" s="428"/>
      <c r="D167" s="428"/>
      <c r="E167" s="429"/>
      <c r="F167" s="83" t="s">
        <v>250</v>
      </c>
      <c r="G167" s="84" t="s">
        <v>251</v>
      </c>
      <c r="H167" s="84" t="s">
        <v>252</v>
      </c>
      <c r="I167" s="85" t="s">
        <v>250</v>
      </c>
      <c r="J167" s="84" t="s">
        <v>251</v>
      </c>
      <c r="K167" s="84" t="s">
        <v>252</v>
      </c>
      <c r="L167" s="431"/>
      <c r="M167" s="431"/>
      <c r="N167" s="84" t="s">
        <v>250</v>
      </c>
      <c r="O167" s="85" t="s">
        <v>251</v>
      </c>
      <c r="P167" s="83" t="s">
        <v>252</v>
      </c>
    </row>
    <row r="168" spans="1:16" ht="15.75" customHeight="1" thickTop="1">
      <c r="A168" s="420"/>
      <c r="B168" s="86" t="s">
        <v>39</v>
      </c>
      <c r="C168" s="87"/>
      <c r="D168" s="198" t="s">
        <v>115</v>
      </c>
      <c r="E168" s="88"/>
      <c r="F168" s="253">
        <v>362055</v>
      </c>
      <c r="G168" s="253">
        <v>432802</v>
      </c>
      <c r="H168" s="253">
        <v>267320</v>
      </c>
      <c r="I168" s="253">
        <v>294669</v>
      </c>
      <c r="J168" s="253">
        <v>347281</v>
      </c>
      <c r="K168" s="253">
        <v>224217</v>
      </c>
      <c r="L168" s="253">
        <v>264111</v>
      </c>
      <c r="M168" s="253">
        <v>30558</v>
      </c>
      <c r="N168" s="253">
        <v>67386</v>
      </c>
      <c r="O168" s="253">
        <v>85521</v>
      </c>
      <c r="P168" s="253">
        <v>43103</v>
      </c>
    </row>
    <row r="169" spans="1:16" ht="15.75" customHeight="1">
      <c r="A169" s="420"/>
      <c r="B169" s="89" t="s">
        <v>116</v>
      </c>
      <c r="C169" s="90"/>
      <c r="D169" s="199" t="s">
        <v>117</v>
      </c>
      <c r="E169" s="91"/>
      <c r="F169" s="250" t="s">
        <v>72</v>
      </c>
      <c r="G169" s="250" t="s">
        <v>72</v>
      </c>
      <c r="H169" s="250" t="s">
        <v>72</v>
      </c>
      <c r="I169" s="250" t="s">
        <v>72</v>
      </c>
      <c r="J169" s="250" t="s">
        <v>72</v>
      </c>
      <c r="K169" s="250" t="s">
        <v>72</v>
      </c>
      <c r="L169" s="250" t="s">
        <v>72</v>
      </c>
      <c r="M169" s="250" t="s">
        <v>72</v>
      </c>
      <c r="N169" s="250" t="s">
        <v>72</v>
      </c>
      <c r="O169" s="250" t="s">
        <v>72</v>
      </c>
      <c r="P169" s="250" t="s">
        <v>72</v>
      </c>
    </row>
    <row r="170" spans="1:16" ht="15.75" customHeight="1">
      <c r="A170" s="420"/>
      <c r="B170" s="92" t="s">
        <v>68</v>
      </c>
      <c r="C170" s="93"/>
      <c r="D170" s="200" t="s">
        <v>118</v>
      </c>
      <c r="E170" s="94"/>
      <c r="F170" s="248" t="s">
        <v>71</v>
      </c>
      <c r="G170" s="248" t="s">
        <v>71</v>
      </c>
      <c r="H170" s="248" t="s">
        <v>71</v>
      </c>
      <c r="I170" s="248" t="s">
        <v>71</v>
      </c>
      <c r="J170" s="248" t="s">
        <v>71</v>
      </c>
      <c r="K170" s="248" t="s">
        <v>71</v>
      </c>
      <c r="L170" s="248" t="s">
        <v>71</v>
      </c>
      <c r="M170" s="248" t="s">
        <v>71</v>
      </c>
      <c r="N170" s="248" t="s">
        <v>71</v>
      </c>
      <c r="O170" s="248" t="s">
        <v>71</v>
      </c>
      <c r="P170" s="248" t="s">
        <v>71</v>
      </c>
    </row>
    <row r="171" spans="1:16" ht="15.75" customHeight="1">
      <c r="A171" s="420"/>
      <c r="B171" s="92" t="s">
        <v>41</v>
      </c>
      <c r="C171" s="93"/>
      <c r="D171" s="200" t="s">
        <v>119</v>
      </c>
      <c r="E171" s="94"/>
      <c r="F171" s="248">
        <v>390679</v>
      </c>
      <c r="G171" s="248">
        <v>444799</v>
      </c>
      <c r="H171" s="248">
        <v>263960</v>
      </c>
      <c r="I171" s="248">
        <v>303663</v>
      </c>
      <c r="J171" s="248">
        <v>343808</v>
      </c>
      <c r="K171" s="248">
        <v>209666</v>
      </c>
      <c r="L171" s="248">
        <v>269387</v>
      </c>
      <c r="M171" s="248">
        <v>34276</v>
      </c>
      <c r="N171" s="248">
        <v>87016</v>
      </c>
      <c r="O171" s="248">
        <v>100991</v>
      </c>
      <c r="P171" s="248">
        <v>54294</v>
      </c>
    </row>
    <row r="172" spans="1:16" ht="15.75" customHeight="1">
      <c r="A172" s="420"/>
      <c r="B172" s="92" t="s">
        <v>43</v>
      </c>
      <c r="C172" s="93"/>
      <c r="D172" s="200" t="s">
        <v>120</v>
      </c>
      <c r="E172" s="94"/>
      <c r="F172" s="248" t="s">
        <v>71</v>
      </c>
      <c r="G172" s="248" t="s">
        <v>71</v>
      </c>
      <c r="H172" s="248" t="s">
        <v>71</v>
      </c>
      <c r="I172" s="248" t="s">
        <v>71</v>
      </c>
      <c r="J172" s="248" t="s">
        <v>71</v>
      </c>
      <c r="K172" s="248" t="s">
        <v>71</v>
      </c>
      <c r="L172" s="248" t="s">
        <v>71</v>
      </c>
      <c r="M172" s="248" t="s">
        <v>71</v>
      </c>
      <c r="N172" s="248" t="s">
        <v>71</v>
      </c>
      <c r="O172" s="248" t="s">
        <v>71</v>
      </c>
      <c r="P172" s="248" t="s">
        <v>71</v>
      </c>
    </row>
    <row r="173" spans="1:16" ht="15.75" customHeight="1">
      <c r="A173" s="420"/>
      <c r="B173" s="92" t="s">
        <v>69</v>
      </c>
      <c r="C173" s="93"/>
      <c r="D173" s="200" t="s">
        <v>121</v>
      </c>
      <c r="E173" s="94"/>
      <c r="F173" s="248">
        <v>411039</v>
      </c>
      <c r="G173" s="248">
        <v>424443</v>
      </c>
      <c r="H173" s="248">
        <v>357286</v>
      </c>
      <c r="I173" s="248">
        <v>338110</v>
      </c>
      <c r="J173" s="248">
        <v>349409</v>
      </c>
      <c r="K173" s="248">
        <v>292802</v>
      </c>
      <c r="L173" s="248">
        <v>318778</v>
      </c>
      <c r="M173" s="248">
        <v>19332</v>
      </c>
      <c r="N173" s="248">
        <v>72929</v>
      </c>
      <c r="O173" s="248">
        <v>75034</v>
      </c>
      <c r="P173" s="248">
        <v>64484</v>
      </c>
    </row>
    <row r="174" spans="1:16" ht="15.75" customHeight="1">
      <c r="A174" s="420"/>
      <c r="B174" s="92" t="s">
        <v>45</v>
      </c>
      <c r="C174" s="93"/>
      <c r="D174" s="200" t="s">
        <v>107</v>
      </c>
      <c r="E174" s="94"/>
      <c r="F174" s="248" t="s">
        <v>71</v>
      </c>
      <c r="G174" s="248" t="s">
        <v>71</v>
      </c>
      <c r="H174" s="248" t="s">
        <v>71</v>
      </c>
      <c r="I174" s="248" t="s">
        <v>71</v>
      </c>
      <c r="J174" s="248" t="s">
        <v>71</v>
      </c>
      <c r="K174" s="248" t="s">
        <v>71</v>
      </c>
      <c r="L174" s="248" t="s">
        <v>71</v>
      </c>
      <c r="M174" s="248" t="s">
        <v>71</v>
      </c>
      <c r="N174" s="248" t="s">
        <v>71</v>
      </c>
      <c r="O174" s="248" t="s">
        <v>71</v>
      </c>
      <c r="P174" s="248" t="s">
        <v>71</v>
      </c>
    </row>
    <row r="175" spans="1:16" ht="15.75" customHeight="1">
      <c r="A175" s="420"/>
      <c r="B175" s="92" t="s">
        <v>47</v>
      </c>
      <c r="C175" s="93"/>
      <c r="D175" s="200" t="s">
        <v>122</v>
      </c>
      <c r="E175" s="94"/>
      <c r="F175" s="248">
        <v>194930</v>
      </c>
      <c r="G175" s="248">
        <v>288281</v>
      </c>
      <c r="H175" s="248">
        <v>147436</v>
      </c>
      <c r="I175" s="248">
        <v>174022</v>
      </c>
      <c r="J175" s="248">
        <v>246219</v>
      </c>
      <c r="K175" s="248">
        <v>137290</v>
      </c>
      <c r="L175" s="248">
        <v>166968</v>
      </c>
      <c r="M175" s="248">
        <v>7054</v>
      </c>
      <c r="N175" s="248">
        <v>20908</v>
      </c>
      <c r="O175" s="248">
        <v>42062</v>
      </c>
      <c r="P175" s="248">
        <v>10146</v>
      </c>
    </row>
    <row r="176" spans="1:16" ht="15.75" customHeight="1">
      <c r="A176" s="420"/>
      <c r="B176" s="92" t="s">
        <v>48</v>
      </c>
      <c r="C176" s="93"/>
      <c r="D176" s="200" t="s">
        <v>109</v>
      </c>
      <c r="E176" s="94"/>
      <c r="F176" s="248" t="s">
        <v>71</v>
      </c>
      <c r="G176" s="248" t="s">
        <v>71</v>
      </c>
      <c r="H176" s="248" t="s">
        <v>71</v>
      </c>
      <c r="I176" s="248" t="s">
        <v>71</v>
      </c>
      <c r="J176" s="248" t="s">
        <v>71</v>
      </c>
      <c r="K176" s="248" t="s">
        <v>71</v>
      </c>
      <c r="L176" s="248" t="s">
        <v>71</v>
      </c>
      <c r="M176" s="248" t="s">
        <v>71</v>
      </c>
      <c r="N176" s="248" t="s">
        <v>71</v>
      </c>
      <c r="O176" s="248" t="s">
        <v>71</v>
      </c>
      <c r="P176" s="248" t="s">
        <v>71</v>
      </c>
    </row>
    <row r="177" spans="1:16" ht="15.75" customHeight="1">
      <c r="A177" s="420"/>
      <c r="B177" s="92" t="s">
        <v>49</v>
      </c>
      <c r="C177" s="93"/>
      <c r="D177" s="200" t="s">
        <v>123</v>
      </c>
      <c r="E177" s="94"/>
      <c r="F177" s="248" t="s">
        <v>71</v>
      </c>
      <c r="G177" s="248" t="s">
        <v>71</v>
      </c>
      <c r="H177" s="248" t="s">
        <v>71</v>
      </c>
      <c r="I177" s="248" t="s">
        <v>71</v>
      </c>
      <c r="J177" s="248" t="s">
        <v>71</v>
      </c>
      <c r="K177" s="248" t="s">
        <v>71</v>
      </c>
      <c r="L177" s="248" t="s">
        <v>71</v>
      </c>
      <c r="M177" s="248" t="s">
        <v>71</v>
      </c>
      <c r="N177" s="248" t="s">
        <v>71</v>
      </c>
      <c r="O177" s="248" t="s">
        <v>71</v>
      </c>
      <c r="P177" s="248" t="s">
        <v>71</v>
      </c>
    </row>
    <row r="178" spans="1:16" ht="15.75" customHeight="1">
      <c r="A178" s="420"/>
      <c r="B178" s="92" t="s">
        <v>70</v>
      </c>
      <c r="C178" s="93"/>
      <c r="D178" s="200" t="s">
        <v>124</v>
      </c>
      <c r="E178" s="94"/>
      <c r="F178" s="248">
        <v>482153</v>
      </c>
      <c r="G178" s="248">
        <v>514270</v>
      </c>
      <c r="H178" s="248">
        <v>280173</v>
      </c>
      <c r="I178" s="248">
        <v>368840</v>
      </c>
      <c r="J178" s="248">
        <v>391295</v>
      </c>
      <c r="K178" s="248">
        <v>227621</v>
      </c>
      <c r="L178" s="248">
        <v>316130</v>
      </c>
      <c r="M178" s="248">
        <v>52710</v>
      </c>
      <c r="N178" s="248">
        <v>113313</v>
      </c>
      <c r="O178" s="248">
        <v>122975</v>
      </c>
      <c r="P178" s="248">
        <v>52552</v>
      </c>
    </row>
    <row r="179" spans="1:16" ht="15.75" customHeight="1">
      <c r="A179" s="420"/>
      <c r="B179" s="92" t="s">
        <v>50</v>
      </c>
      <c r="C179" s="93"/>
      <c r="D179" s="200" t="s">
        <v>125</v>
      </c>
      <c r="E179" s="94"/>
      <c r="F179" s="248">
        <v>216969</v>
      </c>
      <c r="G179" s="248">
        <v>271310</v>
      </c>
      <c r="H179" s="248">
        <v>170754</v>
      </c>
      <c r="I179" s="248">
        <v>199929</v>
      </c>
      <c r="J179" s="248">
        <v>248794</v>
      </c>
      <c r="K179" s="248">
        <v>158371</v>
      </c>
      <c r="L179" s="248">
        <v>190065</v>
      </c>
      <c r="M179" s="248">
        <v>9864</v>
      </c>
      <c r="N179" s="248">
        <v>17040</v>
      </c>
      <c r="O179" s="248">
        <v>22516</v>
      </c>
      <c r="P179" s="248">
        <v>12383</v>
      </c>
    </row>
    <row r="180" spans="1:16" ht="15.75" customHeight="1">
      <c r="A180" s="420"/>
      <c r="B180" s="92" t="s">
        <v>51</v>
      </c>
      <c r="C180" s="93"/>
      <c r="D180" s="200" t="s">
        <v>126</v>
      </c>
      <c r="E180" s="94"/>
      <c r="F180" s="248">
        <v>105363</v>
      </c>
      <c r="G180" s="248">
        <v>138417</v>
      </c>
      <c r="H180" s="248">
        <v>84174</v>
      </c>
      <c r="I180" s="248">
        <v>102145</v>
      </c>
      <c r="J180" s="248">
        <v>132974</v>
      </c>
      <c r="K180" s="248">
        <v>82383</v>
      </c>
      <c r="L180" s="248">
        <v>96565</v>
      </c>
      <c r="M180" s="248">
        <v>5580</v>
      </c>
      <c r="N180" s="248">
        <v>3218</v>
      </c>
      <c r="O180" s="248">
        <v>5443</v>
      </c>
      <c r="P180" s="248">
        <v>1791</v>
      </c>
    </row>
    <row r="181" spans="1:16" ht="15.75" customHeight="1">
      <c r="A181" s="420"/>
      <c r="B181" s="92" t="s">
        <v>53</v>
      </c>
      <c r="C181" s="93"/>
      <c r="D181" s="200" t="s">
        <v>127</v>
      </c>
      <c r="E181" s="94"/>
      <c r="F181" s="248">
        <v>526972</v>
      </c>
      <c r="G181" s="248">
        <v>577018</v>
      </c>
      <c r="H181" s="248">
        <v>476573</v>
      </c>
      <c r="I181" s="248">
        <v>404226</v>
      </c>
      <c r="J181" s="248">
        <v>453290</v>
      </c>
      <c r="K181" s="248">
        <v>354816</v>
      </c>
      <c r="L181" s="248">
        <v>391742</v>
      </c>
      <c r="M181" s="248">
        <v>12484</v>
      </c>
      <c r="N181" s="248">
        <v>122746</v>
      </c>
      <c r="O181" s="248">
        <v>123728</v>
      </c>
      <c r="P181" s="248">
        <v>121757</v>
      </c>
    </row>
    <row r="182" spans="1:16" ht="15.75" customHeight="1">
      <c r="A182" s="420"/>
      <c r="B182" s="92" t="s">
        <v>55</v>
      </c>
      <c r="C182" s="93"/>
      <c r="D182" s="200" t="s">
        <v>128</v>
      </c>
      <c r="E182" s="94"/>
      <c r="F182" s="248">
        <v>383691</v>
      </c>
      <c r="G182" s="248">
        <v>498964</v>
      </c>
      <c r="H182" s="248">
        <v>339079</v>
      </c>
      <c r="I182" s="248">
        <v>328035</v>
      </c>
      <c r="J182" s="248">
        <v>430868</v>
      </c>
      <c r="K182" s="248">
        <v>288237</v>
      </c>
      <c r="L182" s="248">
        <v>305446</v>
      </c>
      <c r="M182" s="248">
        <v>22589</v>
      </c>
      <c r="N182" s="248">
        <v>55656</v>
      </c>
      <c r="O182" s="248">
        <v>68096</v>
      </c>
      <c r="P182" s="248">
        <v>50842</v>
      </c>
    </row>
    <row r="183" spans="1:16" ht="15.75" customHeight="1">
      <c r="A183" s="420"/>
      <c r="B183" s="92" t="s">
        <v>57</v>
      </c>
      <c r="C183" s="93"/>
      <c r="D183" s="200" t="s">
        <v>129</v>
      </c>
      <c r="E183" s="94"/>
      <c r="F183" s="248">
        <v>348230</v>
      </c>
      <c r="G183" s="248">
        <v>386040</v>
      </c>
      <c r="H183" s="248">
        <v>214831</v>
      </c>
      <c r="I183" s="248">
        <v>288634</v>
      </c>
      <c r="J183" s="248">
        <v>317699</v>
      </c>
      <c r="K183" s="248">
        <v>186088</v>
      </c>
      <c r="L183" s="248">
        <v>263694</v>
      </c>
      <c r="M183" s="248">
        <v>24940</v>
      </c>
      <c r="N183" s="248">
        <v>59596</v>
      </c>
      <c r="O183" s="248">
        <v>68341</v>
      </c>
      <c r="P183" s="248">
        <v>28743</v>
      </c>
    </row>
    <row r="184" spans="1:16" ht="15.75" customHeight="1">
      <c r="A184" s="420"/>
      <c r="B184" s="95" t="s">
        <v>111</v>
      </c>
      <c r="C184" s="96"/>
      <c r="D184" s="201" t="s">
        <v>130</v>
      </c>
      <c r="E184" s="97"/>
      <c r="F184" s="252">
        <v>186536</v>
      </c>
      <c r="G184" s="252">
        <v>237800</v>
      </c>
      <c r="H184" s="252">
        <v>131476</v>
      </c>
      <c r="I184" s="252">
        <v>169880</v>
      </c>
      <c r="J184" s="252">
        <v>209897</v>
      </c>
      <c r="K184" s="252">
        <v>126901</v>
      </c>
      <c r="L184" s="252">
        <v>154530</v>
      </c>
      <c r="M184" s="252">
        <v>15350</v>
      </c>
      <c r="N184" s="252">
        <v>16656</v>
      </c>
      <c r="O184" s="252">
        <v>27903</v>
      </c>
      <c r="P184" s="252">
        <v>4575</v>
      </c>
    </row>
  </sheetData>
  <sheetProtection/>
  <mergeCells count="33">
    <mergeCell ref="N2:P2"/>
    <mergeCell ref="B63:E64"/>
    <mergeCell ref="F63:H63"/>
    <mergeCell ref="I63:K63"/>
    <mergeCell ref="L63:L64"/>
    <mergeCell ref="M63:M64"/>
    <mergeCell ref="I145:K145"/>
    <mergeCell ref="L145:L146"/>
    <mergeCell ref="M145:M146"/>
    <mergeCell ref="L2:L3"/>
    <mergeCell ref="M2:M3"/>
    <mergeCell ref="L124:L125"/>
    <mergeCell ref="M124:M125"/>
    <mergeCell ref="I166:K166"/>
    <mergeCell ref="L166:L167"/>
    <mergeCell ref="M166:M167"/>
    <mergeCell ref="N63:P63"/>
    <mergeCell ref="B2:E3"/>
    <mergeCell ref="F2:H2"/>
    <mergeCell ref="I2:K2"/>
    <mergeCell ref="N124:P124"/>
    <mergeCell ref="B145:E146"/>
    <mergeCell ref="F145:H145"/>
    <mergeCell ref="A1:A60"/>
    <mergeCell ref="A62:A121"/>
    <mergeCell ref="A123:A184"/>
    <mergeCell ref="N145:P145"/>
    <mergeCell ref="B124:E125"/>
    <mergeCell ref="F124:H124"/>
    <mergeCell ref="I124:K124"/>
    <mergeCell ref="N166:P166"/>
    <mergeCell ref="B166:E167"/>
    <mergeCell ref="F166:H166"/>
  </mergeCells>
  <dataValidations count="2">
    <dataValidation allowBlank="1" showInputMessage="1" showErrorMessage="1" errorTitle="入力エラー" error="入力した値に誤りがあります" sqref="B4:B61 B147:B164 B126:B143 B65:B122 B168:B184"/>
    <dataValidation type="whole" allowBlank="1" showInputMessage="1" showErrorMessage="1" errorTitle="入力エラー" error="入力した値に誤りがあります" sqref="L6:P26 C4:G60 Q58:IV108 H5:P5 L28:N60 Q4:IV54 I28:J60 H27:P27 L4:P4 I4:J4 I6:J26 O28:P61 Q131:IV146 I147:I163 I126:I142 Q150:IV164 A122 Q112:IV127 A61 C61:N61 I168:I184 L88:N121 C122:N122 C126:F142 O126:P143 C143:N143 L126:N142 C147:F163 O147:P164 C164:N164 L147:N163 C168:F184 L168:P184 O88:P122 I65:I121 C65:F121 L65:P87">
      <formula1>-999999999999</formula1>
      <formula2>999999999999</formula2>
    </dataValidation>
  </dataValidations>
  <printOptions horizontalCentered="1"/>
  <pageMargins left="0" right="0" top="0.6692913385826772" bottom="0" header="0" footer="0.1968503937007874"/>
  <pageSetup horizontalDpi="600" verticalDpi="600" orientation="landscape" paperSize="9" scale="59" r:id="rId1"/>
  <rowBreaks count="2" manualBreakCount="2">
    <brk id="60" max="255" man="1"/>
    <brk id="121" max="255" man="1"/>
  </rowBreaks>
</worksheet>
</file>

<file path=xl/worksheets/sheet6.xml><?xml version="1.0" encoding="utf-8"?>
<worksheet xmlns="http://schemas.openxmlformats.org/spreadsheetml/2006/main" xmlns:r="http://schemas.openxmlformats.org/officeDocument/2006/relationships">
  <dimension ref="A1:Q184"/>
  <sheetViews>
    <sheetView zoomScalePageLayoutView="0" workbookViewId="0" topLeftCell="A1">
      <selection activeCell="A1" sqref="A1:A60"/>
    </sheetView>
  </sheetViews>
  <sheetFormatPr defaultColWidth="9.00390625" defaultRowHeight="15.75" customHeight="1"/>
  <cols>
    <col min="1" max="1" width="6.75390625" style="265" customWidth="1"/>
    <col min="2" max="2" width="5.625" style="78" customWidth="1"/>
    <col min="3" max="3" width="0.875" style="78" customWidth="1"/>
    <col min="4" max="4" width="38.625" style="120" customWidth="1"/>
    <col min="5" max="5" width="0.875" style="78" customWidth="1"/>
    <col min="6" max="17" width="13.625" style="78" customWidth="1"/>
    <col min="18" max="16384" width="9.00390625" style="78" customWidth="1"/>
  </cols>
  <sheetData>
    <row r="1" spans="1:17" ht="17.25" customHeight="1">
      <c r="A1" s="420">
        <v>14</v>
      </c>
      <c r="B1" s="79" t="s">
        <v>94</v>
      </c>
      <c r="C1" s="80"/>
      <c r="D1" s="81"/>
      <c r="E1" s="80"/>
      <c r="G1" s="80"/>
      <c r="H1" s="80"/>
      <c r="I1" s="80"/>
      <c r="J1" s="80"/>
      <c r="K1" s="80"/>
      <c r="L1" s="80"/>
      <c r="M1" s="80"/>
      <c r="N1" s="80"/>
      <c r="O1" s="82"/>
      <c r="P1" s="80"/>
      <c r="Q1" s="193" t="s">
        <v>253</v>
      </c>
    </row>
    <row r="2" spans="1:17" s="121" customFormat="1" ht="15.75" customHeight="1">
      <c r="A2" s="432"/>
      <c r="B2" s="424" t="s">
        <v>67</v>
      </c>
      <c r="C2" s="425"/>
      <c r="D2" s="425"/>
      <c r="E2" s="426"/>
      <c r="F2" s="433" t="s">
        <v>21</v>
      </c>
      <c r="G2" s="434"/>
      <c r="H2" s="435"/>
      <c r="I2" s="433" t="s">
        <v>18</v>
      </c>
      <c r="J2" s="434"/>
      <c r="K2" s="435"/>
      <c r="L2" s="433" t="s">
        <v>19</v>
      </c>
      <c r="M2" s="434"/>
      <c r="N2" s="435"/>
      <c r="O2" s="433" t="s">
        <v>20</v>
      </c>
      <c r="P2" s="434"/>
      <c r="Q2" s="435"/>
    </row>
    <row r="3" spans="1:17" s="121" customFormat="1" ht="15.75" customHeight="1" thickBot="1">
      <c r="A3" s="432"/>
      <c r="B3" s="427"/>
      <c r="C3" s="428"/>
      <c r="D3" s="428"/>
      <c r="E3" s="429"/>
      <c r="F3" s="122" t="s">
        <v>250</v>
      </c>
      <c r="G3" s="123" t="s">
        <v>251</v>
      </c>
      <c r="H3" s="123" t="s">
        <v>252</v>
      </c>
      <c r="I3" s="124" t="s">
        <v>250</v>
      </c>
      <c r="J3" s="123" t="s">
        <v>251</v>
      </c>
      <c r="K3" s="123" t="s">
        <v>252</v>
      </c>
      <c r="L3" s="124" t="s">
        <v>250</v>
      </c>
      <c r="M3" s="123" t="s">
        <v>251</v>
      </c>
      <c r="N3" s="123" t="s">
        <v>252</v>
      </c>
      <c r="O3" s="123" t="s">
        <v>250</v>
      </c>
      <c r="P3" s="124" t="s">
        <v>251</v>
      </c>
      <c r="Q3" s="122" t="s">
        <v>252</v>
      </c>
    </row>
    <row r="4" spans="1:17" s="121" customFormat="1" ht="15.75" customHeight="1" thickTop="1">
      <c r="A4" s="432"/>
      <c r="B4" s="86" t="s">
        <v>39</v>
      </c>
      <c r="C4" s="87"/>
      <c r="D4" s="198" t="s">
        <v>115</v>
      </c>
      <c r="E4" s="88"/>
      <c r="F4" s="206">
        <v>18.8</v>
      </c>
      <c r="G4" s="206">
        <v>19.3</v>
      </c>
      <c r="H4" s="206">
        <v>18.4</v>
      </c>
      <c r="I4" s="206">
        <v>145.6</v>
      </c>
      <c r="J4" s="206">
        <v>157.8</v>
      </c>
      <c r="K4" s="206">
        <v>131.6</v>
      </c>
      <c r="L4" s="206">
        <v>135.4</v>
      </c>
      <c r="M4" s="206">
        <v>143.4</v>
      </c>
      <c r="N4" s="206">
        <v>126.2</v>
      </c>
      <c r="O4" s="206">
        <v>10.2</v>
      </c>
      <c r="P4" s="206">
        <v>14.4</v>
      </c>
      <c r="Q4" s="206">
        <v>5.4</v>
      </c>
    </row>
    <row r="5" spans="1:17" ht="15.75" customHeight="1">
      <c r="A5" s="432"/>
      <c r="B5" s="89" t="s">
        <v>116</v>
      </c>
      <c r="C5" s="90"/>
      <c r="D5" s="199" t="s">
        <v>117</v>
      </c>
      <c r="E5" s="91"/>
      <c r="F5" s="207" t="s">
        <v>72</v>
      </c>
      <c r="G5" s="207" t="s">
        <v>72</v>
      </c>
      <c r="H5" s="207" t="s">
        <v>72</v>
      </c>
      <c r="I5" s="207" t="s">
        <v>72</v>
      </c>
      <c r="J5" s="207" t="s">
        <v>72</v>
      </c>
      <c r="K5" s="207" t="s">
        <v>72</v>
      </c>
      <c r="L5" s="207" t="s">
        <v>72</v>
      </c>
      <c r="M5" s="207" t="s">
        <v>72</v>
      </c>
      <c r="N5" s="207" t="s">
        <v>72</v>
      </c>
      <c r="O5" s="207" t="s">
        <v>72</v>
      </c>
      <c r="P5" s="207" t="s">
        <v>72</v>
      </c>
      <c r="Q5" s="207" t="s">
        <v>72</v>
      </c>
    </row>
    <row r="6" spans="1:17" ht="15.75" customHeight="1">
      <c r="A6" s="432"/>
      <c r="B6" s="92" t="s">
        <v>68</v>
      </c>
      <c r="C6" s="93"/>
      <c r="D6" s="200" t="s">
        <v>118</v>
      </c>
      <c r="E6" s="94"/>
      <c r="F6" s="208">
        <v>21.1</v>
      </c>
      <c r="G6" s="208">
        <v>21.3</v>
      </c>
      <c r="H6" s="208">
        <v>20.4</v>
      </c>
      <c r="I6" s="208">
        <v>167.3</v>
      </c>
      <c r="J6" s="208">
        <v>170.4</v>
      </c>
      <c r="K6" s="208">
        <v>151</v>
      </c>
      <c r="L6" s="208">
        <v>154.9</v>
      </c>
      <c r="M6" s="208">
        <v>156.8</v>
      </c>
      <c r="N6" s="208">
        <v>144.7</v>
      </c>
      <c r="O6" s="208">
        <v>12.4</v>
      </c>
      <c r="P6" s="208">
        <v>13.6</v>
      </c>
      <c r="Q6" s="208">
        <v>6.3</v>
      </c>
    </row>
    <row r="7" spans="1:17" ht="15.75" customHeight="1">
      <c r="A7" s="432"/>
      <c r="B7" s="92" t="s">
        <v>41</v>
      </c>
      <c r="C7" s="93"/>
      <c r="D7" s="200" t="s">
        <v>119</v>
      </c>
      <c r="E7" s="94"/>
      <c r="F7" s="208">
        <v>19.1</v>
      </c>
      <c r="G7" s="208">
        <v>19.3</v>
      </c>
      <c r="H7" s="208">
        <v>18.8</v>
      </c>
      <c r="I7" s="208">
        <v>158.6</v>
      </c>
      <c r="J7" s="208">
        <v>164.9</v>
      </c>
      <c r="K7" s="208">
        <v>147.6</v>
      </c>
      <c r="L7" s="208">
        <v>145.3</v>
      </c>
      <c r="M7" s="208">
        <v>148.5</v>
      </c>
      <c r="N7" s="208">
        <v>139.6</v>
      </c>
      <c r="O7" s="208">
        <v>13.3</v>
      </c>
      <c r="P7" s="208">
        <v>16.4</v>
      </c>
      <c r="Q7" s="208">
        <v>8</v>
      </c>
    </row>
    <row r="8" spans="1:17" ht="15.75" customHeight="1">
      <c r="A8" s="432"/>
      <c r="B8" s="92" t="s">
        <v>43</v>
      </c>
      <c r="C8" s="93"/>
      <c r="D8" s="200" t="s">
        <v>120</v>
      </c>
      <c r="E8" s="94"/>
      <c r="F8" s="208">
        <v>18.6</v>
      </c>
      <c r="G8" s="208">
        <v>18.6</v>
      </c>
      <c r="H8" s="208">
        <v>18.5</v>
      </c>
      <c r="I8" s="208">
        <v>152.6</v>
      </c>
      <c r="J8" s="208">
        <v>154.8</v>
      </c>
      <c r="K8" s="208">
        <v>136</v>
      </c>
      <c r="L8" s="208">
        <v>139.9</v>
      </c>
      <c r="M8" s="208">
        <v>141.1</v>
      </c>
      <c r="N8" s="208">
        <v>131.1</v>
      </c>
      <c r="O8" s="208">
        <v>12.7</v>
      </c>
      <c r="P8" s="208">
        <v>13.7</v>
      </c>
      <c r="Q8" s="208">
        <v>4.9</v>
      </c>
    </row>
    <row r="9" spans="1:17" ht="15.75" customHeight="1">
      <c r="A9" s="432"/>
      <c r="B9" s="92" t="s">
        <v>69</v>
      </c>
      <c r="C9" s="93"/>
      <c r="D9" s="200" t="s">
        <v>121</v>
      </c>
      <c r="E9" s="94"/>
      <c r="F9" s="208">
        <v>19.2</v>
      </c>
      <c r="G9" s="208">
        <v>19.2</v>
      </c>
      <c r="H9" s="208">
        <v>18.9</v>
      </c>
      <c r="I9" s="208">
        <v>161.6</v>
      </c>
      <c r="J9" s="208">
        <v>164</v>
      </c>
      <c r="K9" s="208">
        <v>155.5</v>
      </c>
      <c r="L9" s="208">
        <v>144.2</v>
      </c>
      <c r="M9" s="208">
        <v>145</v>
      </c>
      <c r="N9" s="208">
        <v>142.1</v>
      </c>
      <c r="O9" s="208">
        <v>17.4</v>
      </c>
      <c r="P9" s="208">
        <v>19</v>
      </c>
      <c r="Q9" s="208">
        <v>13.4</v>
      </c>
    </row>
    <row r="10" spans="1:17" ht="15.75" customHeight="1">
      <c r="A10" s="432"/>
      <c r="B10" s="92" t="s">
        <v>45</v>
      </c>
      <c r="C10" s="93"/>
      <c r="D10" s="200" t="s">
        <v>107</v>
      </c>
      <c r="E10" s="94"/>
      <c r="F10" s="208">
        <v>18.3</v>
      </c>
      <c r="G10" s="208">
        <v>18.2</v>
      </c>
      <c r="H10" s="208">
        <v>18.5</v>
      </c>
      <c r="I10" s="208">
        <v>161.5</v>
      </c>
      <c r="J10" s="208">
        <v>166.4</v>
      </c>
      <c r="K10" s="208">
        <v>147.4</v>
      </c>
      <c r="L10" s="208">
        <v>140.3</v>
      </c>
      <c r="M10" s="208">
        <v>141</v>
      </c>
      <c r="N10" s="208">
        <v>138.4</v>
      </c>
      <c r="O10" s="208">
        <v>21.2</v>
      </c>
      <c r="P10" s="208">
        <v>25.4</v>
      </c>
      <c r="Q10" s="208">
        <v>9</v>
      </c>
    </row>
    <row r="11" spans="1:17" ht="15.75" customHeight="1">
      <c r="A11" s="432"/>
      <c r="B11" s="92" t="s">
        <v>47</v>
      </c>
      <c r="C11" s="93"/>
      <c r="D11" s="200" t="s">
        <v>122</v>
      </c>
      <c r="E11" s="94"/>
      <c r="F11" s="208">
        <v>19.1</v>
      </c>
      <c r="G11" s="208">
        <v>19.7</v>
      </c>
      <c r="H11" s="208">
        <v>18.5</v>
      </c>
      <c r="I11" s="208">
        <v>140.9</v>
      </c>
      <c r="J11" s="208">
        <v>159.2</v>
      </c>
      <c r="K11" s="208">
        <v>123.8</v>
      </c>
      <c r="L11" s="208">
        <v>132.7</v>
      </c>
      <c r="M11" s="208">
        <v>146</v>
      </c>
      <c r="N11" s="208">
        <v>120.3</v>
      </c>
      <c r="O11" s="208">
        <v>8.2</v>
      </c>
      <c r="P11" s="208">
        <v>13.2</v>
      </c>
      <c r="Q11" s="208">
        <v>3.5</v>
      </c>
    </row>
    <row r="12" spans="1:17" ht="15.75" customHeight="1">
      <c r="A12" s="432"/>
      <c r="B12" s="92" t="s">
        <v>48</v>
      </c>
      <c r="C12" s="93"/>
      <c r="D12" s="200" t="s">
        <v>109</v>
      </c>
      <c r="E12" s="94"/>
      <c r="F12" s="208">
        <v>18.3</v>
      </c>
      <c r="G12" s="208">
        <v>18.6</v>
      </c>
      <c r="H12" s="208">
        <v>18</v>
      </c>
      <c r="I12" s="208">
        <v>138.9</v>
      </c>
      <c r="J12" s="208">
        <v>145.2</v>
      </c>
      <c r="K12" s="208">
        <v>134.4</v>
      </c>
      <c r="L12" s="208">
        <v>130</v>
      </c>
      <c r="M12" s="208">
        <v>134.3</v>
      </c>
      <c r="N12" s="208">
        <v>126.9</v>
      </c>
      <c r="O12" s="208">
        <v>8.9</v>
      </c>
      <c r="P12" s="208">
        <v>10.9</v>
      </c>
      <c r="Q12" s="208">
        <v>7.5</v>
      </c>
    </row>
    <row r="13" spans="1:17" ht="15.75" customHeight="1">
      <c r="A13" s="432"/>
      <c r="B13" s="92" t="s">
        <v>49</v>
      </c>
      <c r="C13" s="93"/>
      <c r="D13" s="200" t="s">
        <v>123</v>
      </c>
      <c r="E13" s="94"/>
      <c r="F13" s="208">
        <v>19.4</v>
      </c>
      <c r="G13" s="208">
        <v>20</v>
      </c>
      <c r="H13" s="208">
        <v>18.8</v>
      </c>
      <c r="I13" s="208">
        <v>146.9</v>
      </c>
      <c r="J13" s="208">
        <v>157.2</v>
      </c>
      <c r="K13" s="208">
        <v>137.2</v>
      </c>
      <c r="L13" s="208">
        <v>141.2</v>
      </c>
      <c r="M13" s="208">
        <v>149.5</v>
      </c>
      <c r="N13" s="208">
        <v>133.4</v>
      </c>
      <c r="O13" s="208">
        <v>5.7</v>
      </c>
      <c r="P13" s="208">
        <v>7.7</v>
      </c>
      <c r="Q13" s="208">
        <v>3.8</v>
      </c>
    </row>
    <row r="14" spans="1:17" ht="15.75" customHeight="1">
      <c r="A14" s="432"/>
      <c r="B14" s="92" t="s">
        <v>70</v>
      </c>
      <c r="C14" s="93"/>
      <c r="D14" s="200" t="s">
        <v>124</v>
      </c>
      <c r="E14" s="94"/>
      <c r="F14" s="208">
        <v>19.1</v>
      </c>
      <c r="G14" s="208">
        <v>19.2</v>
      </c>
      <c r="H14" s="208">
        <v>18.9</v>
      </c>
      <c r="I14" s="208">
        <v>152.5</v>
      </c>
      <c r="J14" s="208">
        <v>157.8</v>
      </c>
      <c r="K14" s="208">
        <v>142.6</v>
      </c>
      <c r="L14" s="208">
        <v>142.9</v>
      </c>
      <c r="M14" s="208">
        <v>145.2</v>
      </c>
      <c r="N14" s="208">
        <v>138.7</v>
      </c>
      <c r="O14" s="208">
        <v>9.6</v>
      </c>
      <c r="P14" s="208">
        <v>12.6</v>
      </c>
      <c r="Q14" s="208">
        <v>3.9</v>
      </c>
    </row>
    <row r="15" spans="1:17" ht="15.75" customHeight="1">
      <c r="A15" s="432"/>
      <c r="B15" s="92" t="s">
        <v>50</v>
      </c>
      <c r="C15" s="93"/>
      <c r="D15" s="200" t="s">
        <v>125</v>
      </c>
      <c r="E15" s="94"/>
      <c r="F15" s="208">
        <v>15.9</v>
      </c>
      <c r="G15" s="208">
        <v>16.7</v>
      </c>
      <c r="H15" s="208">
        <v>15.4</v>
      </c>
      <c r="I15" s="208">
        <v>101.9</v>
      </c>
      <c r="J15" s="208">
        <v>119.8</v>
      </c>
      <c r="K15" s="208">
        <v>91.9</v>
      </c>
      <c r="L15" s="208">
        <v>97.4</v>
      </c>
      <c r="M15" s="208">
        <v>112.7</v>
      </c>
      <c r="N15" s="208">
        <v>88.8</v>
      </c>
      <c r="O15" s="208">
        <v>4.5</v>
      </c>
      <c r="P15" s="208">
        <v>7.1</v>
      </c>
      <c r="Q15" s="208">
        <v>3.1</v>
      </c>
    </row>
    <row r="16" spans="1:17" ht="15.75" customHeight="1">
      <c r="A16" s="432"/>
      <c r="B16" s="92" t="s">
        <v>51</v>
      </c>
      <c r="C16" s="93"/>
      <c r="D16" s="200" t="s">
        <v>126</v>
      </c>
      <c r="E16" s="94"/>
      <c r="F16" s="208">
        <v>17.7</v>
      </c>
      <c r="G16" s="208">
        <v>18.8</v>
      </c>
      <c r="H16" s="208">
        <v>16.9</v>
      </c>
      <c r="I16" s="208">
        <v>121</v>
      </c>
      <c r="J16" s="208">
        <v>144.5</v>
      </c>
      <c r="K16" s="208">
        <v>104.1</v>
      </c>
      <c r="L16" s="208">
        <v>116.8</v>
      </c>
      <c r="M16" s="208">
        <v>138.1</v>
      </c>
      <c r="N16" s="208">
        <v>101.6</v>
      </c>
      <c r="O16" s="208">
        <v>4.2</v>
      </c>
      <c r="P16" s="208">
        <v>6.4</v>
      </c>
      <c r="Q16" s="208">
        <v>2.5</v>
      </c>
    </row>
    <row r="17" spans="1:17" ht="15.75" customHeight="1">
      <c r="A17" s="432"/>
      <c r="B17" s="92" t="s">
        <v>53</v>
      </c>
      <c r="C17" s="93"/>
      <c r="D17" s="200" t="s">
        <v>127</v>
      </c>
      <c r="E17" s="94"/>
      <c r="F17" s="208">
        <v>18</v>
      </c>
      <c r="G17" s="208">
        <v>18.3</v>
      </c>
      <c r="H17" s="208">
        <v>17.7</v>
      </c>
      <c r="I17" s="208">
        <v>150.7</v>
      </c>
      <c r="J17" s="208">
        <v>158.8</v>
      </c>
      <c r="K17" s="208">
        <v>143.1</v>
      </c>
      <c r="L17" s="208">
        <v>130.2</v>
      </c>
      <c r="M17" s="208">
        <v>131.7</v>
      </c>
      <c r="N17" s="208">
        <v>128.8</v>
      </c>
      <c r="O17" s="208">
        <v>20.5</v>
      </c>
      <c r="P17" s="208">
        <v>27.1</v>
      </c>
      <c r="Q17" s="208">
        <v>14.3</v>
      </c>
    </row>
    <row r="18" spans="1:17" ht="15.75" customHeight="1">
      <c r="A18" s="432"/>
      <c r="B18" s="92" t="s">
        <v>55</v>
      </c>
      <c r="C18" s="93"/>
      <c r="D18" s="200" t="s">
        <v>128</v>
      </c>
      <c r="E18" s="94"/>
      <c r="F18" s="208">
        <v>19.5</v>
      </c>
      <c r="G18" s="208">
        <v>19.3</v>
      </c>
      <c r="H18" s="208">
        <v>19.6</v>
      </c>
      <c r="I18" s="208">
        <v>143.1</v>
      </c>
      <c r="J18" s="208">
        <v>145.2</v>
      </c>
      <c r="K18" s="208">
        <v>142.5</v>
      </c>
      <c r="L18" s="208">
        <v>139.1</v>
      </c>
      <c r="M18" s="208">
        <v>139.8</v>
      </c>
      <c r="N18" s="208">
        <v>138.9</v>
      </c>
      <c r="O18" s="208">
        <v>4</v>
      </c>
      <c r="P18" s="208">
        <v>5.4</v>
      </c>
      <c r="Q18" s="208">
        <v>3.6</v>
      </c>
    </row>
    <row r="19" spans="1:17" ht="15.75" customHeight="1">
      <c r="A19" s="432"/>
      <c r="B19" s="92" t="s">
        <v>57</v>
      </c>
      <c r="C19" s="93"/>
      <c r="D19" s="200" t="s">
        <v>129</v>
      </c>
      <c r="E19" s="94"/>
      <c r="F19" s="208">
        <v>20.2</v>
      </c>
      <c r="G19" s="208">
        <v>20.4</v>
      </c>
      <c r="H19" s="208">
        <v>20</v>
      </c>
      <c r="I19" s="208">
        <v>158.7</v>
      </c>
      <c r="J19" s="208">
        <v>159.9</v>
      </c>
      <c r="K19" s="208">
        <v>157.4</v>
      </c>
      <c r="L19" s="208">
        <v>152.3</v>
      </c>
      <c r="M19" s="208">
        <v>153.8</v>
      </c>
      <c r="N19" s="208">
        <v>150.8</v>
      </c>
      <c r="O19" s="208">
        <v>6.4</v>
      </c>
      <c r="P19" s="208">
        <v>6.1</v>
      </c>
      <c r="Q19" s="208">
        <v>6.6</v>
      </c>
    </row>
    <row r="20" spans="1:17" ht="15.75" customHeight="1">
      <c r="A20" s="432"/>
      <c r="B20" s="95" t="s">
        <v>111</v>
      </c>
      <c r="C20" s="96"/>
      <c r="D20" s="201" t="s">
        <v>130</v>
      </c>
      <c r="E20" s="97"/>
      <c r="F20" s="208">
        <v>18.4</v>
      </c>
      <c r="G20" s="208">
        <v>18.9</v>
      </c>
      <c r="H20" s="208">
        <v>17.5</v>
      </c>
      <c r="I20" s="208">
        <v>138.9</v>
      </c>
      <c r="J20" s="208">
        <v>148.5</v>
      </c>
      <c r="K20" s="208">
        <v>120</v>
      </c>
      <c r="L20" s="208">
        <v>130.1</v>
      </c>
      <c r="M20" s="208">
        <v>138</v>
      </c>
      <c r="N20" s="208">
        <v>114.6</v>
      </c>
      <c r="O20" s="208">
        <v>8.8</v>
      </c>
      <c r="P20" s="208">
        <v>10.5</v>
      </c>
      <c r="Q20" s="208">
        <v>5.4</v>
      </c>
    </row>
    <row r="21" spans="1:17" ht="15.75" customHeight="1">
      <c r="A21" s="432"/>
      <c r="B21" s="98" t="s">
        <v>131</v>
      </c>
      <c r="C21" s="99"/>
      <c r="D21" s="202" t="s">
        <v>132</v>
      </c>
      <c r="E21" s="100"/>
      <c r="F21" s="207">
        <v>19.5</v>
      </c>
      <c r="G21" s="207">
        <v>19.8</v>
      </c>
      <c r="H21" s="207">
        <v>19.4</v>
      </c>
      <c r="I21" s="207">
        <v>152.8</v>
      </c>
      <c r="J21" s="207">
        <v>164</v>
      </c>
      <c r="K21" s="207">
        <v>146.5</v>
      </c>
      <c r="L21" s="207">
        <v>141.4</v>
      </c>
      <c r="M21" s="207">
        <v>149.8</v>
      </c>
      <c r="N21" s="207">
        <v>136.6</v>
      </c>
      <c r="O21" s="207">
        <v>11.4</v>
      </c>
      <c r="P21" s="207">
        <v>14.2</v>
      </c>
      <c r="Q21" s="207">
        <v>9.9</v>
      </c>
    </row>
    <row r="22" spans="1:17" ht="15.75" customHeight="1">
      <c r="A22" s="432"/>
      <c r="B22" s="101" t="s">
        <v>133</v>
      </c>
      <c r="C22" s="93"/>
      <c r="D22" s="200" t="s">
        <v>134</v>
      </c>
      <c r="E22" s="94"/>
      <c r="F22" s="208">
        <v>19.7</v>
      </c>
      <c r="G22" s="208">
        <v>20.3</v>
      </c>
      <c r="H22" s="208">
        <v>19.6</v>
      </c>
      <c r="I22" s="208">
        <v>148.4</v>
      </c>
      <c r="J22" s="208">
        <v>158.9</v>
      </c>
      <c r="K22" s="208">
        <v>146.2</v>
      </c>
      <c r="L22" s="208">
        <v>144.5</v>
      </c>
      <c r="M22" s="208">
        <v>154.4</v>
      </c>
      <c r="N22" s="208">
        <v>142.4</v>
      </c>
      <c r="O22" s="208">
        <v>3.9</v>
      </c>
      <c r="P22" s="208">
        <v>4.5</v>
      </c>
      <c r="Q22" s="208">
        <v>3.8</v>
      </c>
    </row>
    <row r="23" spans="1:17" ht="15.75" customHeight="1">
      <c r="A23" s="432"/>
      <c r="B23" s="101" t="s">
        <v>135</v>
      </c>
      <c r="C23" s="93"/>
      <c r="D23" s="200" t="s">
        <v>136</v>
      </c>
      <c r="E23" s="94"/>
      <c r="F23" s="208">
        <v>20.3</v>
      </c>
      <c r="G23" s="208">
        <v>20.6</v>
      </c>
      <c r="H23" s="208">
        <v>18.9</v>
      </c>
      <c r="I23" s="208">
        <v>167.3</v>
      </c>
      <c r="J23" s="208">
        <v>170.9</v>
      </c>
      <c r="K23" s="208">
        <v>147.3</v>
      </c>
      <c r="L23" s="208">
        <v>156.6</v>
      </c>
      <c r="M23" s="208">
        <v>159</v>
      </c>
      <c r="N23" s="208">
        <v>143</v>
      </c>
      <c r="O23" s="208">
        <v>10.7</v>
      </c>
      <c r="P23" s="208">
        <v>11.9</v>
      </c>
      <c r="Q23" s="208">
        <v>4.3</v>
      </c>
    </row>
    <row r="24" spans="1:17" ht="15.75" customHeight="1">
      <c r="A24" s="432"/>
      <c r="B24" s="101" t="s">
        <v>137</v>
      </c>
      <c r="C24" s="93"/>
      <c r="D24" s="200" t="s">
        <v>138</v>
      </c>
      <c r="E24" s="94"/>
      <c r="F24" s="208">
        <v>20.2</v>
      </c>
      <c r="G24" s="208">
        <v>20.1</v>
      </c>
      <c r="H24" s="208">
        <v>20.5</v>
      </c>
      <c r="I24" s="208">
        <v>175.5</v>
      </c>
      <c r="J24" s="208">
        <v>177.9</v>
      </c>
      <c r="K24" s="208">
        <v>166.3</v>
      </c>
      <c r="L24" s="208">
        <v>157.8</v>
      </c>
      <c r="M24" s="208">
        <v>158.1</v>
      </c>
      <c r="N24" s="208">
        <v>156.6</v>
      </c>
      <c r="O24" s="208">
        <v>17.7</v>
      </c>
      <c r="P24" s="208">
        <v>19.8</v>
      </c>
      <c r="Q24" s="208">
        <v>9.7</v>
      </c>
    </row>
    <row r="25" spans="1:17" ht="15.75" customHeight="1">
      <c r="A25" s="432"/>
      <c r="B25" s="101" t="s">
        <v>139</v>
      </c>
      <c r="C25" s="93"/>
      <c r="D25" s="200" t="s">
        <v>140</v>
      </c>
      <c r="E25" s="94"/>
      <c r="F25" s="208">
        <v>20</v>
      </c>
      <c r="G25" s="208">
        <v>20</v>
      </c>
      <c r="H25" s="208">
        <v>19.8</v>
      </c>
      <c r="I25" s="208">
        <v>164.7</v>
      </c>
      <c r="J25" s="208">
        <v>168.1</v>
      </c>
      <c r="K25" s="208">
        <v>154.4</v>
      </c>
      <c r="L25" s="208">
        <v>150.4</v>
      </c>
      <c r="M25" s="208">
        <v>150.9</v>
      </c>
      <c r="N25" s="208">
        <v>148.9</v>
      </c>
      <c r="O25" s="208">
        <v>14.3</v>
      </c>
      <c r="P25" s="208">
        <v>17.2</v>
      </c>
      <c r="Q25" s="208">
        <v>5.5</v>
      </c>
    </row>
    <row r="26" spans="1:17" ht="15.75" customHeight="1">
      <c r="A26" s="432"/>
      <c r="B26" s="101" t="s">
        <v>141</v>
      </c>
      <c r="C26" s="93"/>
      <c r="D26" s="200" t="s">
        <v>142</v>
      </c>
      <c r="E26" s="94"/>
      <c r="F26" s="208">
        <v>19.5</v>
      </c>
      <c r="G26" s="208">
        <v>19.9</v>
      </c>
      <c r="H26" s="208">
        <v>18.8</v>
      </c>
      <c r="I26" s="208">
        <v>162.2</v>
      </c>
      <c r="J26" s="208">
        <v>168.6</v>
      </c>
      <c r="K26" s="208">
        <v>149.6</v>
      </c>
      <c r="L26" s="208">
        <v>149.7</v>
      </c>
      <c r="M26" s="208">
        <v>153.6</v>
      </c>
      <c r="N26" s="208">
        <v>142</v>
      </c>
      <c r="O26" s="208">
        <v>12.5</v>
      </c>
      <c r="P26" s="208">
        <v>15</v>
      </c>
      <c r="Q26" s="208">
        <v>7.6</v>
      </c>
    </row>
    <row r="27" spans="1:17" ht="15.75" customHeight="1">
      <c r="A27" s="432"/>
      <c r="B27" s="101" t="s">
        <v>143</v>
      </c>
      <c r="C27" s="93"/>
      <c r="D27" s="200" t="s">
        <v>144</v>
      </c>
      <c r="E27" s="94"/>
      <c r="F27" s="208">
        <v>18.8</v>
      </c>
      <c r="G27" s="208">
        <v>19</v>
      </c>
      <c r="H27" s="208">
        <v>18.2</v>
      </c>
      <c r="I27" s="208">
        <v>152.8</v>
      </c>
      <c r="J27" s="208">
        <v>157.5</v>
      </c>
      <c r="K27" s="208">
        <v>143.2</v>
      </c>
      <c r="L27" s="208">
        <v>141.1</v>
      </c>
      <c r="M27" s="208">
        <v>143.7</v>
      </c>
      <c r="N27" s="208">
        <v>135.7</v>
      </c>
      <c r="O27" s="208">
        <v>11.7</v>
      </c>
      <c r="P27" s="208">
        <v>13.8</v>
      </c>
      <c r="Q27" s="208">
        <v>7.5</v>
      </c>
    </row>
    <row r="28" spans="1:17" ht="15.75" customHeight="1">
      <c r="A28" s="432"/>
      <c r="B28" s="101" t="s">
        <v>145</v>
      </c>
      <c r="C28" s="93"/>
      <c r="D28" s="200" t="s">
        <v>146</v>
      </c>
      <c r="E28" s="94"/>
      <c r="F28" s="208">
        <v>19.6</v>
      </c>
      <c r="G28" s="208">
        <v>19.8</v>
      </c>
      <c r="H28" s="208">
        <v>19.1</v>
      </c>
      <c r="I28" s="208">
        <v>164.3</v>
      </c>
      <c r="J28" s="208">
        <v>169.7</v>
      </c>
      <c r="K28" s="208">
        <v>152</v>
      </c>
      <c r="L28" s="208">
        <v>147.9</v>
      </c>
      <c r="M28" s="208">
        <v>150.6</v>
      </c>
      <c r="N28" s="208">
        <v>141.7</v>
      </c>
      <c r="O28" s="208">
        <v>16.4</v>
      </c>
      <c r="P28" s="208">
        <v>19.1</v>
      </c>
      <c r="Q28" s="208">
        <v>10.3</v>
      </c>
    </row>
    <row r="29" spans="1:17" ht="15.75" customHeight="1">
      <c r="A29" s="432"/>
      <c r="B29" s="101" t="s">
        <v>147</v>
      </c>
      <c r="C29" s="93"/>
      <c r="D29" s="200" t="s">
        <v>148</v>
      </c>
      <c r="E29" s="94"/>
      <c r="F29" s="208">
        <v>19.8</v>
      </c>
      <c r="G29" s="208">
        <v>20.2</v>
      </c>
      <c r="H29" s="208">
        <v>18.7</v>
      </c>
      <c r="I29" s="208">
        <v>170</v>
      </c>
      <c r="J29" s="208">
        <v>174.5</v>
      </c>
      <c r="K29" s="208">
        <v>156</v>
      </c>
      <c r="L29" s="208">
        <v>148.3</v>
      </c>
      <c r="M29" s="208">
        <v>148.9</v>
      </c>
      <c r="N29" s="208">
        <v>146.4</v>
      </c>
      <c r="O29" s="208">
        <v>21.7</v>
      </c>
      <c r="P29" s="208">
        <v>25.6</v>
      </c>
      <c r="Q29" s="208">
        <v>9.6</v>
      </c>
    </row>
    <row r="30" spans="1:17" ht="15.75" customHeight="1">
      <c r="A30" s="432"/>
      <c r="B30" s="101" t="s">
        <v>149</v>
      </c>
      <c r="C30" s="93"/>
      <c r="D30" s="200" t="s">
        <v>150</v>
      </c>
      <c r="E30" s="94"/>
      <c r="F30" s="208">
        <v>20.1</v>
      </c>
      <c r="G30" s="208">
        <v>20.1</v>
      </c>
      <c r="H30" s="208">
        <v>19.8</v>
      </c>
      <c r="I30" s="208">
        <v>166.5</v>
      </c>
      <c r="J30" s="208">
        <v>167.4</v>
      </c>
      <c r="K30" s="208">
        <v>162.6</v>
      </c>
      <c r="L30" s="208">
        <v>152.8</v>
      </c>
      <c r="M30" s="208">
        <v>153.1</v>
      </c>
      <c r="N30" s="208">
        <v>151.6</v>
      </c>
      <c r="O30" s="208">
        <v>13.7</v>
      </c>
      <c r="P30" s="208">
        <v>14.3</v>
      </c>
      <c r="Q30" s="208">
        <v>11</v>
      </c>
    </row>
    <row r="31" spans="1:17" ht="15.75" customHeight="1">
      <c r="A31" s="432"/>
      <c r="B31" s="101" t="s">
        <v>151</v>
      </c>
      <c r="C31" s="93"/>
      <c r="D31" s="200" t="s">
        <v>152</v>
      </c>
      <c r="E31" s="94"/>
      <c r="F31" s="208">
        <v>20.3</v>
      </c>
      <c r="G31" s="208">
        <v>20.6</v>
      </c>
      <c r="H31" s="208">
        <v>17.9</v>
      </c>
      <c r="I31" s="208">
        <v>176</v>
      </c>
      <c r="J31" s="208">
        <v>181.4</v>
      </c>
      <c r="K31" s="208">
        <v>129.4</v>
      </c>
      <c r="L31" s="208">
        <v>153.8</v>
      </c>
      <c r="M31" s="208">
        <v>157.1</v>
      </c>
      <c r="N31" s="208">
        <v>125.4</v>
      </c>
      <c r="O31" s="208">
        <v>22.2</v>
      </c>
      <c r="P31" s="208">
        <v>24.3</v>
      </c>
      <c r="Q31" s="208">
        <v>4</v>
      </c>
    </row>
    <row r="32" spans="1:17" ht="15.75" customHeight="1">
      <c r="A32" s="432"/>
      <c r="B32" s="101" t="s">
        <v>153</v>
      </c>
      <c r="C32" s="93"/>
      <c r="D32" s="200" t="s">
        <v>154</v>
      </c>
      <c r="E32" s="94"/>
      <c r="F32" s="208">
        <v>15.8</v>
      </c>
      <c r="G32" s="208">
        <v>15.8</v>
      </c>
      <c r="H32" s="208">
        <v>16</v>
      </c>
      <c r="I32" s="208">
        <v>129.8</v>
      </c>
      <c r="J32" s="208">
        <v>129.8</v>
      </c>
      <c r="K32" s="208">
        <v>129.3</v>
      </c>
      <c r="L32" s="208">
        <v>124.3</v>
      </c>
      <c r="M32" s="208">
        <v>123.9</v>
      </c>
      <c r="N32" s="208">
        <v>125.7</v>
      </c>
      <c r="O32" s="208">
        <v>5.5</v>
      </c>
      <c r="P32" s="208">
        <v>5.9</v>
      </c>
      <c r="Q32" s="208">
        <v>3.6</v>
      </c>
    </row>
    <row r="33" spans="1:17" ht="15.75" customHeight="1">
      <c r="A33" s="432"/>
      <c r="B33" s="101" t="s">
        <v>155</v>
      </c>
      <c r="C33" s="93"/>
      <c r="D33" s="200" t="s">
        <v>156</v>
      </c>
      <c r="E33" s="94"/>
      <c r="F33" s="208">
        <v>19.2</v>
      </c>
      <c r="G33" s="208">
        <v>19.5</v>
      </c>
      <c r="H33" s="208">
        <v>18.4</v>
      </c>
      <c r="I33" s="208">
        <v>164.1</v>
      </c>
      <c r="J33" s="208">
        <v>170.7</v>
      </c>
      <c r="K33" s="208">
        <v>149.4</v>
      </c>
      <c r="L33" s="208">
        <v>148</v>
      </c>
      <c r="M33" s="208">
        <v>151.7</v>
      </c>
      <c r="N33" s="208">
        <v>139.9</v>
      </c>
      <c r="O33" s="208">
        <v>16.1</v>
      </c>
      <c r="P33" s="208">
        <v>19</v>
      </c>
      <c r="Q33" s="208">
        <v>9.5</v>
      </c>
    </row>
    <row r="34" spans="1:17" ht="15.75" customHeight="1">
      <c r="A34" s="432"/>
      <c r="B34" s="101" t="s">
        <v>157</v>
      </c>
      <c r="C34" s="93"/>
      <c r="D34" s="200" t="s">
        <v>158</v>
      </c>
      <c r="E34" s="94"/>
      <c r="F34" s="208">
        <v>18.6</v>
      </c>
      <c r="G34" s="208">
        <v>18.9</v>
      </c>
      <c r="H34" s="208">
        <v>17.7</v>
      </c>
      <c r="I34" s="208">
        <v>157.8</v>
      </c>
      <c r="J34" s="208">
        <v>161.8</v>
      </c>
      <c r="K34" s="208">
        <v>140.6</v>
      </c>
      <c r="L34" s="208">
        <v>140.2</v>
      </c>
      <c r="M34" s="208">
        <v>142</v>
      </c>
      <c r="N34" s="208">
        <v>132.4</v>
      </c>
      <c r="O34" s="208">
        <v>17.6</v>
      </c>
      <c r="P34" s="208">
        <v>19.8</v>
      </c>
      <c r="Q34" s="208">
        <v>8.2</v>
      </c>
    </row>
    <row r="35" spans="1:17" ht="15.75" customHeight="1">
      <c r="A35" s="432"/>
      <c r="B35" s="101" t="s">
        <v>159</v>
      </c>
      <c r="C35" s="93"/>
      <c r="D35" s="200" t="s">
        <v>160</v>
      </c>
      <c r="E35" s="94"/>
      <c r="F35" s="208">
        <v>18.8</v>
      </c>
      <c r="G35" s="208">
        <v>19</v>
      </c>
      <c r="H35" s="208">
        <v>18.3</v>
      </c>
      <c r="I35" s="208">
        <v>159.9</v>
      </c>
      <c r="J35" s="208">
        <v>164.3</v>
      </c>
      <c r="K35" s="208">
        <v>146.7</v>
      </c>
      <c r="L35" s="208">
        <v>145.7</v>
      </c>
      <c r="M35" s="208">
        <v>148.2</v>
      </c>
      <c r="N35" s="208">
        <v>138.2</v>
      </c>
      <c r="O35" s="208">
        <v>14.2</v>
      </c>
      <c r="P35" s="208">
        <v>16.1</v>
      </c>
      <c r="Q35" s="208">
        <v>8.5</v>
      </c>
    </row>
    <row r="36" spans="1:17" ht="15.75" customHeight="1">
      <c r="A36" s="432"/>
      <c r="B36" s="101" t="s">
        <v>161</v>
      </c>
      <c r="C36" s="93"/>
      <c r="D36" s="200" t="s">
        <v>162</v>
      </c>
      <c r="E36" s="94"/>
      <c r="F36" s="208">
        <v>18.8</v>
      </c>
      <c r="G36" s="208">
        <v>19</v>
      </c>
      <c r="H36" s="208">
        <v>18.6</v>
      </c>
      <c r="I36" s="208">
        <v>159.1</v>
      </c>
      <c r="J36" s="208">
        <v>162.8</v>
      </c>
      <c r="K36" s="208">
        <v>152.9</v>
      </c>
      <c r="L36" s="208">
        <v>147.5</v>
      </c>
      <c r="M36" s="208">
        <v>149.2</v>
      </c>
      <c r="N36" s="208">
        <v>144.6</v>
      </c>
      <c r="O36" s="208">
        <v>11.6</v>
      </c>
      <c r="P36" s="208">
        <v>13.6</v>
      </c>
      <c r="Q36" s="208">
        <v>8.3</v>
      </c>
    </row>
    <row r="37" spans="1:17" ht="15.75" customHeight="1">
      <c r="A37" s="432"/>
      <c r="B37" s="101" t="s">
        <v>163</v>
      </c>
      <c r="C37" s="93"/>
      <c r="D37" s="200" t="s">
        <v>164</v>
      </c>
      <c r="E37" s="94"/>
      <c r="F37" s="208">
        <v>19</v>
      </c>
      <c r="G37" s="208">
        <v>19.2</v>
      </c>
      <c r="H37" s="208">
        <v>18.7</v>
      </c>
      <c r="I37" s="208">
        <v>161.7</v>
      </c>
      <c r="J37" s="208">
        <v>168.9</v>
      </c>
      <c r="K37" s="208">
        <v>150</v>
      </c>
      <c r="L37" s="208">
        <v>145.8</v>
      </c>
      <c r="M37" s="208">
        <v>149</v>
      </c>
      <c r="N37" s="208">
        <v>140.6</v>
      </c>
      <c r="O37" s="208">
        <v>15.9</v>
      </c>
      <c r="P37" s="208">
        <v>19.9</v>
      </c>
      <c r="Q37" s="208">
        <v>9.4</v>
      </c>
    </row>
    <row r="38" spans="1:17" ht="15.75" customHeight="1">
      <c r="A38" s="432"/>
      <c r="B38" s="101" t="s">
        <v>165</v>
      </c>
      <c r="C38" s="93"/>
      <c r="D38" s="200" t="s">
        <v>166</v>
      </c>
      <c r="E38" s="94"/>
      <c r="F38" s="208">
        <v>18.9</v>
      </c>
      <c r="G38" s="208">
        <v>19.2</v>
      </c>
      <c r="H38" s="208">
        <v>18.6</v>
      </c>
      <c r="I38" s="208">
        <v>152.3</v>
      </c>
      <c r="J38" s="208">
        <v>161.5</v>
      </c>
      <c r="K38" s="208">
        <v>137</v>
      </c>
      <c r="L38" s="208">
        <v>141.8</v>
      </c>
      <c r="M38" s="208">
        <v>147.2</v>
      </c>
      <c r="N38" s="208">
        <v>132.8</v>
      </c>
      <c r="O38" s="208">
        <v>10.5</v>
      </c>
      <c r="P38" s="208">
        <v>14.3</v>
      </c>
      <c r="Q38" s="208">
        <v>4.2</v>
      </c>
    </row>
    <row r="39" spans="1:17" ht="15.75" customHeight="1">
      <c r="A39" s="432"/>
      <c r="B39" s="101" t="s">
        <v>167</v>
      </c>
      <c r="C39" s="93"/>
      <c r="D39" s="200" t="s">
        <v>168</v>
      </c>
      <c r="E39" s="94"/>
      <c r="F39" s="208">
        <v>18.6</v>
      </c>
      <c r="G39" s="208">
        <v>18.8</v>
      </c>
      <c r="H39" s="208">
        <v>18.1</v>
      </c>
      <c r="I39" s="208">
        <v>154</v>
      </c>
      <c r="J39" s="208">
        <v>158</v>
      </c>
      <c r="K39" s="208">
        <v>146.5</v>
      </c>
      <c r="L39" s="208">
        <v>142.5</v>
      </c>
      <c r="M39" s="208">
        <v>144.4</v>
      </c>
      <c r="N39" s="208">
        <v>139</v>
      </c>
      <c r="O39" s="208">
        <v>11.5</v>
      </c>
      <c r="P39" s="208">
        <v>13.6</v>
      </c>
      <c r="Q39" s="208">
        <v>7.5</v>
      </c>
    </row>
    <row r="40" spans="1:17" ht="15.75" customHeight="1">
      <c r="A40" s="432"/>
      <c r="B40" s="101" t="s">
        <v>169</v>
      </c>
      <c r="C40" s="93"/>
      <c r="D40" s="200" t="s">
        <v>170</v>
      </c>
      <c r="E40" s="94"/>
      <c r="F40" s="208">
        <v>18.8</v>
      </c>
      <c r="G40" s="208">
        <v>18.9</v>
      </c>
      <c r="H40" s="208">
        <v>18.3</v>
      </c>
      <c r="I40" s="208">
        <v>165.2</v>
      </c>
      <c r="J40" s="208">
        <v>168.2</v>
      </c>
      <c r="K40" s="208">
        <v>149.6</v>
      </c>
      <c r="L40" s="208">
        <v>146.4</v>
      </c>
      <c r="M40" s="208">
        <v>148.1</v>
      </c>
      <c r="N40" s="208">
        <v>137.7</v>
      </c>
      <c r="O40" s="208">
        <v>18.8</v>
      </c>
      <c r="P40" s="208">
        <v>20.1</v>
      </c>
      <c r="Q40" s="208">
        <v>11.9</v>
      </c>
    </row>
    <row r="41" spans="1:17" ht="15.75" customHeight="1">
      <c r="A41" s="432"/>
      <c r="B41" s="101" t="s">
        <v>171</v>
      </c>
      <c r="C41" s="93"/>
      <c r="D41" s="200" t="s">
        <v>172</v>
      </c>
      <c r="E41" s="94"/>
      <c r="F41" s="208">
        <v>18.9</v>
      </c>
      <c r="G41" s="208">
        <v>19.5</v>
      </c>
      <c r="H41" s="208">
        <v>18.3</v>
      </c>
      <c r="I41" s="208">
        <v>147.8</v>
      </c>
      <c r="J41" s="208">
        <v>155.4</v>
      </c>
      <c r="K41" s="208">
        <v>139.5</v>
      </c>
      <c r="L41" s="208">
        <v>144.1</v>
      </c>
      <c r="M41" s="208">
        <v>150.2</v>
      </c>
      <c r="N41" s="208">
        <v>137.5</v>
      </c>
      <c r="O41" s="208">
        <v>3.7</v>
      </c>
      <c r="P41" s="208">
        <v>5.2</v>
      </c>
      <c r="Q41" s="208">
        <v>2</v>
      </c>
    </row>
    <row r="42" spans="1:17" ht="15.75" customHeight="1">
      <c r="A42" s="432"/>
      <c r="B42" s="101" t="s">
        <v>173</v>
      </c>
      <c r="C42" s="93"/>
      <c r="D42" s="200" t="s">
        <v>174</v>
      </c>
      <c r="E42" s="94"/>
      <c r="F42" s="208" t="s">
        <v>72</v>
      </c>
      <c r="G42" s="208" t="s">
        <v>72</v>
      </c>
      <c r="H42" s="208" t="s">
        <v>72</v>
      </c>
      <c r="I42" s="208" t="s">
        <v>72</v>
      </c>
      <c r="J42" s="208" t="s">
        <v>72</v>
      </c>
      <c r="K42" s="208" t="s">
        <v>72</v>
      </c>
      <c r="L42" s="208" t="s">
        <v>72</v>
      </c>
      <c r="M42" s="208" t="s">
        <v>72</v>
      </c>
      <c r="N42" s="208" t="s">
        <v>72</v>
      </c>
      <c r="O42" s="208" t="s">
        <v>72</v>
      </c>
      <c r="P42" s="208" t="s">
        <v>72</v>
      </c>
      <c r="Q42" s="208" t="s">
        <v>72</v>
      </c>
    </row>
    <row r="43" spans="1:17" ht="15.75" customHeight="1">
      <c r="A43" s="432"/>
      <c r="B43" s="101" t="s">
        <v>175</v>
      </c>
      <c r="C43" s="93"/>
      <c r="D43" s="200" t="s">
        <v>176</v>
      </c>
      <c r="E43" s="94"/>
      <c r="F43" s="208" t="s">
        <v>72</v>
      </c>
      <c r="G43" s="208" t="s">
        <v>72</v>
      </c>
      <c r="H43" s="208" t="s">
        <v>72</v>
      </c>
      <c r="I43" s="208" t="s">
        <v>72</v>
      </c>
      <c r="J43" s="208" t="s">
        <v>72</v>
      </c>
      <c r="K43" s="208" t="s">
        <v>72</v>
      </c>
      <c r="L43" s="208" t="s">
        <v>72</v>
      </c>
      <c r="M43" s="208" t="s">
        <v>72</v>
      </c>
      <c r="N43" s="208" t="s">
        <v>72</v>
      </c>
      <c r="O43" s="208" t="s">
        <v>72</v>
      </c>
      <c r="P43" s="208" t="s">
        <v>72</v>
      </c>
      <c r="Q43" s="208" t="s">
        <v>72</v>
      </c>
    </row>
    <row r="44" spans="1:17" ht="15.75" customHeight="1">
      <c r="A44" s="432"/>
      <c r="B44" s="102" t="s">
        <v>177</v>
      </c>
      <c r="C44" s="96"/>
      <c r="D44" s="201" t="s">
        <v>178</v>
      </c>
      <c r="E44" s="97"/>
      <c r="F44" s="208" t="s">
        <v>72</v>
      </c>
      <c r="G44" s="208" t="s">
        <v>72</v>
      </c>
      <c r="H44" s="208" t="s">
        <v>72</v>
      </c>
      <c r="I44" s="208" t="s">
        <v>72</v>
      </c>
      <c r="J44" s="208" t="s">
        <v>72</v>
      </c>
      <c r="K44" s="208" t="s">
        <v>72</v>
      </c>
      <c r="L44" s="208" t="s">
        <v>72</v>
      </c>
      <c r="M44" s="208" t="s">
        <v>72</v>
      </c>
      <c r="N44" s="208" t="s">
        <v>72</v>
      </c>
      <c r="O44" s="208" t="s">
        <v>72</v>
      </c>
      <c r="P44" s="208" t="s">
        <v>72</v>
      </c>
      <c r="Q44" s="208" t="s">
        <v>72</v>
      </c>
    </row>
    <row r="45" spans="1:17" ht="15.75" customHeight="1">
      <c r="A45" s="432"/>
      <c r="B45" s="103" t="s">
        <v>179</v>
      </c>
      <c r="C45" s="104"/>
      <c r="D45" s="203" t="s">
        <v>180</v>
      </c>
      <c r="E45" s="105"/>
      <c r="F45" s="207">
        <v>20</v>
      </c>
      <c r="G45" s="207">
        <v>20.4</v>
      </c>
      <c r="H45" s="207">
        <v>19.1</v>
      </c>
      <c r="I45" s="207">
        <v>161.4</v>
      </c>
      <c r="J45" s="207">
        <v>173.1</v>
      </c>
      <c r="K45" s="207">
        <v>135.8</v>
      </c>
      <c r="L45" s="207">
        <v>148.3</v>
      </c>
      <c r="M45" s="207">
        <v>156</v>
      </c>
      <c r="N45" s="207">
        <v>131.4</v>
      </c>
      <c r="O45" s="207">
        <v>13.1</v>
      </c>
      <c r="P45" s="207">
        <v>17.1</v>
      </c>
      <c r="Q45" s="207">
        <v>4.4</v>
      </c>
    </row>
    <row r="46" spans="1:17" ht="15.75" customHeight="1">
      <c r="A46" s="432"/>
      <c r="B46" s="102" t="s">
        <v>181</v>
      </c>
      <c r="C46" s="96"/>
      <c r="D46" s="201" t="s">
        <v>182</v>
      </c>
      <c r="E46" s="97"/>
      <c r="F46" s="208">
        <v>18.7</v>
      </c>
      <c r="G46" s="208">
        <v>19.3</v>
      </c>
      <c r="H46" s="208">
        <v>18.3</v>
      </c>
      <c r="I46" s="208">
        <v>133.6</v>
      </c>
      <c r="J46" s="208">
        <v>151</v>
      </c>
      <c r="K46" s="208">
        <v>121.6</v>
      </c>
      <c r="L46" s="208">
        <v>127.2</v>
      </c>
      <c r="M46" s="208">
        <v>140.1</v>
      </c>
      <c r="N46" s="208">
        <v>118.3</v>
      </c>
      <c r="O46" s="208">
        <v>6.4</v>
      </c>
      <c r="P46" s="208">
        <v>10.9</v>
      </c>
      <c r="Q46" s="208">
        <v>3.3</v>
      </c>
    </row>
    <row r="47" spans="1:17" ht="15.75" customHeight="1">
      <c r="A47" s="432"/>
      <c r="B47" s="103" t="s">
        <v>183</v>
      </c>
      <c r="C47" s="104"/>
      <c r="D47" s="203" t="s">
        <v>184</v>
      </c>
      <c r="E47" s="105"/>
      <c r="F47" s="207">
        <v>18.1</v>
      </c>
      <c r="G47" s="207">
        <v>18.9</v>
      </c>
      <c r="H47" s="207">
        <v>17.5</v>
      </c>
      <c r="I47" s="207">
        <v>130.3</v>
      </c>
      <c r="J47" s="207">
        <v>149.7</v>
      </c>
      <c r="K47" s="207">
        <v>116.6</v>
      </c>
      <c r="L47" s="207">
        <v>124.8</v>
      </c>
      <c r="M47" s="207">
        <v>140.1</v>
      </c>
      <c r="N47" s="207">
        <v>114</v>
      </c>
      <c r="O47" s="207">
        <v>5.5</v>
      </c>
      <c r="P47" s="207">
        <v>9.6</v>
      </c>
      <c r="Q47" s="207">
        <v>2.6</v>
      </c>
    </row>
    <row r="48" spans="1:17" ht="15.75" customHeight="1">
      <c r="A48" s="432"/>
      <c r="B48" s="102" t="s">
        <v>185</v>
      </c>
      <c r="C48" s="96"/>
      <c r="D48" s="201" t="s">
        <v>186</v>
      </c>
      <c r="E48" s="97"/>
      <c r="F48" s="208">
        <v>15.1</v>
      </c>
      <c r="G48" s="208">
        <v>15.7</v>
      </c>
      <c r="H48" s="208">
        <v>14.8</v>
      </c>
      <c r="I48" s="208">
        <v>91.6</v>
      </c>
      <c r="J48" s="208">
        <v>106.6</v>
      </c>
      <c r="K48" s="208">
        <v>83.9</v>
      </c>
      <c r="L48" s="208">
        <v>87.4</v>
      </c>
      <c r="M48" s="208">
        <v>100.5</v>
      </c>
      <c r="N48" s="208">
        <v>80.7</v>
      </c>
      <c r="O48" s="208">
        <v>4.2</v>
      </c>
      <c r="P48" s="208">
        <v>6.1</v>
      </c>
      <c r="Q48" s="208">
        <v>3.2</v>
      </c>
    </row>
    <row r="49" spans="1:17" ht="15.75" customHeight="1">
      <c r="A49" s="432"/>
      <c r="B49" s="103" t="s">
        <v>187</v>
      </c>
      <c r="C49" s="104"/>
      <c r="D49" s="203" t="s">
        <v>188</v>
      </c>
      <c r="E49" s="105"/>
      <c r="F49" s="207">
        <v>19.7</v>
      </c>
      <c r="G49" s="207">
        <v>18.6</v>
      </c>
      <c r="H49" s="207">
        <v>20</v>
      </c>
      <c r="I49" s="207">
        <v>144.6</v>
      </c>
      <c r="J49" s="207">
        <v>142</v>
      </c>
      <c r="K49" s="207">
        <v>145.4</v>
      </c>
      <c r="L49" s="207">
        <v>139.6</v>
      </c>
      <c r="M49" s="207">
        <v>134.7</v>
      </c>
      <c r="N49" s="207">
        <v>141</v>
      </c>
      <c r="O49" s="207">
        <v>5</v>
      </c>
      <c r="P49" s="207">
        <v>7.3</v>
      </c>
      <c r="Q49" s="207">
        <v>4.4</v>
      </c>
    </row>
    <row r="50" spans="1:17" ht="15.75" customHeight="1">
      <c r="A50" s="432"/>
      <c r="B50" s="102" t="s">
        <v>189</v>
      </c>
      <c r="C50" s="96"/>
      <c r="D50" s="201" t="s">
        <v>190</v>
      </c>
      <c r="E50" s="97"/>
      <c r="F50" s="208">
        <v>19.3</v>
      </c>
      <c r="G50" s="208">
        <v>19.8</v>
      </c>
      <c r="H50" s="208">
        <v>19.1</v>
      </c>
      <c r="I50" s="208">
        <v>141.8</v>
      </c>
      <c r="J50" s="208">
        <v>147.9</v>
      </c>
      <c r="K50" s="208">
        <v>139.7</v>
      </c>
      <c r="L50" s="208">
        <v>138.7</v>
      </c>
      <c r="M50" s="208">
        <v>144.1</v>
      </c>
      <c r="N50" s="208">
        <v>136.8</v>
      </c>
      <c r="O50" s="208">
        <v>3.1</v>
      </c>
      <c r="P50" s="208">
        <v>3.8</v>
      </c>
      <c r="Q50" s="208">
        <v>2.9</v>
      </c>
    </row>
    <row r="51" spans="1:17" ht="15.75" customHeight="1">
      <c r="A51" s="432"/>
      <c r="B51" s="98" t="s">
        <v>191</v>
      </c>
      <c r="C51" s="99"/>
      <c r="D51" s="202" t="s">
        <v>192</v>
      </c>
      <c r="E51" s="100"/>
      <c r="F51" s="209" t="s">
        <v>72</v>
      </c>
      <c r="G51" s="209" t="s">
        <v>72</v>
      </c>
      <c r="H51" s="209" t="s">
        <v>72</v>
      </c>
      <c r="I51" s="209" t="s">
        <v>72</v>
      </c>
      <c r="J51" s="209" t="s">
        <v>72</v>
      </c>
      <c r="K51" s="209" t="s">
        <v>72</v>
      </c>
      <c r="L51" s="209" t="s">
        <v>72</v>
      </c>
      <c r="M51" s="209" t="s">
        <v>72</v>
      </c>
      <c r="N51" s="209" t="s">
        <v>72</v>
      </c>
      <c r="O51" s="209" t="s">
        <v>72</v>
      </c>
      <c r="P51" s="209" t="s">
        <v>72</v>
      </c>
      <c r="Q51" s="209" t="s">
        <v>72</v>
      </c>
    </row>
    <row r="52" spans="1:17" ht="15.75" customHeight="1">
      <c r="A52" s="432"/>
      <c r="B52" s="106" t="s">
        <v>193</v>
      </c>
      <c r="C52" s="107"/>
      <c r="D52" s="204" t="s">
        <v>194</v>
      </c>
      <c r="E52" s="109"/>
      <c r="F52" s="206" t="s">
        <v>72</v>
      </c>
      <c r="G52" s="206" t="s">
        <v>72</v>
      </c>
      <c r="H52" s="206" t="s">
        <v>72</v>
      </c>
      <c r="I52" s="206" t="s">
        <v>72</v>
      </c>
      <c r="J52" s="206" t="s">
        <v>72</v>
      </c>
      <c r="K52" s="206" t="s">
        <v>72</v>
      </c>
      <c r="L52" s="206" t="s">
        <v>72</v>
      </c>
      <c r="M52" s="206" t="s">
        <v>72</v>
      </c>
      <c r="N52" s="206" t="s">
        <v>72</v>
      </c>
      <c r="O52" s="206" t="s">
        <v>72</v>
      </c>
      <c r="P52" s="206" t="s">
        <v>72</v>
      </c>
      <c r="Q52" s="206" t="s">
        <v>72</v>
      </c>
    </row>
    <row r="53" spans="1:17" ht="15.75" customHeight="1">
      <c r="A53" s="432"/>
      <c r="B53" s="102" t="s">
        <v>195</v>
      </c>
      <c r="C53" s="96"/>
      <c r="D53" s="201" t="s">
        <v>196</v>
      </c>
      <c r="E53" s="97"/>
      <c r="F53" s="208">
        <v>18.4</v>
      </c>
      <c r="G53" s="208">
        <v>18.9</v>
      </c>
      <c r="H53" s="208">
        <v>17.5</v>
      </c>
      <c r="I53" s="208">
        <v>138.9</v>
      </c>
      <c r="J53" s="208">
        <v>148.5</v>
      </c>
      <c r="K53" s="208">
        <v>120</v>
      </c>
      <c r="L53" s="208">
        <v>130.1</v>
      </c>
      <c r="M53" s="208">
        <v>138</v>
      </c>
      <c r="N53" s="208">
        <v>114.6</v>
      </c>
      <c r="O53" s="208">
        <v>8.8</v>
      </c>
      <c r="P53" s="208">
        <v>10.5</v>
      </c>
      <c r="Q53" s="208">
        <v>5.4</v>
      </c>
    </row>
    <row r="54" spans="1:17" ht="15.75" customHeight="1">
      <c r="A54" s="432"/>
      <c r="B54" s="106" t="s">
        <v>197</v>
      </c>
      <c r="C54" s="107"/>
      <c r="D54" s="204" t="s">
        <v>198</v>
      </c>
      <c r="E54" s="109"/>
      <c r="F54" s="207">
        <v>19.1</v>
      </c>
      <c r="G54" s="207">
        <v>19.2</v>
      </c>
      <c r="H54" s="207">
        <v>18.9</v>
      </c>
      <c r="I54" s="207">
        <v>153.1</v>
      </c>
      <c r="J54" s="207">
        <v>158.5</v>
      </c>
      <c r="K54" s="207">
        <v>141.8</v>
      </c>
      <c r="L54" s="207">
        <v>142.4</v>
      </c>
      <c r="M54" s="207">
        <v>144.3</v>
      </c>
      <c r="N54" s="207">
        <v>138.3</v>
      </c>
      <c r="O54" s="207">
        <v>10.7</v>
      </c>
      <c r="P54" s="207">
        <v>14.2</v>
      </c>
      <c r="Q54" s="207">
        <v>3.5</v>
      </c>
    </row>
    <row r="55" spans="1:17" ht="17.25" customHeight="1">
      <c r="A55" s="432"/>
      <c r="B55" s="110" t="s">
        <v>199</v>
      </c>
      <c r="C55" s="111"/>
      <c r="D55" s="205" t="s">
        <v>200</v>
      </c>
      <c r="E55" s="112"/>
      <c r="F55" s="208">
        <v>17.2</v>
      </c>
      <c r="G55" s="208">
        <v>18.3</v>
      </c>
      <c r="H55" s="208">
        <v>16.4</v>
      </c>
      <c r="I55" s="208">
        <v>112.9</v>
      </c>
      <c r="J55" s="208">
        <v>139.6</v>
      </c>
      <c r="K55" s="208">
        <v>92</v>
      </c>
      <c r="L55" s="208">
        <v>110.4</v>
      </c>
      <c r="M55" s="208">
        <v>135.1</v>
      </c>
      <c r="N55" s="208">
        <v>91.1</v>
      </c>
      <c r="O55" s="208">
        <v>2.5</v>
      </c>
      <c r="P55" s="208">
        <v>4.5</v>
      </c>
      <c r="Q55" s="208">
        <v>0.9</v>
      </c>
    </row>
    <row r="56" spans="1:17" s="121" customFormat="1" ht="15.75" customHeight="1">
      <c r="A56" s="432"/>
      <c r="B56" s="110" t="s">
        <v>201</v>
      </c>
      <c r="C56" s="111"/>
      <c r="D56" s="205" t="s">
        <v>202</v>
      </c>
      <c r="E56" s="112"/>
      <c r="F56" s="208">
        <v>18.8</v>
      </c>
      <c r="G56" s="208">
        <v>19.1</v>
      </c>
      <c r="H56" s="208">
        <v>18.2</v>
      </c>
      <c r="I56" s="208">
        <v>151.7</v>
      </c>
      <c r="J56" s="208">
        <v>157.5</v>
      </c>
      <c r="K56" s="208">
        <v>141.6</v>
      </c>
      <c r="L56" s="208">
        <v>141.9</v>
      </c>
      <c r="M56" s="208">
        <v>145.4</v>
      </c>
      <c r="N56" s="208">
        <v>135.9</v>
      </c>
      <c r="O56" s="208">
        <v>9.8</v>
      </c>
      <c r="P56" s="208">
        <v>12.1</v>
      </c>
      <c r="Q56" s="208">
        <v>5.7</v>
      </c>
    </row>
    <row r="57" spans="1:17" s="121" customFormat="1" ht="15.75" customHeight="1">
      <c r="A57" s="432"/>
      <c r="B57" s="110" t="s">
        <v>203</v>
      </c>
      <c r="C57" s="111"/>
      <c r="D57" s="205" t="s">
        <v>204</v>
      </c>
      <c r="E57" s="112"/>
      <c r="F57" s="208" t="s">
        <v>72</v>
      </c>
      <c r="G57" s="208" t="s">
        <v>72</v>
      </c>
      <c r="H57" s="208" t="s">
        <v>72</v>
      </c>
      <c r="I57" s="208" t="s">
        <v>72</v>
      </c>
      <c r="J57" s="208" t="s">
        <v>72</v>
      </c>
      <c r="K57" s="208" t="s">
        <v>72</v>
      </c>
      <c r="L57" s="208" t="s">
        <v>72</v>
      </c>
      <c r="M57" s="208" t="s">
        <v>72</v>
      </c>
      <c r="N57" s="208" t="s">
        <v>72</v>
      </c>
      <c r="O57" s="208" t="s">
        <v>72</v>
      </c>
      <c r="P57" s="208" t="s">
        <v>72</v>
      </c>
      <c r="Q57" s="208" t="s">
        <v>72</v>
      </c>
    </row>
    <row r="58" spans="1:17" s="121" customFormat="1" ht="15.75" customHeight="1">
      <c r="A58" s="432"/>
      <c r="B58" s="102" t="s">
        <v>205</v>
      </c>
      <c r="C58" s="96"/>
      <c r="D58" s="201" t="s">
        <v>206</v>
      </c>
      <c r="E58" s="97"/>
      <c r="F58" s="210" t="s">
        <v>72</v>
      </c>
      <c r="G58" s="210" t="s">
        <v>72</v>
      </c>
      <c r="H58" s="210" t="s">
        <v>72</v>
      </c>
      <c r="I58" s="210" t="s">
        <v>72</v>
      </c>
      <c r="J58" s="210" t="s">
        <v>72</v>
      </c>
      <c r="K58" s="210" t="s">
        <v>72</v>
      </c>
      <c r="L58" s="210" t="s">
        <v>72</v>
      </c>
      <c r="M58" s="210" t="s">
        <v>72</v>
      </c>
      <c r="N58" s="210" t="s">
        <v>72</v>
      </c>
      <c r="O58" s="210" t="s">
        <v>72</v>
      </c>
      <c r="P58" s="210" t="s">
        <v>72</v>
      </c>
      <c r="Q58" s="210" t="s">
        <v>72</v>
      </c>
    </row>
    <row r="59" spans="1:17" ht="15.75" customHeight="1">
      <c r="A59" s="432"/>
      <c r="B59" s="106" t="s">
        <v>207</v>
      </c>
      <c r="C59" s="107"/>
      <c r="D59" s="204" t="s">
        <v>208</v>
      </c>
      <c r="E59" s="109"/>
      <c r="F59" s="207" t="s">
        <v>72</v>
      </c>
      <c r="G59" s="207" t="s">
        <v>72</v>
      </c>
      <c r="H59" s="207" t="s">
        <v>72</v>
      </c>
      <c r="I59" s="207" t="s">
        <v>72</v>
      </c>
      <c r="J59" s="207" t="s">
        <v>72</v>
      </c>
      <c r="K59" s="207" t="s">
        <v>72</v>
      </c>
      <c r="L59" s="207" t="s">
        <v>72</v>
      </c>
      <c r="M59" s="207" t="s">
        <v>72</v>
      </c>
      <c r="N59" s="207" t="s">
        <v>72</v>
      </c>
      <c r="O59" s="207" t="s">
        <v>72</v>
      </c>
      <c r="P59" s="207" t="s">
        <v>72</v>
      </c>
      <c r="Q59" s="207" t="s">
        <v>72</v>
      </c>
    </row>
    <row r="60" spans="1:17" ht="15.75" customHeight="1">
      <c r="A60" s="432"/>
      <c r="B60" s="102" t="s">
        <v>209</v>
      </c>
      <c r="C60" s="96"/>
      <c r="D60" s="201" t="s">
        <v>210</v>
      </c>
      <c r="E60" s="97"/>
      <c r="F60" s="210" t="s">
        <v>72</v>
      </c>
      <c r="G60" s="210" t="s">
        <v>72</v>
      </c>
      <c r="H60" s="210" t="s">
        <v>72</v>
      </c>
      <c r="I60" s="210" t="s">
        <v>72</v>
      </c>
      <c r="J60" s="210" t="s">
        <v>72</v>
      </c>
      <c r="K60" s="210" t="s">
        <v>72</v>
      </c>
      <c r="L60" s="210" t="s">
        <v>72</v>
      </c>
      <c r="M60" s="210" t="s">
        <v>72</v>
      </c>
      <c r="N60" s="210" t="s">
        <v>72</v>
      </c>
      <c r="O60" s="210" t="s">
        <v>72</v>
      </c>
      <c r="P60" s="210" t="s">
        <v>72</v>
      </c>
      <c r="Q60" s="210" t="s">
        <v>72</v>
      </c>
    </row>
    <row r="61" spans="2:17" ht="15.75" customHeight="1">
      <c r="B61" s="113"/>
      <c r="C61" s="107"/>
      <c r="D61" s="108"/>
      <c r="E61" s="107"/>
      <c r="F61" s="125"/>
      <c r="G61" s="125"/>
      <c r="H61" s="125"/>
      <c r="I61" s="125"/>
      <c r="J61" s="125"/>
      <c r="K61" s="125"/>
      <c r="L61" s="125"/>
      <c r="M61" s="125"/>
      <c r="N61" s="125"/>
      <c r="O61" s="125"/>
      <c r="P61" s="125"/>
      <c r="Q61" s="125"/>
    </row>
    <row r="62" spans="1:17" ht="15.75" customHeight="1">
      <c r="A62" s="420">
        <v>15</v>
      </c>
      <c r="B62" s="79" t="s">
        <v>95</v>
      </c>
      <c r="C62" s="80"/>
      <c r="D62" s="81"/>
      <c r="E62" s="80"/>
      <c r="G62" s="80"/>
      <c r="H62" s="80"/>
      <c r="I62" s="80"/>
      <c r="J62" s="80"/>
      <c r="K62" s="80"/>
      <c r="L62" s="80"/>
      <c r="M62" s="80"/>
      <c r="N62" s="80"/>
      <c r="O62" s="82"/>
      <c r="P62" s="80"/>
      <c r="Q62" s="193" t="s">
        <v>253</v>
      </c>
    </row>
    <row r="63" spans="1:17" ht="15.75" customHeight="1">
      <c r="A63" s="432"/>
      <c r="B63" s="424" t="s">
        <v>67</v>
      </c>
      <c r="C63" s="425"/>
      <c r="D63" s="425"/>
      <c r="E63" s="426"/>
      <c r="F63" s="433" t="s">
        <v>21</v>
      </c>
      <c r="G63" s="434"/>
      <c r="H63" s="435"/>
      <c r="I63" s="433" t="s">
        <v>18</v>
      </c>
      <c r="J63" s="434"/>
      <c r="K63" s="435"/>
      <c r="L63" s="433" t="s">
        <v>19</v>
      </c>
      <c r="M63" s="434"/>
      <c r="N63" s="435"/>
      <c r="O63" s="433" t="s">
        <v>20</v>
      </c>
      <c r="P63" s="434"/>
      <c r="Q63" s="435"/>
    </row>
    <row r="64" spans="1:17" ht="15.75" customHeight="1" thickBot="1">
      <c r="A64" s="432"/>
      <c r="B64" s="427"/>
      <c r="C64" s="428"/>
      <c r="D64" s="428"/>
      <c r="E64" s="429"/>
      <c r="F64" s="122" t="s">
        <v>250</v>
      </c>
      <c r="G64" s="123" t="s">
        <v>251</v>
      </c>
      <c r="H64" s="123" t="s">
        <v>252</v>
      </c>
      <c r="I64" s="124" t="s">
        <v>250</v>
      </c>
      <c r="J64" s="123" t="s">
        <v>251</v>
      </c>
      <c r="K64" s="123" t="s">
        <v>252</v>
      </c>
      <c r="L64" s="124" t="s">
        <v>250</v>
      </c>
      <c r="M64" s="123" t="s">
        <v>251</v>
      </c>
      <c r="N64" s="123" t="s">
        <v>252</v>
      </c>
      <c r="O64" s="123" t="s">
        <v>250</v>
      </c>
      <c r="P64" s="124" t="s">
        <v>251</v>
      </c>
      <c r="Q64" s="122" t="s">
        <v>252</v>
      </c>
    </row>
    <row r="65" spans="1:17" ht="15.75" customHeight="1" thickTop="1">
      <c r="A65" s="432"/>
      <c r="B65" s="86" t="s">
        <v>39</v>
      </c>
      <c r="C65" s="87"/>
      <c r="D65" s="198" t="s">
        <v>115</v>
      </c>
      <c r="E65" s="88"/>
      <c r="F65" s="206">
        <v>18.8</v>
      </c>
      <c r="G65" s="206">
        <v>18.9</v>
      </c>
      <c r="H65" s="206">
        <v>18.7</v>
      </c>
      <c r="I65" s="206">
        <v>149.7</v>
      </c>
      <c r="J65" s="206">
        <v>159.4</v>
      </c>
      <c r="K65" s="206">
        <v>137.5</v>
      </c>
      <c r="L65" s="206">
        <v>137.5</v>
      </c>
      <c r="M65" s="206">
        <v>142.5</v>
      </c>
      <c r="N65" s="206">
        <v>131.2</v>
      </c>
      <c r="O65" s="206">
        <v>12.2</v>
      </c>
      <c r="P65" s="206">
        <v>16.9</v>
      </c>
      <c r="Q65" s="206">
        <v>6.3</v>
      </c>
    </row>
    <row r="66" spans="1:17" ht="15.75" customHeight="1">
      <c r="A66" s="432"/>
      <c r="B66" s="89" t="s">
        <v>116</v>
      </c>
      <c r="C66" s="90"/>
      <c r="D66" s="199" t="s">
        <v>117</v>
      </c>
      <c r="E66" s="91"/>
      <c r="F66" s="207" t="s">
        <v>72</v>
      </c>
      <c r="G66" s="207" t="s">
        <v>72</v>
      </c>
      <c r="H66" s="207" t="s">
        <v>72</v>
      </c>
      <c r="I66" s="207" t="s">
        <v>72</v>
      </c>
      <c r="J66" s="207" t="s">
        <v>72</v>
      </c>
      <c r="K66" s="207" t="s">
        <v>72</v>
      </c>
      <c r="L66" s="207" t="s">
        <v>72</v>
      </c>
      <c r="M66" s="207" t="s">
        <v>72</v>
      </c>
      <c r="N66" s="207" t="s">
        <v>72</v>
      </c>
      <c r="O66" s="207" t="s">
        <v>72</v>
      </c>
      <c r="P66" s="207" t="s">
        <v>72</v>
      </c>
      <c r="Q66" s="207" t="s">
        <v>72</v>
      </c>
    </row>
    <row r="67" spans="1:17" ht="15.75" customHeight="1">
      <c r="A67" s="432"/>
      <c r="B67" s="92" t="s">
        <v>68</v>
      </c>
      <c r="C67" s="93"/>
      <c r="D67" s="200" t="s">
        <v>118</v>
      </c>
      <c r="E67" s="94"/>
      <c r="F67" s="208">
        <v>20.4</v>
      </c>
      <c r="G67" s="208">
        <v>20.4</v>
      </c>
      <c r="H67" s="208">
        <v>19.9</v>
      </c>
      <c r="I67" s="208">
        <v>171.5</v>
      </c>
      <c r="J67" s="208">
        <v>173.5</v>
      </c>
      <c r="K67" s="208">
        <v>157.6</v>
      </c>
      <c r="L67" s="208">
        <v>154.9</v>
      </c>
      <c r="M67" s="208">
        <v>155.8</v>
      </c>
      <c r="N67" s="208">
        <v>148.5</v>
      </c>
      <c r="O67" s="208">
        <v>16.6</v>
      </c>
      <c r="P67" s="208">
        <v>17.7</v>
      </c>
      <c r="Q67" s="208">
        <v>9.1</v>
      </c>
    </row>
    <row r="68" spans="1:17" ht="15.75" customHeight="1">
      <c r="A68" s="432"/>
      <c r="B68" s="92" t="s">
        <v>41</v>
      </c>
      <c r="C68" s="93"/>
      <c r="D68" s="200" t="s">
        <v>119</v>
      </c>
      <c r="E68" s="94"/>
      <c r="F68" s="208">
        <v>19.1</v>
      </c>
      <c r="G68" s="208">
        <v>19.2</v>
      </c>
      <c r="H68" s="208">
        <v>18.8</v>
      </c>
      <c r="I68" s="208">
        <v>159.9</v>
      </c>
      <c r="J68" s="208">
        <v>164.8</v>
      </c>
      <c r="K68" s="208">
        <v>150.7</v>
      </c>
      <c r="L68" s="208">
        <v>145.7</v>
      </c>
      <c r="M68" s="208">
        <v>147.8</v>
      </c>
      <c r="N68" s="208">
        <v>141.8</v>
      </c>
      <c r="O68" s="208">
        <v>14.2</v>
      </c>
      <c r="P68" s="208">
        <v>17</v>
      </c>
      <c r="Q68" s="208">
        <v>8.9</v>
      </c>
    </row>
    <row r="69" spans="1:17" ht="15.75" customHeight="1">
      <c r="A69" s="432"/>
      <c r="B69" s="92" t="s">
        <v>43</v>
      </c>
      <c r="C69" s="93"/>
      <c r="D69" s="200" t="s">
        <v>120</v>
      </c>
      <c r="E69" s="94"/>
      <c r="F69" s="208">
        <v>18.5</v>
      </c>
      <c r="G69" s="208">
        <v>18.6</v>
      </c>
      <c r="H69" s="208">
        <v>18</v>
      </c>
      <c r="I69" s="208">
        <v>153.9</v>
      </c>
      <c r="J69" s="208">
        <v>156.6</v>
      </c>
      <c r="K69" s="208">
        <v>129.1</v>
      </c>
      <c r="L69" s="208">
        <v>140.1</v>
      </c>
      <c r="M69" s="208">
        <v>142</v>
      </c>
      <c r="N69" s="208">
        <v>122.6</v>
      </c>
      <c r="O69" s="208">
        <v>13.8</v>
      </c>
      <c r="P69" s="208">
        <v>14.6</v>
      </c>
      <c r="Q69" s="208">
        <v>6.5</v>
      </c>
    </row>
    <row r="70" spans="1:17" ht="15.75" customHeight="1">
      <c r="A70" s="432"/>
      <c r="B70" s="92" t="s">
        <v>69</v>
      </c>
      <c r="C70" s="93"/>
      <c r="D70" s="200" t="s">
        <v>121</v>
      </c>
      <c r="E70" s="94"/>
      <c r="F70" s="208">
        <v>19.2</v>
      </c>
      <c r="G70" s="208">
        <v>19.2</v>
      </c>
      <c r="H70" s="208">
        <v>19</v>
      </c>
      <c r="I70" s="208">
        <v>164.4</v>
      </c>
      <c r="J70" s="208">
        <v>165.9</v>
      </c>
      <c r="K70" s="208">
        <v>159.1</v>
      </c>
      <c r="L70" s="208">
        <v>144</v>
      </c>
      <c r="M70" s="208">
        <v>144.7</v>
      </c>
      <c r="N70" s="208">
        <v>141.5</v>
      </c>
      <c r="O70" s="208">
        <v>20.4</v>
      </c>
      <c r="P70" s="208">
        <v>21.2</v>
      </c>
      <c r="Q70" s="208">
        <v>17.6</v>
      </c>
    </row>
    <row r="71" spans="1:17" ht="15.75" customHeight="1">
      <c r="A71" s="432"/>
      <c r="B71" s="92" t="s">
        <v>45</v>
      </c>
      <c r="C71" s="93"/>
      <c r="D71" s="200" t="s">
        <v>107</v>
      </c>
      <c r="E71" s="94"/>
      <c r="F71" s="208">
        <v>17.7</v>
      </c>
      <c r="G71" s="208">
        <v>17.6</v>
      </c>
      <c r="H71" s="208">
        <v>17.9</v>
      </c>
      <c r="I71" s="208">
        <v>163.7</v>
      </c>
      <c r="J71" s="208">
        <v>169.8</v>
      </c>
      <c r="K71" s="208">
        <v>139.8</v>
      </c>
      <c r="L71" s="208">
        <v>137.8</v>
      </c>
      <c r="M71" s="208">
        <v>139.3</v>
      </c>
      <c r="N71" s="208">
        <v>131.9</v>
      </c>
      <c r="O71" s="208">
        <v>25.9</v>
      </c>
      <c r="P71" s="208">
        <v>30.5</v>
      </c>
      <c r="Q71" s="208">
        <v>7.9</v>
      </c>
    </row>
    <row r="72" spans="1:17" ht="15.75" customHeight="1">
      <c r="A72" s="432"/>
      <c r="B72" s="92" t="s">
        <v>47</v>
      </c>
      <c r="C72" s="93"/>
      <c r="D72" s="200" t="s">
        <v>122</v>
      </c>
      <c r="E72" s="94"/>
      <c r="F72" s="208">
        <v>19.5</v>
      </c>
      <c r="G72" s="208">
        <v>19.8</v>
      </c>
      <c r="H72" s="208">
        <v>19.4</v>
      </c>
      <c r="I72" s="208">
        <v>141.6</v>
      </c>
      <c r="J72" s="208">
        <v>160.3</v>
      </c>
      <c r="K72" s="208">
        <v>129.6</v>
      </c>
      <c r="L72" s="208">
        <v>134.7</v>
      </c>
      <c r="M72" s="208">
        <v>148.5</v>
      </c>
      <c r="N72" s="208">
        <v>125.8</v>
      </c>
      <c r="O72" s="208">
        <v>6.9</v>
      </c>
      <c r="P72" s="208">
        <v>11.8</v>
      </c>
      <c r="Q72" s="208">
        <v>3.8</v>
      </c>
    </row>
    <row r="73" spans="1:17" ht="15.75" customHeight="1">
      <c r="A73" s="432"/>
      <c r="B73" s="92" t="s">
        <v>48</v>
      </c>
      <c r="C73" s="93"/>
      <c r="D73" s="200" t="s">
        <v>109</v>
      </c>
      <c r="E73" s="94"/>
      <c r="F73" s="208">
        <v>17.9</v>
      </c>
      <c r="G73" s="208">
        <v>18.3</v>
      </c>
      <c r="H73" s="208">
        <v>17.7</v>
      </c>
      <c r="I73" s="208">
        <v>131.5</v>
      </c>
      <c r="J73" s="208">
        <v>138</v>
      </c>
      <c r="K73" s="208">
        <v>127</v>
      </c>
      <c r="L73" s="208">
        <v>125.7</v>
      </c>
      <c r="M73" s="208">
        <v>128.3</v>
      </c>
      <c r="N73" s="208">
        <v>123.9</v>
      </c>
      <c r="O73" s="208">
        <v>5.8</v>
      </c>
      <c r="P73" s="208">
        <v>9.7</v>
      </c>
      <c r="Q73" s="208">
        <v>3.1</v>
      </c>
    </row>
    <row r="74" spans="1:17" ht="15.75" customHeight="1">
      <c r="A74" s="432"/>
      <c r="B74" s="92" t="s">
        <v>49</v>
      </c>
      <c r="C74" s="93"/>
      <c r="D74" s="200" t="s">
        <v>123</v>
      </c>
      <c r="E74" s="94"/>
      <c r="F74" s="208">
        <v>17.6</v>
      </c>
      <c r="G74" s="208">
        <v>17.9</v>
      </c>
      <c r="H74" s="208">
        <v>17.5</v>
      </c>
      <c r="I74" s="208">
        <v>120.6</v>
      </c>
      <c r="J74" s="208">
        <v>116.4</v>
      </c>
      <c r="K74" s="208">
        <v>121.6</v>
      </c>
      <c r="L74" s="208">
        <v>118.4</v>
      </c>
      <c r="M74" s="208">
        <v>114</v>
      </c>
      <c r="N74" s="208">
        <v>119.4</v>
      </c>
      <c r="O74" s="208">
        <v>2.2</v>
      </c>
      <c r="P74" s="208">
        <v>2.4</v>
      </c>
      <c r="Q74" s="208">
        <v>2.2</v>
      </c>
    </row>
    <row r="75" spans="1:17" ht="15.75" customHeight="1">
      <c r="A75" s="432"/>
      <c r="B75" s="92" t="s">
        <v>70</v>
      </c>
      <c r="C75" s="93"/>
      <c r="D75" s="200" t="s">
        <v>124</v>
      </c>
      <c r="E75" s="94"/>
      <c r="F75" s="208">
        <v>19.4</v>
      </c>
      <c r="G75" s="208">
        <v>19.4</v>
      </c>
      <c r="H75" s="208">
        <v>19</v>
      </c>
      <c r="I75" s="208">
        <v>162.6</v>
      </c>
      <c r="J75" s="208">
        <v>164.8</v>
      </c>
      <c r="K75" s="208">
        <v>148.7</v>
      </c>
      <c r="L75" s="208">
        <v>143.5</v>
      </c>
      <c r="M75" s="208">
        <v>143.6</v>
      </c>
      <c r="N75" s="208">
        <v>142.7</v>
      </c>
      <c r="O75" s="208">
        <v>19.1</v>
      </c>
      <c r="P75" s="208">
        <v>21.2</v>
      </c>
      <c r="Q75" s="208">
        <v>6</v>
      </c>
    </row>
    <row r="76" spans="1:17" ht="15.75" customHeight="1">
      <c r="A76" s="432"/>
      <c r="B76" s="92" t="s">
        <v>50</v>
      </c>
      <c r="C76" s="93"/>
      <c r="D76" s="200" t="s">
        <v>125</v>
      </c>
      <c r="E76" s="94"/>
      <c r="F76" s="208">
        <v>15.2</v>
      </c>
      <c r="G76" s="208">
        <v>15.4</v>
      </c>
      <c r="H76" s="208">
        <v>14.9</v>
      </c>
      <c r="I76" s="208">
        <v>105</v>
      </c>
      <c r="J76" s="208">
        <v>116.9</v>
      </c>
      <c r="K76" s="208">
        <v>96.7</v>
      </c>
      <c r="L76" s="208">
        <v>98.2</v>
      </c>
      <c r="M76" s="208">
        <v>106.5</v>
      </c>
      <c r="N76" s="208">
        <v>92.4</v>
      </c>
      <c r="O76" s="208">
        <v>6.8</v>
      </c>
      <c r="P76" s="208">
        <v>10.4</v>
      </c>
      <c r="Q76" s="208">
        <v>4.3</v>
      </c>
    </row>
    <row r="77" spans="1:17" ht="15.75" customHeight="1">
      <c r="A77" s="432"/>
      <c r="B77" s="92" t="s">
        <v>51</v>
      </c>
      <c r="C77" s="93"/>
      <c r="D77" s="200" t="s">
        <v>126</v>
      </c>
      <c r="E77" s="94"/>
      <c r="F77" s="208">
        <v>19.6</v>
      </c>
      <c r="G77" s="208">
        <v>20.3</v>
      </c>
      <c r="H77" s="208">
        <v>19.2</v>
      </c>
      <c r="I77" s="208">
        <v>99.9</v>
      </c>
      <c r="J77" s="208">
        <v>150.9</v>
      </c>
      <c r="K77" s="208">
        <v>71.2</v>
      </c>
      <c r="L77" s="208">
        <v>98.2</v>
      </c>
      <c r="M77" s="208">
        <v>147.9</v>
      </c>
      <c r="N77" s="208">
        <v>70.2</v>
      </c>
      <c r="O77" s="208">
        <v>1.7</v>
      </c>
      <c r="P77" s="208">
        <v>3</v>
      </c>
      <c r="Q77" s="208">
        <v>1</v>
      </c>
    </row>
    <row r="78" spans="1:17" ht="15.75" customHeight="1">
      <c r="A78" s="432"/>
      <c r="B78" s="92" t="s">
        <v>53</v>
      </c>
      <c r="C78" s="93"/>
      <c r="D78" s="200" t="s">
        <v>127</v>
      </c>
      <c r="E78" s="94"/>
      <c r="F78" s="208">
        <v>18.2</v>
      </c>
      <c r="G78" s="208">
        <v>19.1</v>
      </c>
      <c r="H78" s="208">
        <v>17</v>
      </c>
      <c r="I78" s="208">
        <v>158.9</v>
      </c>
      <c r="J78" s="208">
        <v>169.9</v>
      </c>
      <c r="K78" s="208">
        <v>143.8</v>
      </c>
      <c r="L78" s="208">
        <v>131.7</v>
      </c>
      <c r="M78" s="208">
        <v>137.1</v>
      </c>
      <c r="N78" s="208">
        <v>124.3</v>
      </c>
      <c r="O78" s="208">
        <v>27.2</v>
      </c>
      <c r="P78" s="208">
        <v>32.8</v>
      </c>
      <c r="Q78" s="208">
        <v>19.5</v>
      </c>
    </row>
    <row r="79" spans="1:17" ht="15.75" customHeight="1">
      <c r="A79" s="432"/>
      <c r="B79" s="92" t="s">
        <v>55</v>
      </c>
      <c r="C79" s="93"/>
      <c r="D79" s="200" t="s">
        <v>128</v>
      </c>
      <c r="E79" s="94"/>
      <c r="F79" s="208">
        <v>19.5</v>
      </c>
      <c r="G79" s="208">
        <v>19.1</v>
      </c>
      <c r="H79" s="208">
        <v>19.7</v>
      </c>
      <c r="I79" s="208">
        <v>145.1</v>
      </c>
      <c r="J79" s="208">
        <v>144.3</v>
      </c>
      <c r="K79" s="208">
        <v>145.4</v>
      </c>
      <c r="L79" s="208">
        <v>140.8</v>
      </c>
      <c r="M79" s="208">
        <v>138.5</v>
      </c>
      <c r="N79" s="208">
        <v>141.7</v>
      </c>
      <c r="O79" s="208">
        <v>4.3</v>
      </c>
      <c r="P79" s="208">
        <v>5.8</v>
      </c>
      <c r="Q79" s="208">
        <v>3.7</v>
      </c>
    </row>
    <row r="80" spans="1:17" ht="15.75" customHeight="1">
      <c r="A80" s="432"/>
      <c r="B80" s="92" t="s">
        <v>57</v>
      </c>
      <c r="C80" s="93"/>
      <c r="D80" s="200" t="s">
        <v>129</v>
      </c>
      <c r="E80" s="94"/>
      <c r="F80" s="208">
        <v>20.3</v>
      </c>
      <c r="G80" s="208">
        <v>20.2</v>
      </c>
      <c r="H80" s="208">
        <v>20.3</v>
      </c>
      <c r="I80" s="208">
        <v>156.7</v>
      </c>
      <c r="J80" s="208">
        <v>157.6</v>
      </c>
      <c r="K80" s="208">
        <v>155.5</v>
      </c>
      <c r="L80" s="208">
        <v>151.7</v>
      </c>
      <c r="M80" s="208">
        <v>152.5</v>
      </c>
      <c r="N80" s="208">
        <v>150.6</v>
      </c>
      <c r="O80" s="208">
        <v>5</v>
      </c>
      <c r="P80" s="208">
        <v>5.1</v>
      </c>
      <c r="Q80" s="208">
        <v>4.9</v>
      </c>
    </row>
    <row r="81" spans="1:17" ht="15.75" customHeight="1">
      <c r="A81" s="432"/>
      <c r="B81" s="95" t="s">
        <v>111</v>
      </c>
      <c r="C81" s="96"/>
      <c r="D81" s="201" t="s">
        <v>130</v>
      </c>
      <c r="E81" s="97"/>
      <c r="F81" s="208">
        <v>17.8</v>
      </c>
      <c r="G81" s="208">
        <v>18.1</v>
      </c>
      <c r="H81" s="208">
        <v>17.2</v>
      </c>
      <c r="I81" s="208">
        <v>136</v>
      </c>
      <c r="J81" s="208">
        <v>145.9</v>
      </c>
      <c r="K81" s="208">
        <v>119.6</v>
      </c>
      <c r="L81" s="208">
        <v>125.7</v>
      </c>
      <c r="M81" s="208">
        <v>133.3</v>
      </c>
      <c r="N81" s="208">
        <v>113.1</v>
      </c>
      <c r="O81" s="208">
        <v>10.3</v>
      </c>
      <c r="P81" s="208">
        <v>12.6</v>
      </c>
      <c r="Q81" s="208">
        <v>6.5</v>
      </c>
    </row>
    <row r="82" spans="1:17" ht="15.75" customHeight="1">
      <c r="A82" s="432"/>
      <c r="B82" s="98" t="s">
        <v>131</v>
      </c>
      <c r="C82" s="99"/>
      <c r="D82" s="202" t="s">
        <v>132</v>
      </c>
      <c r="E82" s="100"/>
      <c r="F82" s="207">
        <v>19.5</v>
      </c>
      <c r="G82" s="207">
        <v>19.6</v>
      </c>
      <c r="H82" s="207">
        <v>19.4</v>
      </c>
      <c r="I82" s="207">
        <v>157.6</v>
      </c>
      <c r="J82" s="207">
        <v>163.2</v>
      </c>
      <c r="K82" s="207">
        <v>153.9</v>
      </c>
      <c r="L82" s="207">
        <v>144.3</v>
      </c>
      <c r="M82" s="207">
        <v>148.9</v>
      </c>
      <c r="N82" s="207">
        <v>141.3</v>
      </c>
      <c r="O82" s="207">
        <v>13.3</v>
      </c>
      <c r="P82" s="207">
        <v>14.3</v>
      </c>
      <c r="Q82" s="207">
        <v>12.6</v>
      </c>
    </row>
    <row r="83" spans="1:17" ht="15.75" customHeight="1">
      <c r="A83" s="432"/>
      <c r="B83" s="101" t="s">
        <v>133</v>
      </c>
      <c r="C83" s="93"/>
      <c r="D83" s="200" t="s">
        <v>134</v>
      </c>
      <c r="E83" s="94"/>
      <c r="F83" s="208">
        <v>19.4</v>
      </c>
      <c r="G83" s="208">
        <v>20.4</v>
      </c>
      <c r="H83" s="208">
        <v>19.2</v>
      </c>
      <c r="I83" s="208">
        <v>148.8</v>
      </c>
      <c r="J83" s="208">
        <v>160.8</v>
      </c>
      <c r="K83" s="208">
        <v>146.2</v>
      </c>
      <c r="L83" s="208">
        <v>146.1</v>
      </c>
      <c r="M83" s="208">
        <v>157.4</v>
      </c>
      <c r="N83" s="208">
        <v>143.6</v>
      </c>
      <c r="O83" s="208">
        <v>2.7</v>
      </c>
      <c r="P83" s="208">
        <v>3.4</v>
      </c>
      <c r="Q83" s="208">
        <v>2.6</v>
      </c>
    </row>
    <row r="84" spans="1:17" ht="15.75" customHeight="1">
      <c r="A84" s="432"/>
      <c r="B84" s="101" t="s">
        <v>135</v>
      </c>
      <c r="C84" s="93"/>
      <c r="D84" s="200" t="s">
        <v>136</v>
      </c>
      <c r="E84" s="94"/>
      <c r="F84" s="208">
        <v>20.3</v>
      </c>
      <c r="G84" s="208">
        <v>20.5</v>
      </c>
      <c r="H84" s="208">
        <v>19.5</v>
      </c>
      <c r="I84" s="208">
        <v>181.3</v>
      </c>
      <c r="J84" s="208">
        <v>186.1</v>
      </c>
      <c r="K84" s="208">
        <v>163.1</v>
      </c>
      <c r="L84" s="208">
        <v>164.1</v>
      </c>
      <c r="M84" s="208">
        <v>165.8</v>
      </c>
      <c r="N84" s="208">
        <v>157.8</v>
      </c>
      <c r="O84" s="208">
        <v>17.2</v>
      </c>
      <c r="P84" s="208">
        <v>20.3</v>
      </c>
      <c r="Q84" s="208">
        <v>5.3</v>
      </c>
    </row>
    <row r="85" spans="1:17" ht="15.75" customHeight="1">
      <c r="A85" s="432"/>
      <c r="B85" s="101" t="s">
        <v>137</v>
      </c>
      <c r="C85" s="93"/>
      <c r="D85" s="200" t="s">
        <v>138</v>
      </c>
      <c r="E85" s="94"/>
      <c r="F85" s="208">
        <v>20</v>
      </c>
      <c r="G85" s="208">
        <v>19.9</v>
      </c>
      <c r="H85" s="208">
        <v>20.3</v>
      </c>
      <c r="I85" s="208">
        <v>176.6</v>
      </c>
      <c r="J85" s="208">
        <v>179.8</v>
      </c>
      <c r="K85" s="208">
        <v>166.7</v>
      </c>
      <c r="L85" s="208">
        <v>155.8</v>
      </c>
      <c r="M85" s="208">
        <v>155.9</v>
      </c>
      <c r="N85" s="208">
        <v>155.7</v>
      </c>
      <c r="O85" s="208">
        <v>20.8</v>
      </c>
      <c r="P85" s="208">
        <v>23.9</v>
      </c>
      <c r="Q85" s="208">
        <v>11</v>
      </c>
    </row>
    <row r="86" spans="1:17" ht="15.75" customHeight="1">
      <c r="A86" s="432"/>
      <c r="B86" s="101" t="s">
        <v>139</v>
      </c>
      <c r="C86" s="93"/>
      <c r="D86" s="200" t="s">
        <v>140</v>
      </c>
      <c r="E86" s="94"/>
      <c r="F86" s="208">
        <v>20.1</v>
      </c>
      <c r="G86" s="208">
        <v>20</v>
      </c>
      <c r="H86" s="208">
        <v>20.1</v>
      </c>
      <c r="I86" s="208">
        <v>167.2</v>
      </c>
      <c r="J86" s="208">
        <v>168.5</v>
      </c>
      <c r="K86" s="208">
        <v>161.5</v>
      </c>
      <c r="L86" s="208">
        <v>151.6</v>
      </c>
      <c r="M86" s="208">
        <v>150.7</v>
      </c>
      <c r="N86" s="208">
        <v>155</v>
      </c>
      <c r="O86" s="208">
        <v>15.6</v>
      </c>
      <c r="P86" s="208">
        <v>17.8</v>
      </c>
      <c r="Q86" s="208">
        <v>6.5</v>
      </c>
    </row>
    <row r="87" spans="1:17" ht="15.75" customHeight="1">
      <c r="A87" s="432"/>
      <c r="B87" s="101" t="s">
        <v>141</v>
      </c>
      <c r="C87" s="93"/>
      <c r="D87" s="200" t="s">
        <v>142</v>
      </c>
      <c r="E87" s="94"/>
      <c r="F87" s="208">
        <v>19.9</v>
      </c>
      <c r="G87" s="208">
        <v>20.3</v>
      </c>
      <c r="H87" s="208">
        <v>19</v>
      </c>
      <c r="I87" s="208">
        <v>165.9</v>
      </c>
      <c r="J87" s="208">
        <v>172.5</v>
      </c>
      <c r="K87" s="208">
        <v>154.7</v>
      </c>
      <c r="L87" s="208">
        <v>153.3</v>
      </c>
      <c r="M87" s="208">
        <v>157.9</v>
      </c>
      <c r="N87" s="208">
        <v>145.5</v>
      </c>
      <c r="O87" s="208">
        <v>12.6</v>
      </c>
      <c r="P87" s="208">
        <v>14.6</v>
      </c>
      <c r="Q87" s="208">
        <v>9.2</v>
      </c>
    </row>
    <row r="88" spans="1:17" ht="15.75" customHeight="1">
      <c r="A88" s="432"/>
      <c r="B88" s="101" t="s">
        <v>143</v>
      </c>
      <c r="C88" s="93"/>
      <c r="D88" s="200" t="s">
        <v>144</v>
      </c>
      <c r="E88" s="94"/>
      <c r="F88" s="208">
        <v>18.8</v>
      </c>
      <c r="G88" s="208">
        <v>19</v>
      </c>
      <c r="H88" s="208">
        <v>18.2</v>
      </c>
      <c r="I88" s="208">
        <v>152.8</v>
      </c>
      <c r="J88" s="208">
        <v>157.5</v>
      </c>
      <c r="K88" s="208">
        <v>143.2</v>
      </c>
      <c r="L88" s="208">
        <v>141.1</v>
      </c>
      <c r="M88" s="208">
        <v>143.7</v>
      </c>
      <c r="N88" s="208">
        <v>135.7</v>
      </c>
      <c r="O88" s="208">
        <v>11.7</v>
      </c>
      <c r="P88" s="208">
        <v>13.8</v>
      </c>
      <c r="Q88" s="208">
        <v>7.5</v>
      </c>
    </row>
    <row r="89" spans="1:17" ht="15.75" customHeight="1">
      <c r="A89" s="432"/>
      <c r="B89" s="101" t="s">
        <v>145</v>
      </c>
      <c r="C89" s="93"/>
      <c r="D89" s="200" t="s">
        <v>146</v>
      </c>
      <c r="E89" s="94"/>
      <c r="F89" s="208">
        <v>19.9</v>
      </c>
      <c r="G89" s="208">
        <v>20</v>
      </c>
      <c r="H89" s="208">
        <v>19.6</v>
      </c>
      <c r="I89" s="208">
        <v>168.6</v>
      </c>
      <c r="J89" s="208">
        <v>172.1</v>
      </c>
      <c r="K89" s="208">
        <v>158.4</v>
      </c>
      <c r="L89" s="208">
        <v>150.7</v>
      </c>
      <c r="M89" s="208">
        <v>152.2</v>
      </c>
      <c r="N89" s="208">
        <v>146.4</v>
      </c>
      <c r="O89" s="208">
        <v>17.9</v>
      </c>
      <c r="P89" s="208">
        <v>19.9</v>
      </c>
      <c r="Q89" s="208">
        <v>12</v>
      </c>
    </row>
    <row r="90" spans="1:17" ht="15.75" customHeight="1">
      <c r="A90" s="432"/>
      <c r="B90" s="101" t="s">
        <v>147</v>
      </c>
      <c r="C90" s="93"/>
      <c r="D90" s="200" t="s">
        <v>148</v>
      </c>
      <c r="E90" s="94"/>
      <c r="F90" s="208">
        <v>19.9</v>
      </c>
      <c r="G90" s="208">
        <v>20.2</v>
      </c>
      <c r="H90" s="208">
        <v>18.8</v>
      </c>
      <c r="I90" s="208">
        <v>170.9</v>
      </c>
      <c r="J90" s="208">
        <v>174.5</v>
      </c>
      <c r="K90" s="208">
        <v>157.7</v>
      </c>
      <c r="L90" s="208">
        <v>148.3</v>
      </c>
      <c r="M90" s="208">
        <v>148.7</v>
      </c>
      <c r="N90" s="208">
        <v>146.6</v>
      </c>
      <c r="O90" s="208">
        <v>22.6</v>
      </c>
      <c r="P90" s="208">
        <v>25.8</v>
      </c>
      <c r="Q90" s="208">
        <v>11.1</v>
      </c>
    </row>
    <row r="91" spans="1:17" ht="15.75" customHeight="1">
      <c r="A91" s="432"/>
      <c r="B91" s="101" t="s">
        <v>149</v>
      </c>
      <c r="C91" s="93"/>
      <c r="D91" s="200" t="s">
        <v>150</v>
      </c>
      <c r="E91" s="94"/>
      <c r="F91" s="208">
        <v>19.7</v>
      </c>
      <c r="G91" s="208">
        <v>19.8</v>
      </c>
      <c r="H91" s="208">
        <v>19.2</v>
      </c>
      <c r="I91" s="208">
        <v>161.5</v>
      </c>
      <c r="J91" s="208">
        <v>163.8</v>
      </c>
      <c r="K91" s="208">
        <v>152.5</v>
      </c>
      <c r="L91" s="208">
        <v>149.1</v>
      </c>
      <c r="M91" s="208">
        <v>149.9</v>
      </c>
      <c r="N91" s="208">
        <v>145.9</v>
      </c>
      <c r="O91" s="208">
        <v>12.4</v>
      </c>
      <c r="P91" s="208">
        <v>13.9</v>
      </c>
      <c r="Q91" s="208">
        <v>6.6</v>
      </c>
    </row>
    <row r="92" spans="1:17" ht="15.75" customHeight="1">
      <c r="A92" s="432"/>
      <c r="B92" s="101" t="s">
        <v>151</v>
      </c>
      <c r="C92" s="93"/>
      <c r="D92" s="200" t="s">
        <v>152</v>
      </c>
      <c r="E92" s="94"/>
      <c r="F92" s="208">
        <v>19.7</v>
      </c>
      <c r="G92" s="208">
        <v>19.8</v>
      </c>
      <c r="H92" s="208">
        <v>19</v>
      </c>
      <c r="I92" s="208">
        <v>176.9</v>
      </c>
      <c r="J92" s="208">
        <v>178.9</v>
      </c>
      <c r="K92" s="208">
        <v>152.7</v>
      </c>
      <c r="L92" s="208">
        <v>150.8</v>
      </c>
      <c r="M92" s="208">
        <v>151.1</v>
      </c>
      <c r="N92" s="208">
        <v>147.2</v>
      </c>
      <c r="O92" s="208">
        <v>26.1</v>
      </c>
      <c r="P92" s="208">
        <v>27.8</v>
      </c>
      <c r="Q92" s="208">
        <v>5.5</v>
      </c>
    </row>
    <row r="93" spans="1:17" ht="15.75" customHeight="1">
      <c r="A93" s="432"/>
      <c r="B93" s="101" t="s">
        <v>153</v>
      </c>
      <c r="C93" s="93"/>
      <c r="D93" s="200" t="s">
        <v>154</v>
      </c>
      <c r="E93" s="94"/>
      <c r="F93" s="208">
        <v>15.8</v>
      </c>
      <c r="G93" s="208">
        <v>15.8</v>
      </c>
      <c r="H93" s="208">
        <v>16</v>
      </c>
      <c r="I93" s="208">
        <v>129.8</v>
      </c>
      <c r="J93" s="208">
        <v>129.8</v>
      </c>
      <c r="K93" s="208">
        <v>129.3</v>
      </c>
      <c r="L93" s="208">
        <v>124.3</v>
      </c>
      <c r="M93" s="208">
        <v>123.9</v>
      </c>
      <c r="N93" s="208">
        <v>125.7</v>
      </c>
      <c r="O93" s="208">
        <v>5.5</v>
      </c>
      <c r="P93" s="208">
        <v>5.9</v>
      </c>
      <c r="Q93" s="208">
        <v>3.6</v>
      </c>
    </row>
    <row r="94" spans="1:17" ht="15.75" customHeight="1">
      <c r="A94" s="432"/>
      <c r="B94" s="101" t="s">
        <v>155</v>
      </c>
      <c r="C94" s="93"/>
      <c r="D94" s="200" t="s">
        <v>156</v>
      </c>
      <c r="E94" s="94"/>
      <c r="F94" s="208">
        <v>19.1</v>
      </c>
      <c r="G94" s="208">
        <v>19.5</v>
      </c>
      <c r="H94" s="208">
        <v>18.4</v>
      </c>
      <c r="I94" s="208">
        <v>164.4</v>
      </c>
      <c r="J94" s="208">
        <v>173.1</v>
      </c>
      <c r="K94" s="208">
        <v>148.6</v>
      </c>
      <c r="L94" s="208">
        <v>146.7</v>
      </c>
      <c r="M94" s="208">
        <v>150.9</v>
      </c>
      <c r="N94" s="208">
        <v>139.1</v>
      </c>
      <c r="O94" s="208">
        <v>17.7</v>
      </c>
      <c r="P94" s="208">
        <v>22.2</v>
      </c>
      <c r="Q94" s="208">
        <v>9.5</v>
      </c>
    </row>
    <row r="95" spans="1:17" ht="15.75" customHeight="1">
      <c r="A95" s="432"/>
      <c r="B95" s="101" t="s">
        <v>157</v>
      </c>
      <c r="C95" s="93"/>
      <c r="D95" s="200" t="s">
        <v>158</v>
      </c>
      <c r="E95" s="94"/>
      <c r="F95" s="208">
        <v>18.3</v>
      </c>
      <c r="G95" s="208">
        <v>18.5</v>
      </c>
      <c r="H95" s="208">
        <v>17.4</v>
      </c>
      <c r="I95" s="208">
        <v>155.6</v>
      </c>
      <c r="J95" s="208">
        <v>159.6</v>
      </c>
      <c r="K95" s="208">
        <v>138.1</v>
      </c>
      <c r="L95" s="208">
        <v>138</v>
      </c>
      <c r="M95" s="208">
        <v>139.7</v>
      </c>
      <c r="N95" s="208">
        <v>130.4</v>
      </c>
      <c r="O95" s="208">
        <v>17.6</v>
      </c>
      <c r="P95" s="208">
        <v>19.9</v>
      </c>
      <c r="Q95" s="208">
        <v>7.7</v>
      </c>
    </row>
    <row r="96" spans="1:17" ht="15.75" customHeight="1">
      <c r="A96" s="432"/>
      <c r="B96" s="101" t="s">
        <v>159</v>
      </c>
      <c r="C96" s="93"/>
      <c r="D96" s="200" t="s">
        <v>160</v>
      </c>
      <c r="E96" s="94"/>
      <c r="F96" s="208">
        <v>19.1</v>
      </c>
      <c r="G96" s="208">
        <v>19.2</v>
      </c>
      <c r="H96" s="208">
        <v>18.6</v>
      </c>
      <c r="I96" s="208">
        <v>163.3</v>
      </c>
      <c r="J96" s="208">
        <v>167.1</v>
      </c>
      <c r="K96" s="208">
        <v>151.4</v>
      </c>
      <c r="L96" s="208">
        <v>149.1</v>
      </c>
      <c r="M96" s="208">
        <v>150.8</v>
      </c>
      <c r="N96" s="208">
        <v>143.8</v>
      </c>
      <c r="O96" s="208">
        <v>14.2</v>
      </c>
      <c r="P96" s="208">
        <v>16.3</v>
      </c>
      <c r="Q96" s="208">
        <v>7.6</v>
      </c>
    </row>
    <row r="97" spans="1:17" ht="15.75" customHeight="1">
      <c r="A97" s="432"/>
      <c r="B97" s="101" t="s">
        <v>161</v>
      </c>
      <c r="C97" s="93"/>
      <c r="D97" s="200" t="s">
        <v>162</v>
      </c>
      <c r="E97" s="94"/>
      <c r="F97" s="208">
        <v>18.9</v>
      </c>
      <c r="G97" s="208">
        <v>19</v>
      </c>
      <c r="H97" s="208">
        <v>18.7</v>
      </c>
      <c r="I97" s="208">
        <v>159.6</v>
      </c>
      <c r="J97" s="208">
        <v>162.6</v>
      </c>
      <c r="K97" s="208">
        <v>155.1</v>
      </c>
      <c r="L97" s="208">
        <v>148</v>
      </c>
      <c r="M97" s="208">
        <v>149.1</v>
      </c>
      <c r="N97" s="208">
        <v>146.4</v>
      </c>
      <c r="O97" s="208">
        <v>11.6</v>
      </c>
      <c r="P97" s="208">
        <v>13.5</v>
      </c>
      <c r="Q97" s="208">
        <v>8.7</v>
      </c>
    </row>
    <row r="98" spans="1:17" ht="15.75" customHeight="1">
      <c r="A98" s="432"/>
      <c r="B98" s="101" t="s">
        <v>163</v>
      </c>
      <c r="C98" s="93"/>
      <c r="D98" s="200" t="s">
        <v>164</v>
      </c>
      <c r="E98" s="94"/>
      <c r="F98" s="208">
        <v>19</v>
      </c>
      <c r="G98" s="208">
        <v>19.1</v>
      </c>
      <c r="H98" s="208">
        <v>18.8</v>
      </c>
      <c r="I98" s="208">
        <v>161.6</v>
      </c>
      <c r="J98" s="208">
        <v>167.4</v>
      </c>
      <c r="K98" s="208">
        <v>152.1</v>
      </c>
      <c r="L98" s="208">
        <v>145.6</v>
      </c>
      <c r="M98" s="208">
        <v>148.1</v>
      </c>
      <c r="N98" s="208">
        <v>141.5</v>
      </c>
      <c r="O98" s="208">
        <v>16</v>
      </c>
      <c r="P98" s="208">
        <v>19.3</v>
      </c>
      <c r="Q98" s="208">
        <v>10.6</v>
      </c>
    </row>
    <row r="99" spans="1:17" ht="15.75" customHeight="1">
      <c r="A99" s="432"/>
      <c r="B99" s="101" t="s">
        <v>165</v>
      </c>
      <c r="C99" s="93"/>
      <c r="D99" s="200" t="s">
        <v>166</v>
      </c>
      <c r="E99" s="94"/>
      <c r="F99" s="208">
        <v>18.8</v>
      </c>
      <c r="G99" s="208">
        <v>18.9</v>
      </c>
      <c r="H99" s="208">
        <v>18.5</v>
      </c>
      <c r="I99" s="208">
        <v>156.5</v>
      </c>
      <c r="J99" s="208">
        <v>161.2</v>
      </c>
      <c r="K99" s="208">
        <v>146.2</v>
      </c>
      <c r="L99" s="208">
        <v>143.4</v>
      </c>
      <c r="M99" s="208">
        <v>145.1</v>
      </c>
      <c r="N99" s="208">
        <v>139.6</v>
      </c>
      <c r="O99" s="208">
        <v>13.1</v>
      </c>
      <c r="P99" s="208">
        <v>16.1</v>
      </c>
      <c r="Q99" s="208">
        <v>6.6</v>
      </c>
    </row>
    <row r="100" spans="1:17" ht="15.75" customHeight="1">
      <c r="A100" s="432"/>
      <c r="B100" s="101" t="s">
        <v>167</v>
      </c>
      <c r="C100" s="93"/>
      <c r="D100" s="200" t="s">
        <v>168</v>
      </c>
      <c r="E100" s="94"/>
      <c r="F100" s="208">
        <v>18.6</v>
      </c>
      <c r="G100" s="208">
        <v>18.8</v>
      </c>
      <c r="H100" s="208">
        <v>18.1</v>
      </c>
      <c r="I100" s="208">
        <v>154</v>
      </c>
      <c r="J100" s="208">
        <v>158</v>
      </c>
      <c r="K100" s="208">
        <v>146.5</v>
      </c>
      <c r="L100" s="208">
        <v>142.5</v>
      </c>
      <c r="M100" s="208">
        <v>144.4</v>
      </c>
      <c r="N100" s="208">
        <v>139</v>
      </c>
      <c r="O100" s="208">
        <v>11.5</v>
      </c>
      <c r="P100" s="208">
        <v>13.6</v>
      </c>
      <c r="Q100" s="208">
        <v>7.5</v>
      </c>
    </row>
    <row r="101" spans="1:17" ht="15.75" customHeight="1">
      <c r="A101" s="432"/>
      <c r="B101" s="101" t="s">
        <v>169</v>
      </c>
      <c r="C101" s="93"/>
      <c r="D101" s="200" t="s">
        <v>170</v>
      </c>
      <c r="E101" s="94"/>
      <c r="F101" s="208">
        <v>18.7</v>
      </c>
      <c r="G101" s="208">
        <v>18.8</v>
      </c>
      <c r="H101" s="208">
        <v>18.3</v>
      </c>
      <c r="I101" s="208">
        <v>164.4</v>
      </c>
      <c r="J101" s="208">
        <v>167.6</v>
      </c>
      <c r="K101" s="208">
        <v>149.6</v>
      </c>
      <c r="L101" s="208">
        <v>146.1</v>
      </c>
      <c r="M101" s="208">
        <v>147.9</v>
      </c>
      <c r="N101" s="208">
        <v>137.7</v>
      </c>
      <c r="O101" s="208">
        <v>18.3</v>
      </c>
      <c r="P101" s="208">
        <v>19.7</v>
      </c>
      <c r="Q101" s="208">
        <v>11.9</v>
      </c>
    </row>
    <row r="102" spans="1:17" ht="15.75" customHeight="1">
      <c r="A102" s="432"/>
      <c r="B102" s="101" t="s">
        <v>171</v>
      </c>
      <c r="C102" s="93"/>
      <c r="D102" s="200" t="s">
        <v>172</v>
      </c>
      <c r="E102" s="94"/>
      <c r="F102" s="208">
        <v>18.8</v>
      </c>
      <c r="G102" s="208">
        <v>19.2</v>
      </c>
      <c r="H102" s="208">
        <v>18.3</v>
      </c>
      <c r="I102" s="208">
        <v>146.8</v>
      </c>
      <c r="J102" s="208">
        <v>152.2</v>
      </c>
      <c r="K102" s="208">
        <v>141.8</v>
      </c>
      <c r="L102" s="208">
        <v>143.4</v>
      </c>
      <c r="M102" s="208">
        <v>147.3</v>
      </c>
      <c r="N102" s="208">
        <v>139.7</v>
      </c>
      <c r="O102" s="208">
        <v>3.4</v>
      </c>
      <c r="P102" s="208">
        <v>4.9</v>
      </c>
      <c r="Q102" s="208">
        <v>2.1</v>
      </c>
    </row>
    <row r="103" spans="1:17" ht="15.75" customHeight="1">
      <c r="A103" s="432"/>
      <c r="B103" s="101" t="s">
        <v>173</v>
      </c>
      <c r="C103" s="93"/>
      <c r="D103" s="200" t="s">
        <v>174</v>
      </c>
      <c r="E103" s="94"/>
      <c r="F103" s="208" t="s">
        <v>72</v>
      </c>
      <c r="G103" s="208" t="s">
        <v>72</v>
      </c>
      <c r="H103" s="208" t="s">
        <v>72</v>
      </c>
      <c r="I103" s="208" t="s">
        <v>72</v>
      </c>
      <c r="J103" s="208" t="s">
        <v>72</v>
      </c>
      <c r="K103" s="208" t="s">
        <v>72</v>
      </c>
      <c r="L103" s="208" t="s">
        <v>72</v>
      </c>
      <c r="M103" s="208" t="s">
        <v>72</v>
      </c>
      <c r="N103" s="208" t="s">
        <v>72</v>
      </c>
      <c r="O103" s="208" t="s">
        <v>72</v>
      </c>
      <c r="P103" s="208" t="s">
        <v>72</v>
      </c>
      <c r="Q103" s="208" t="s">
        <v>72</v>
      </c>
    </row>
    <row r="104" spans="1:17" ht="15.75" customHeight="1">
      <c r="A104" s="432"/>
      <c r="B104" s="101" t="s">
        <v>175</v>
      </c>
      <c r="C104" s="93"/>
      <c r="D104" s="200" t="s">
        <v>176</v>
      </c>
      <c r="E104" s="94"/>
      <c r="F104" s="208" t="s">
        <v>72</v>
      </c>
      <c r="G104" s="208" t="s">
        <v>72</v>
      </c>
      <c r="H104" s="208" t="s">
        <v>72</v>
      </c>
      <c r="I104" s="208" t="s">
        <v>72</v>
      </c>
      <c r="J104" s="208" t="s">
        <v>72</v>
      </c>
      <c r="K104" s="208" t="s">
        <v>72</v>
      </c>
      <c r="L104" s="208" t="s">
        <v>72</v>
      </c>
      <c r="M104" s="208" t="s">
        <v>72</v>
      </c>
      <c r="N104" s="208" t="s">
        <v>72</v>
      </c>
      <c r="O104" s="208" t="s">
        <v>72</v>
      </c>
      <c r="P104" s="208" t="s">
        <v>72</v>
      </c>
      <c r="Q104" s="208" t="s">
        <v>72</v>
      </c>
    </row>
    <row r="105" spans="1:17" ht="15.75" customHeight="1">
      <c r="A105" s="432"/>
      <c r="B105" s="102" t="s">
        <v>177</v>
      </c>
      <c r="C105" s="96"/>
      <c r="D105" s="201" t="s">
        <v>178</v>
      </c>
      <c r="E105" s="97"/>
      <c r="F105" s="208" t="s">
        <v>72</v>
      </c>
      <c r="G105" s="208" t="s">
        <v>72</v>
      </c>
      <c r="H105" s="208" t="s">
        <v>72</v>
      </c>
      <c r="I105" s="208" t="s">
        <v>72</v>
      </c>
      <c r="J105" s="208" t="s">
        <v>72</v>
      </c>
      <c r="K105" s="208" t="s">
        <v>72</v>
      </c>
      <c r="L105" s="208" t="s">
        <v>72</v>
      </c>
      <c r="M105" s="208" t="s">
        <v>72</v>
      </c>
      <c r="N105" s="208" t="s">
        <v>72</v>
      </c>
      <c r="O105" s="208" t="s">
        <v>72</v>
      </c>
      <c r="P105" s="208" t="s">
        <v>72</v>
      </c>
      <c r="Q105" s="208" t="s">
        <v>72</v>
      </c>
    </row>
    <row r="106" spans="1:17" ht="15.75" customHeight="1">
      <c r="A106" s="432"/>
      <c r="B106" s="103" t="s">
        <v>179</v>
      </c>
      <c r="C106" s="104"/>
      <c r="D106" s="203" t="s">
        <v>180</v>
      </c>
      <c r="E106" s="105"/>
      <c r="F106" s="207">
        <v>19.9</v>
      </c>
      <c r="G106" s="207">
        <v>20.2</v>
      </c>
      <c r="H106" s="207">
        <v>19.4</v>
      </c>
      <c r="I106" s="207">
        <v>155.1</v>
      </c>
      <c r="J106" s="207">
        <v>165.7</v>
      </c>
      <c r="K106" s="207">
        <v>140.3</v>
      </c>
      <c r="L106" s="207">
        <v>146</v>
      </c>
      <c r="M106" s="207">
        <v>153.2</v>
      </c>
      <c r="N106" s="207">
        <v>136.1</v>
      </c>
      <c r="O106" s="207">
        <v>9.1</v>
      </c>
      <c r="P106" s="207">
        <v>12.5</v>
      </c>
      <c r="Q106" s="207">
        <v>4.2</v>
      </c>
    </row>
    <row r="107" spans="1:17" ht="15.75" customHeight="1">
      <c r="A107" s="432"/>
      <c r="B107" s="102" t="s">
        <v>181</v>
      </c>
      <c r="C107" s="96"/>
      <c r="D107" s="201" t="s">
        <v>182</v>
      </c>
      <c r="E107" s="97"/>
      <c r="F107" s="208">
        <v>19.5</v>
      </c>
      <c r="G107" s="208">
        <v>19.7</v>
      </c>
      <c r="H107" s="208">
        <v>19.4</v>
      </c>
      <c r="I107" s="208">
        <v>137.7</v>
      </c>
      <c r="J107" s="208">
        <v>157.5</v>
      </c>
      <c r="K107" s="208">
        <v>127.7</v>
      </c>
      <c r="L107" s="208">
        <v>131.4</v>
      </c>
      <c r="M107" s="208">
        <v>146.1</v>
      </c>
      <c r="N107" s="208">
        <v>123.9</v>
      </c>
      <c r="O107" s="208">
        <v>6.3</v>
      </c>
      <c r="P107" s="208">
        <v>11.4</v>
      </c>
      <c r="Q107" s="208">
        <v>3.8</v>
      </c>
    </row>
    <row r="108" spans="1:17" ht="15.75" customHeight="1">
      <c r="A108" s="432"/>
      <c r="B108" s="103" t="s">
        <v>183</v>
      </c>
      <c r="C108" s="104"/>
      <c r="D108" s="203" t="s">
        <v>184</v>
      </c>
      <c r="E108" s="105"/>
      <c r="F108" s="207">
        <v>15.3</v>
      </c>
      <c r="G108" s="207">
        <v>16.3</v>
      </c>
      <c r="H108" s="207">
        <v>14.4</v>
      </c>
      <c r="I108" s="207">
        <v>122.4</v>
      </c>
      <c r="J108" s="207">
        <v>137.7</v>
      </c>
      <c r="K108" s="207">
        <v>109.5</v>
      </c>
      <c r="L108" s="207">
        <v>113.7</v>
      </c>
      <c r="M108" s="207">
        <v>124.5</v>
      </c>
      <c r="N108" s="207">
        <v>104.6</v>
      </c>
      <c r="O108" s="207">
        <v>8.7</v>
      </c>
      <c r="P108" s="207">
        <v>13.2</v>
      </c>
      <c r="Q108" s="207">
        <v>4.9</v>
      </c>
    </row>
    <row r="109" spans="1:17" ht="15" customHeight="1">
      <c r="A109" s="432"/>
      <c r="B109" s="102" t="s">
        <v>185</v>
      </c>
      <c r="C109" s="96"/>
      <c r="D109" s="201" t="s">
        <v>186</v>
      </c>
      <c r="E109" s="97"/>
      <c r="F109" s="208">
        <v>15.1</v>
      </c>
      <c r="G109" s="208">
        <v>14.6</v>
      </c>
      <c r="H109" s="208">
        <v>15.3</v>
      </c>
      <c r="I109" s="208">
        <v>90.6</v>
      </c>
      <c r="J109" s="208">
        <v>95.8</v>
      </c>
      <c r="K109" s="208">
        <v>87.4</v>
      </c>
      <c r="L109" s="208">
        <v>85.3</v>
      </c>
      <c r="M109" s="208">
        <v>88.3</v>
      </c>
      <c r="N109" s="208">
        <v>83.5</v>
      </c>
      <c r="O109" s="208">
        <v>5.3</v>
      </c>
      <c r="P109" s="208">
        <v>7.5</v>
      </c>
      <c r="Q109" s="208">
        <v>3.9</v>
      </c>
    </row>
    <row r="110" spans="1:17" s="121" customFormat="1" ht="15" customHeight="1">
      <c r="A110" s="432"/>
      <c r="B110" s="103" t="s">
        <v>187</v>
      </c>
      <c r="C110" s="104"/>
      <c r="D110" s="203" t="s">
        <v>188</v>
      </c>
      <c r="E110" s="105"/>
      <c r="F110" s="207">
        <v>19.7</v>
      </c>
      <c r="G110" s="207">
        <v>18.6</v>
      </c>
      <c r="H110" s="207">
        <v>20</v>
      </c>
      <c r="I110" s="207">
        <v>147.2</v>
      </c>
      <c r="J110" s="207">
        <v>142</v>
      </c>
      <c r="K110" s="207">
        <v>149</v>
      </c>
      <c r="L110" s="207">
        <v>142.6</v>
      </c>
      <c r="M110" s="207">
        <v>135.1</v>
      </c>
      <c r="N110" s="207">
        <v>145.2</v>
      </c>
      <c r="O110" s="207">
        <v>4.6</v>
      </c>
      <c r="P110" s="207">
        <v>6.9</v>
      </c>
      <c r="Q110" s="207">
        <v>3.8</v>
      </c>
    </row>
    <row r="111" spans="1:17" s="121" customFormat="1" ht="15" customHeight="1">
      <c r="A111" s="432"/>
      <c r="B111" s="102" t="s">
        <v>189</v>
      </c>
      <c r="C111" s="96"/>
      <c r="D111" s="201" t="s">
        <v>190</v>
      </c>
      <c r="E111" s="97"/>
      <c r="F111" s="208">
        <v>19.3</v>
      </c>
      <c r="G111" s="208">
        <v>19.6</v>
      </c>
      <c r="H111" s="208">
        <v>19.2</v>
      </c>
      <c r="I111" s="208">
        <v>142.3</v>
      </c>
      <c r="J111" s="208">
        <v>146.8</v>
      </c>
      <c r="K111" s="208">
        <v>140.4</v>
      </c>
      <c r="L111" s="208">
        <v>138.5</v>
      </c>
      <c r="M111" s="208">
        <v>142.1</v>
      </c>
      <c r="N111" s="208">
        <v>137</v>
      </c>
      <c r="O111" s="208">
        <v>3.8</v>
      </c>
      <c r="P111" s="208">
        <v>4.7</v>
      </c>
      <c r="Q111" s="208">
        <v>3.4</v>
      </c>
    </row>
    <row r="112" spans="1:17" s="121" customFormat="1" ht="15" customHeight="1">
      <c r="A112" s="432"/>
      <c r="B112" s="98" t="s">
        <v>191</v>
      </c>
      <c r="C112" s="99"/>
      <c r="D112" s="202" t="s">
        <v>192</v>
      </c>
      <c r="E112" s="100"/>
      <c r="F112" s="209" t="s">
        <v>72</v>
      </c>
      <c r="G112" s="209" t="s">
        <v>72</v>
      </c>
      <c r="H112" s="209" t="s">
        <v>72</v>
      </c>
      <c r="I112" s="209" t="s">
        <v>72</v>
      </c>
      <c r="J112" s="209" t="s">
        <v>72</v>
      </c>
      <c r="K112" s="209" t="s">
        <v>72</v>
      </c>
      <c r="L112" s="209" t="s">
        <v>72</v>
      </c>
      <c r="M112" s="209" t="s">
        <v>72</v>
      </c>
      <c r="N112" s="209" t="s">
        <v>72</v>
      </c>
      <c r="O112" s="209" t="s">
        <v>72</v>
      </c>
      <c r="P112" s="209" t="s">
        <v>72</v>
      </c>
      <c r="Q112" s="209" t="s">
        <v>72</v>
      </c>
    </row>
    <row r="113" spans="1:17" ht="15" customHeight="1">
      <c r="A113" s="432"/>
      <c r="B113" s="106" t="s">
        <v>193</v>
      </c>
      <c r="C113" s="107"/>
      <c r="D113" s="204" t="s">
        <v>194</v>
      </c>
      <c r="E113" s="109"/>
      <c r="F113" s="206" t="s">
        <v>72</v>
      </c>
      <c r="G113" s="206" t="s">
        <v>72</v>
      </c>
      <c r="H113" s="206" t="s">
        <v>72</v>
      </c>
      <c r="I113" s="206" t="s">
        <v>72</v>
      </c>
      <c r="J113" s="206" t="s">
        <v>72</v>
      </c>
      <c r="K113" s="206" t="s">
        <v>72</v>
      </c>
      <c r="L113" s="206" t="s">
        <v>72</v>
      </c>
      <c r="M113" s="206" t="s">
        <v>72</v>
      </c>
      <c r="N113" s="206" t="s">
        <v>72</v>
      </c>
      <c r="O113" s="206" t="s">
        <v>72</v>
      </c>
      <c r="P113" s="206" t="s">
        <v>72</v>
      </c>
      <c r="Q113" s="206" t="s">
        <v>72</v>
      </c>
    </row>
    <row r="114" spans="1:17" ht="15" customHeight="1">
      <c r="A114" s="432"/>
      <c r="B114" s="102" t="s">
        <v>195</v>
      </c>
      <c r="C114" s="96"/>
      <c r="D114" s="201" t="s">
        <v>196</v>
      </c>
      <c r="E114" s="97"/>
      <c r="F114" s="208">
        <v>17.8</v>
      </c>
      <c r="G114" s="208">
        <v>18.1</v>
      </c>
      <c r="H114" s="208">
        <v>17.2</v>
      </c>
      <c r="I114" s="208">
        <v>136</v>
      </c>
      <c r="J114" s="208">
        <v>145.9</v>
      </c>
      <c r="K114" s="208">
        <v>119.6</v>
      </c>
      <c r="L114" s="208">
        <v>125.7</v>
      </c>
      <c r="M114" s="208">
        <v>133.3</v>
      </c>
      <c r="N114" s="208">
        <v>113.1</v>
      </c>
      <c r="O114" s="208">
        <v>10.3</v>
      </c>
      <c r="P114" s="208">
        <v>12.6</v>
      </c>
      <c r="Q114" s="208">
        <v>6.5</v>
      </c>
    </row>
    <row r="115" spans="1:17" ht="15" customHeight="1">
      <c r="A115" s="432"/>
      <c r="B115" s="106" t="s">
        <v>197</v>
      </c>
      <c r="C115" s="107"/>
      <c r="D115" s="204" t="s">
        <v>198</v>
      </c>
      <c r="E115" s="109"/>
      <c r="F115" s="207">
        <v>19.5</v>
      </c>
      <c r="G115" s="207">
        <v>19.6</v>
      </c>
      <c r="H115" s="207">
        <v>18.5</v>
      </c>
      <c r="I115" s="207">
        <v>165.9</v>
      </c>
      <c r="J115" s="207">
        <v>167.6</v>
      </c>
      <c r="K115" s="207">
        <v>147.1</v>
      </c>
      <c r="L115" s="207">
        <v>142.5</v>
      </c>
      <c r="M115" s="207">
        <v>142.8</v>
      </c>
      <c r="N115" s="207">
        <v>139.4</v>
      </c>
      <c r="O115" s="207">
        <v>23.4</v>
      </c>
      <c r="P115" s="207">
        <v>24.8</v>
      </c>
      <c r="Q115" s="207">
        <v>7.7</v>
      </c>
    </row>
    <row r="116" spans="1:17" ht="15" customHeight="1">
      <c r="A116" s="432"/>
      <c r="B116" s="110" t="s">
        <v>199</v>
      </c>
      <c r="C116" s="111"/>
      <c r="D116" s="205" t="s">
        <v>200</v>
      </c>
      <c r="E116" s="112"/>
      <c r="F116" s="208" t="s">
        <v>71</v>
      </c>
      <c r="G116" s="208" t="s">
        <v>71</v>
      </c>
      <c r="H116" s="208" t="s">
        <v>71</v>
      </c>
      <c r="I116" s="208" t="s">
        <v>71</v>
      </c>
      <c r="J116" s="208" t="s">
        <v>71</v>
      </c>
      <c r="K116" s="208" t="s">
        <v>71</v>
      </c>
      <c r="L116" s="208" t="s">
        <v>71</v>
      </c>
      <c r="M116" s="208" t="s">
        <v>71</v>
      </c>
      <c r="N116" s="208" t="s">
        <v>71</v>
      </c>
      <c r="O116" s="208" t="s">
        <v>71</v>
      </c>
      <c r="P116" s="208" t="s">
        <v>71</v>
      </c>
      <c r="Q116" s="208" t="s">
        <v>71</v>
      </c>
    </row>
    <row r="117" spans="1:17" ht="15" customHeight="1">
      <c r="A117" s="432"/>
      <c r="B117" s="110" t="s">
        <v>201</v>
      </c>
      <c r="C117" s="111"/>
      <c r="D117" s="205" t="s">
        <v>202</v>
      </c>
      <c r="E117" s="112"/>
      <c r="F117" s="208">
        <v>18.8</v>
      </c>
      <c r="G117" s="208">
        <v>19</v>
      </c>
      <c r="H117" s="208">
        <v>18.2</v>
      </c>
      <c r="I117" s="208">
        <v>152.2</v>
      </c>
      <c r="J117" s="208">
        <v>157.3</v>
      </c>
      <c r="K117" s="208">
        <v>142.9</v>
      </c>
      <c r="L117" s="208">
        <v>141.3</v>
      </c>
      <c r="M117" s="208">
        <v>144.1</v>
      </c>
      <c r="N117" s="208">
        <v>136.2</v>
      </c>
      <c r="O117" s="208">
        <v>10.9</v>
      </c>
      <c r="P117" s="208">
        <v>13.2</v>
      </c>
      <c r="Q117" s="208">
        <v>6.7</v>
      </c>
    </row>
    <row r="118" spans="1:17" ht="15" customHeight="1">
      <c r="A118" s="432"/>
      <c r="B118" s="110" t="s">
        <v>203</v>
      </c>
      <c r="C118" s="111"/>
      <c r="D118" s="205" t="s">
        <v>204</v>
      </c>
      <c r="E118" s="112"/>
      <c r="F118" s="208" t="s">
        <v>72</v>
      </c>
      <c r="G118" s="208" t="s">
        <v>72</v>
      </c>
      <c r="H118" s="208" t="s">
        <v>72</v>
      </c>
      <c r="I118" s="208" t="s">
        <v>72</v>
      </c>
      <c r="J118" s="208" t="s">
        <v>72</v>
      </c>
      <c r="K118" s="208" t="s">
        <v>72</v>
      </c>
      <c r="L118" s="208" t="s">
        <v>72</v>
      </c>
      <c r="M118" s="208" t="s">
        <v>72</v>
      </c>
      <c r="N118" s="208" t="s">
        <v>72</v>
      </c>
      <c r="O118" s="208" t="s">
        <v>72</v>
      </c>
      <c r="P118" s="208" t="s">
        <v>72</v>
      </c>
      <c r="Q118" s="208" t="s">
        <v>72</v>
      </c>
    </row>
    <row r="119" spans="1:17" ht="15" customHeight="1">
      <c r="A119" s="432"/>
      <c r="B119" s="102" t="s">
        <v>205</v>
      </c>
      <c r="C119" s="96"/>
      <c r="D119" s="201" t="s">
        <v>206</v>
      </c>
      <c r="E119" s="97"/>
      <c r="F119" s="210" t="s">
        <v>72</v>
      </c>
      <c r="G119" s="210" t="s">
        <v>72</v>
      </c>
      <c r="H119" s="210" t="s">
        <v>72</v>
      </c>
      <c r="I119" s="210" t="s">
        <v>72</v>
      </c>
      <c r="J119" s="210" t="s">
        <v>72</v>
      </c>
      <c r="K119" s="210" t="s">
        <v>72</v>
      </c>
      <c r="L119" s="210" t="s">
        <v>72</v>
      </c>
      <c r="M119" s="210" t="s">
        <v>72</v>
      </c>
      <c r="N119" s="210" t="s">
        <v>72</v>
      </c>
      <c r="O119" s="210" t="s">
        <v>72</v>
      </c>
      <c r="P119" s="210" t="s">
        <v>72</v>
      </c>
      <c r="Q119" s="210" t="s">
        <v>72</v>
      </c>
    </row>
    <row r="120" spans="1:17" ht="15" customHeight="1">
      <c r="A120" s="432"/>
      <c r="B120" s="106" t="s">
        <v>207</v>
      </c>
      <c r="C120" s="107"/>
      <c r="D120" s="204" t="s">
        <v>208</v>
      </c>
      <c r="E120" s="109"/>
      <c r="F120" s="207" t="s">
        <v>72</v>
      </c>
      <c r="G120" s="207" t="s">
        <v>72</v>
      </c>
      <c r="H120" s="207" t="s">
        <v>72</v>
      </c>
      <c r="I120" s="207" t="s">
        <v>72</v>
      </c>
      <c r="J120" s="207" t="s">
        <v>72</v>
      </c>
      <c r="K120" s="207" t="s">
        <v>72</v>
      </c>
      <c r="L120" s="207" t="s">
        <v>72</v>
      </c>
      <c r="M120" s="207" t="s">
        <v>72</v>
      </c>
      <c r="N120" s="207" t="s">
        <v>72</v>
      </c>
      <c r="O120" s="207" t="s">
        <v>72</v>
      </c>
      <c r="P120" s="207" t="s">
        <v>72</v>
      </c>
      <c r="Q120" s="207" t="s">
        <v>72</v>
      </c>
    </row>
    <row r="121" spans="1:17" ht="15" customHeight="1">
      <c r="A121" s="432"/>
      <c r="B121" s="102" t="s">
        <v>209</v>
      </c>
      <c r="C121" s="96"/>
      <c r="D121" s="201" t="s">
        <v>210</v>
      </c>
      <c r="E121" s="97"/>
      <c r="F121" s="210" t="s">
        <v>72</v>
      </c>
      <c r="G121" s="210" t="s">
        <v>72</v>
      </c>
      <c r="H121" s="210" t="s">
        <v>72</v>
      </c>
      <c r="I121" s="210" t="s">
        <v>72</v>
      </c>
      <c r="J121" s="210" t="s">
        <v>72</v>
      </c>
      <c r="K121" s="210" t="s">
        <v>72</v>
      </c>
      <c r="L121" s="210" t="s">
        <v>72</v>
      </c>
      <c r="M121" s="210" t="s">
        <v>72</v>
      </c>
      <c r="N121" s="210" t="s">
        <v>72</v>
      </c>
      <c r="O121" s="210" t="s">
        <v>72</v>
      </c>
      <c r="P121" s="210" t="s">
        <v>72</v>
      </c>
      <c r="Q121" s="210" t="s">
        <v>72</v>
      </c>
    </row>
    <row r="122" spans="2:17" ht="15" customHeight="1">
      <c r="B122" s="113"/>
      <c r="C122" s="107"/>
      <c r="D122" s="108"/>
      <c r="E122" s="107"/>
      <c r="F122" s="125"/>
      <c r="G122" s="125"/>
      <c r="H122" s="125"/>
      <c r="I122" s="125"/>
      <c r="J122" s="125"/>
      <c r="K122" s="125"/>
      <c r="L122" s="125"/>
      <c r="M122" s="125"/>
      <c r="N122" s="125"/>
      <c r="O122" s="125"/>
      <c r="P122" s="125"/>
      <c r="Q122" s="125"/>
    </row>
    <row r="123" spans="1:17" ht="15" customHeight="1">
      <c r="A123" s="436">
        <v>16</v>
      </c>
      <c r="B123" s="79" t="s">
        <v>96</v>
      </c>
      <c r="C123" s="80"/>
      <c r="D123" s="81"/>
      <c r="E123" s="80"/>
      <c r="G123" s="80"/>
      <c r="H123" s="80"/>
      <c r="I123" s="80"/>
      <c r="J123" s="80"/>
      <c r="K123" s="80"/>
      <c r="L123" s="80"/>
      <c r="M123" s="80"/>
      <c r="N123" s="80"/>
      <c r="O123" s="82"/>
      <c r="P123" s="80"/>
      <c r="Q123" s="193" t="s">
        <v>253</v>
      </c>
    </row>
    <row r="124" spans="1:17" ht="15" customHeight="1">
      <c r="A124" s="437"/>
      <c r="B124" s="424" t="s">
        <v>67</v>
      </c>
      <c r="C124" s="425"/>
      <c r="D124" s="425"/>
      <c r="E124" s="426"/>
      <c r="F124" s="433" t="s">
        <v>21</v>
      </c>
      <c r="G124" s="434"/>
      <c r="H124" s="435"/>
      <c r="I124" s="433" t="s">
        <v>18</v>
      </c>
      <c r="J124" s="434"/>
      <c r="K124" s="435"/>
      <c r="L124" s="433" t="s">
        <v>19</v>
      </c>
      <c r="M124" s="434"/>
      <c r="N124" s="435"/>
      <c r="O124" s="433" t="s">
        <v>20</v>
      </c>
      <c r="P124" s="434"/>
      <c r="Q124" s="435"/>
    </row>
    <row r="125" spans="1:17" ht="15" customHeight="1" thickBot="1">
      <c r="A125" s="437"/>
      <c r="B125" s="427"/>
      <c r="C125" s="428"/>
      <c r="D125" s="428"/>
      <c r="E125" s="429"/>
      <c r="F125" s="122" t="s">
        <v>250</v>
      </c>
      <c r="G125" s="123" t="s">
        <v>251</v>
      </c>
      <c r="H125" s="123" t="s">
        <v>252</v>
      </c>
      <c r="I125" s="124" t="s">
        <v>250</v>
      </c>
      <c r="J125" s="123" t="s">
        <v>251</v>
      </c>
      <c r="K125" s="123" t="s">
        <v>252</v>
      </c>
      <c r="L125" s="124" t="s">
        <v>250</v>
      </c>
      <c r="M125" s="123" t="s">
        <v>251</v>
      </c>
      <c r="N125" s="123" t="s">
        <v>252</v>
      </c>
      <c r="O125" s="123" t="s">
        <v>250</v>
      </c>
      <c r="P125" s="124" t="s">
        <v>251</v>
      </c>
      <c r="Q125" s="122" t="s">
        <v>252</v>
      </c>
    </row>
    <row r="126" spans="1:17" ht="15" customHeight="1" thickTop="1">
      <c r="A126" s="437"/>
      <c r="B126" s="86" t="s">
        <v>39</v>
      </c>
      <c r="C126" s="87"/>
      <c r="D126" s="198" t="s">
        <v>115</v>
      </c>
      <c r="E126" s="88"/>
      <c r="F126" s="206">
        <v>18.9</v>
      </c>
      <c r="G126" s="206">
        <v>19.7</v>
      </c>
      <c r="H126" s="206">
        <v>18</v>
      </c>
      <c r="I126" s="206">
        <v>140.8</v>
      </c>
      <c r="J126" s="206">
        <v>155.7</v>
      </c>
      <c r="K126" s="206">
        <v>125.5</v>
      </c>
      <c r="L126" s="206">
        <v>132.9</v>
      </c>
      <c r="M126" s="206">
        <v>144.4</v>
      </c>
      <c r="N126" s="206">
        <v>121.1</v>
      </c>
      <c r="O126" s="206">
        <v>7.9</v>
      </c>
      <c r="P126" s="206">
        <v>11.3</v>
      </c>
      <c r="Q126" s="206">
        <v>4.4</v>
      </c>
    </row>
    <row r="127" spans="1:17" ht="15" customHeight="1">
      <c r="A127" s="437"/>
      <c r="B127" s="89" t="s">
        <v>116</v>
      </c>
      <c r="C127" s="90"/>
      <c r="D127" s="199" t="s">
        <v>117</v>
      </c>
      <c r="E127" s="91"/>
      <c r="F127" s="207" t="s">
        <v>72</v>
      </c>
      <c r="G127" s="207" t="s">
        <v>72</v>
      </c>
      <c r="H127" s="207" t="s">
        <v>72</v>
      </c>
      <c r="I127" s="207" t="s">
        <v>72</v>
      </c>
      <c r="J127" s="207" t="s">
        <v>72</v>
      </c>
      <c r="K127" s="207" t="s">
        <v>72</v>
      </c>
      <c r="L127" s="207" t="s">
        <v>72</v>
      </c>
      <c r="M127" s="207" t="s">
        <v>72</v>
      </c>
      <c r="N127" s="207" t="s">
        <v>72</v>
      </c>
      <c r="O127" s="207" t="s">
        <v>72</v>
      </c>
      <c r="P127" s="207" t="s">
        <v>72</v>
      </c>
      <c r="Q127" s="207" t="s">
        <v>72</v>
      </c>
    </row>
    <row r="128" spans="1:17" ht="15" customHeight="1">
      <c r="A128" s="437"/>
      <c r="B128" s="92" t="s">
        <v>68</v>
      </c>
      <c r="C128" s="93"/>
      <c r="D128" s="200" t="s">
        <v>118</v>
      </c>
      <c r="E128" s="94"/>
      <c r="F128" s="208">
        <v>21.4</v>
      </c>
      <c r="G128" s="208">
        <v>21.5</v>
      </c>
      <c r="H128" s="208">
        <v>20.5</v>
      </c>
      <c r="I128" s="208">
        <v>166.2</v>
      </c>
      <c r="J128" s="208">
        <v>169.5</v>
      </c>
      <c r="K128" s="208">
        <v>149.7</v>
      </c>
      <c r="L128" s="208">
        <v>154.9</v>
      </c>
      <c r="M128" s="208">
        <v>157.1</v>
      </c>
      <c r="N128" s="208">
        <v>143.9</v>
      </c>
      <c r="O128" s="208">
        <v>11.3</v>
      </c>
      <c r="P128" s="208">
        <v>12.4</v>
      </c>
      <c r="Q128" s="208">
        <v>5.8</v>
      </c>
    </row>
    <row r="129" spans="1:17" s="121" customFormat="1" ht="15" customHeight="1">
      <c r="A129" s="437"/>
      <c r="B129" s="92" t="s">
        <v>41</v>
      </c>
      <c r="C129" s="93"/>
      <c r="D129" s="200" t="s">
        <v>119</v>
      </c>
      <c r="E129" s="94"/>
      <c r="F129" s="208">
        <v>19.5</v>
      </c>
      <c r="G129" s="208">
        <v>19.9</v>
      </c>
      <c r="H129" s="208">
        <v>19</v>
      </c>
      <c r="I129" s="208">
        <v>152.6</v>
      </c>
      <c r="J129" s="208">
        <v>165.3</v>
      </c>
      <c r="K129" s="208">
        <v>137.2</v>
      </c>
      <c r="L129" s="208">
        <v>143.2</v>
      </c>
      <c r="M129" s="208">
        <v>152.3</v>
      </c>
      <c r="N129" s="208">
        <v>132.2</v>
      </c>
      <c r="O129" s="208">
        <v>9.4</v>
      </c>
      <c r="P129" s="208">
        <v>13</v>
      </c>
      <c r="Q129" s="208">
        <v>5</v>
      </c>
    </row>
    <row r="130" spans="1:17" s="121" customFormat="1" ht="15" customHeight="1">
      <c r="A130" s="437"/>
      <c r="B130" s="92" t="s">
        <v>43</v>
      </c>
      <c r="C130" s="93"/>
      <c r="D130" s="200" t="s">
        <v>120</v>
      </c>
      <c r="E130" s="94"/>
      <c r="F130" s="208">
        <v>18.7</v>
      </c>
      <c r="G130" s="208">
        <v>18.6</v>
      </c>
      <c r="H130" s="208">
        <v>19.2</v>
      </c>
      <c r="I130" s="208">
        <v>149</v>
      </c>
      <c r="J130" s="208">
        <v>150.1</v>
      </c>
      <c r="K130" s="208">
        <v>144.7</v>
      </c>
      <c r="L130" s="208">
        <v>139.4</v>
      </c>
      <c r="M130" s="208">
        <v>138.8</v>
      </c>
      <c r="N130" s="208">
        <v>141.9</v>
      </c>
      <c r="O130" s="208">
        <v>9.6</v>
      </c>
      <c r="P130" s="208">
        <v>11.3</v>
      </c>
      <c r="Q130" s="208">
        <v>2.8</v>
      </c>
    </row>
    <row r="131" spans="1:17" s="121" customFormat="1" ht="15" customHeight="1">
      <c r="A131" s="437"/>
      <c r="B131" s="92" t="s">
        <v>69</v>
      </c>
      <c r="C131" s="93"/>
      <c r="D131" s="200" t="s">
        <v>121</v>
      </c>
      <c r="E131" s="94"/>
      <c r="F131" s="208">
        <v>19.1</v>
      </c>
      <c r="G131" s="208">
        <v>19.2</v>
      </c>
      <c r="H131" s="208">
        <v>18.9</v>
      </c>
      <c r="I131" s="208">
        <v>153.1</v>
      </c>
      <c r="J131" s="208">
        <v>155.1</v>
      </c>
      <c r="K131" s="208">
        <v>150.9</v>
      </c>
      <c r="L131" s="208">
        <v>144.6</v>
      </c>
      <c r="M131" s="208">
        <v>146.1</v>
      </c>
      <c r="N131" s="208">
        <v>143</v>
      </c>
      <c r="O131" s="208">
        <v>8.5</v>
      </c>
      <c r="P131" s="208">
        <v>9</v>
      </c>
      <c r="Q131" s="208">
        <v>7.9</v>
      </c>
    </row>
    <row r="132" spans="1:17" ht="15" customHeight="1">
      <c r="A132" s="437"/>
      <c r="B132" s="92" t="s">
        <v>45</v>
      </c>
      <c r="C132" s="93"/>
      <c r="D132" s="200" t="s">
        <v>107</v>
      </c>
      <c r="E132" s="94"/>
      <c r="F132" s="208">
        <v>19.2</v>
      </c>
      <c r="G132" s="208">
        <v>19.3</v>
      </c>
      <c r="H132" s="208">
        <v>19.1</v>
      </c>
      <c r="I132" s="208">
        <v>158.1</v>
      </c>
      <c r="J132" s="208">
        <v>159.6</v>
      </c>
      <c r="K132" s="208">
        <v>155.1</v>
      </c>
      <c r="L132" s="208">
        <v>144.4</v>
      </c>
      <c r="M132" s="208">
        <v>144.2</v>
      </c>
      <c r="N132" s="208">
        <v>144.9</v>
      </c>
      <c r="O132" s="208">
        <v>13.7</v>
      </c>
      <c r="P132" s="208">
        <v>15.4</v>
      </c>
      <c r="Q132" s="208">
        <v>10.2</v>
      </c>
    </row>
    <row r="133" spans="1:17" ht="15" customHeight="1">
      <c r="A133" s="437"/>
      <c r="B133" s="92" t="s">
        <v>47</v>
      </c>
      <c r="C133" s="93"/>
      <c r="D133" s="200" t="s">
        <v>122</v>
      </c>
      <c r="E133" s="94"/>
      <c r="F133" s="208">
        <v>18.8</v>
      </c>
      <c r="G133" s="208">
        <v>19.7</v>
      </c>
      <c r="H133" s="208">
        <v>17.9</v>
      </c>
      <c r="I133" s="208">
        <v>140.5</v>
      </c>
      <c r="J133" s="208">
        <v>158.8</v>
      </c>
      <c r="K133" s="208">
        <v>120.1</v>
      </c>
      <c r="L133" s="208">
        <v>131.7</v>
      </c>
      <c r="M133" s="208">
        <v>145.1</v>
      </c>
      <c r="N133" s="208">
        <v>116.9</v>
      </c>
      <c r="O133" s="208">
        <v>8.8</v>
      </c>
      <c r="P133" s="208">
        <v>13.7</v>
      </c>
      <c r="Q133" s="208">
        <v>3.2</v>
      </c>
    </row>
    <row r="134" spans="1:17" ht="15" customHeight="1">
      <c r="A134" s="437"/>
      <c r="B134" s="92" t="s">
        <v>48</v>
      </c>
      <c r="C134" s="93"/>
      <c r="D134" s="200" t="s">
        <v>109</v>
      </c>
      <c r="E134" s="94"/>
      <c r="F134" s="208">
        <v>18.6</v>
      </c>
      <c r="G134" s="208">
        <v>18.9</v>
      </c>
      <c r="H134" s="208">
        <v>18.4</v>
      </c>
      <c r="I134" s="208">
        <v>147.3</v>
      </c>
      <c r="J134" s="208">
        <v>153.1</v>
      </c>
      <c r="K134" s="208">
        <v>143.1</v>
      </c>
      <c r="L134" s="208">
        <v>134.9</v>
      </c>
      <c r="M134" s="208">
        <v>140.9</v>
      </c>
      <c r="N134" s="208">
        <v>130.5</v>
      </c>
      <c r="O134" s="208">
        <v>12.4</v>
      </c>
      <c r="P134" s="208">
        <v>12.2</v>
      </c>
      <c r="Q134" s="208">
        <v>12.6</v>
      </c>
    </row>
    <row r="135" spans="1:17" ht="15" customHeight="1">
      <c r="A135" s="437"/>
      <c r="B135" s="92" t="s">
        <v>49</v>
      </c>
      <c r="C135" s="93"/>
      <c r="D135" s="200" t="s">
        <v>123</v>
      </c>
      <c r="E135" s="94"/>
      <c r="F135" s="208">
        <v>19.8</v>
      </c>
      <c r="G135" s="208">
        <v>20.2</v>
      </c>
      <c r="H135" s="208">
        <v>19.3</v>
      </c>
      <c r="I135" s="208">
        <v>152.7</v>
      </c>
      <c r="J135" s="208">
        <v>160.4</v>
      </c>
      <c r="K135" s="208">
        <v>143.3</v>
      </c>
      <c r="L135" s="208">
        <v>146.2</v>
      </c>
      <c r="M135" s="208">
        <v>152.3</v>
      </c>
      <c r="N135" s="208">
        <v>138.8</v>
      </c>
      <c r="O135" s="208">
        <v>6.5</v>
      </c>
      <c r="P135" s="208">
        <v>8.1</v>
      </c>
      <c r="Q135" s="208">
        <v>4.5</v>
      </c>
    </row>
    <row r="136" spans="1:17" ht="15" customHeight="1">
      <c r="A136" s="437"/>
      <c r="B136" s="92" t="s">
        <v>70</v>
      </c>
      <c r="C136" s="93"/>
      <c r="D136" s="200" t="s">
        <v>124</v>
      </c>
      <c r="E136" s="94"/>
      <c r="F136" s="208">
        <v>19</v>
      </c>
      <c r="G136" s="208">
        <v>19</v>
      </c>
      <c r="H136" s="208">
        <v>18.9</v>
      </c>
      <c r="I136" s="208">
        <v>147.3</v>
      </c>
      <c r="J136" s="208">
        <v>152.1</v>
      </c>
      <c r="K136" s="208">
        <v>141.6</v>
      </c>
      <c r="L136" s="208">
        <v>142.6</v>
      </c>
      <c r="M136" s="208">
        <v>146.5</v>
      </c>
      <c r="N136" s="208">
        <v>138</v>
      </c>
      <c r="O136" s="208">
        <v>4.7</v>
      </c>
      <c r="P136" s="208">
        <v>5.6</v>
      </c>
      <c r="Q136" s="208">
        <v>3.6</v>
      </c>
    </row>
    <row r="137" spans="1:17" ht="15" customHeight="1">
      <c r="A137" s="437"/>
      <c r="B137" s="92" t="s">
        <v>50</v>
      </c>
      <c r="C137" s="93"/>
      <c r="D137" s="200" t="s">
        <v>125</v>
      </c>
      <c r="E137" s="94"/>
      <c r="F137" s="208">
        <v>16.1</v>
      </c>
      <c r="G137" s="208">
        <v>17.2</v>
      </c>
      <c r="H137" s="208">
        <v>15.6</v>
      </c>
      <c r="I137" s="208">
        <v>101</v>
      </c>
      <c r="J137" s="208">
        <v>121</v>
      </c>
      <c r="K137" s="208">
        <v>90.5</v>
      </c>
      <c r="L137" s="208">
        <v>97.2</v>
      </c>
      <c r="M137" s="208">
        <v>115</v>
      </c>
      <c r="N137" s="208">
        <v>87.8</v>
      </c>
      <c r="O137" s="208">
        <v>3.8</v>
      </c>
      <c r="P137" s="208">
        <v>6</v>
      </c>
      <c r="Q137" s="208">
        <v>2.7</v>
      </c>
    </row>
    <row r="138" spans="1:17" ht="15" customHeight="1">
      <c r="A138" s="437"/>
      <c r="B138" s="92" t="s">
        <v>51</v>
      </c>
      <c r="C138" s="93"/>
      <c r="D138" s="200" t="s">
        <v>126</v>
      </c>
      <c r="E138" s="94"/>
      <c r="F138" s="208">
        <v>17.1</v>
      </c>
      <c r="G138" s="208">
        <v>18.4</v>
      </c>
      <c r="H138" s="208">
        <v>16.1</v>
      </c>
      <c r="I138" s="208">
        <v>127.5</v>
      </c>
      <c r="J138" s="208">
        <v>142.8</v>
      </c>
      <c r="K138" s="208">
        <v>115.8</v>
      </c>
      <c r="L138" s="208">
        <v>122.6</v>
      </c>
      <c r="M138" s="208">
        <v>135.5</v>
      </c>
      <c r="N138" s="208">
        <v>112.7</v>
      </c>
      <c r="O138" s="208">
        <v>4.9</v>
      </c>
      <c r="P138" s="208">
        <v>7.3</v>
      </c>
      <c r="Q138" s="208">
        <v>3.1</v>
      </c>
    </row>
    <row r="139" spans="1:17" ht="15" customHeight="1">
      <c r="A139" s="437"/>
      <c r="B139" s="92" t="s">
        <v>53</v>
      </c>
      <c r="C139" s="93"/>
      <c r="D139" s="200" t="s">
        <v>127</v>
      </c>
      <c r="E139" s="94"/>
      <c r="F139" s="208">
        <v>17.7</v>
      </c>
      <c r="G139" s="208">
        <v>16.9</v>
      </c>
      <c r="H139" s="208">
        <v>18.2</v>
      </c>
      <c r="I139" s="208">
        <v>141.7</v>
      </c>
      <c r="J139" s="208">
        <v>140.3</v>
      </c>
      <c r="K139" s="208">
        <v>142.6</v>
      </c>
      <c r="L139" s="208">
        <v>128.6</v>
      </c>
      <c r="M139" s="208">
        <v>122.8</v>
      </c>
      <c r="N139" s="208">
        <v>132.2</v>
      </c>
      <c r="O139" s="208">
        <v>13.1</v>
      </c>
      <c r="P139" s="208">
        <v>17.5</v>
      </c>
      <c r="Q139" s="208">
        <v>10.4</v>
      </c>
    </row>
    <row r="140" spans="1:17" ht="15" customHeight="1">
      <c r="A140" s="437"/>
      <c r="B140" s="92" t="s">
        <v>55</v>
      </c>
      <c r="C140" s="93"/>
      <c r="D140" s="200" t="s">
        <v>128</v>
      </c>
      <c r="E140" s="94"/>
      <c r="F140" s="208">
        <v>19.4</v>
      </c>
      <c r="G140" s="208">
        <v>19.7</v>
      </c>
      <c r="H140" s="208">
        <v>19.4</v>
      </c>
      <c r="I140" s="208">
        <v>139.5</v>
      </c>
      <c r="J140" s="208">
        <v>147.9</v>
      </c>
      <c r="K140" s="208">
        <v>137.7</v>
      </c>
      <c r="L140" s="208">
        <v>135.9</v>
      </c>
      <c r="M140" s="208">
        <v>143.9</v>
      </c>
      <c r="N140" s="208">
        <v>134.2</v>
      </c>
      <c r="O140" s="208">
        <v>3.6</v>
      </c>
      <c r="P140" s="208">
        <v>4</v>
      </c>
      <c r="Q140" s="208">
        <v>3.5</v>
      </c>
    </row>
    <row r="141" spans="1:17" ht="15" customHeight="1">
      <c r="A141" s="437"/>
      <c r="B141" s="92" t="s">
        <v>57</v>
      </c>
      <c r="C141" s="93"/>
      <c r="D141" s="200" t="s">
        <v>129</v>
      </c>
      <c r="E141" s="94"/>
      <c r="F141" s="208" t="s">
        <v>71</v>
      </c>
      <c r="G141" s="208" t="s">
        <v>71</v>
      </c>
      <c r="H141" s="208" t="s">
        <v>71</v>
      </c>
      <c r="I141" s="208" t="s">
        <v>71</v>
      </c>
      <c r="J141" s="208" t="s">
        <v>71</v>
      </c>
      <c r="K141" s="208" t="s">
        <v>71</v>
      </c>
      <c r="L141" s="208" t="s">
        <v>71</v>
      </c>
      <c r="M141" s="208" t="s">
        <v>71</v>
      </c>
      <c r="N141" s="208" t="s">
        <v>71</v>
      </c>
      <c r="O141" s="208" t="s">
        <v>71</v>
      </c>
      <c r="P141" s="208" t="s">
        <v>71</v>
      </c>
      <c r="Q141" s="208" t="s">
        <v>71</v>
      </c>
    </row>
    <row r="142" spans="1:17" ht="15" customHeight="1">
      <c r="A142" s="437"/>
      <c r="B142" s="95" t="s">
        <v>111</v>
      </c>
      <c r="C142" s="96"/>
      <c r="D142" s="201" t="s">
        <v>130</v>
      </c>
      <c r="E142" s="97"/>
      <c r="F142" s="210">
        <v>20.1</v>
      </c>
      <c r="G142" s="210">
        <v>20.6</v>
      </c>
      <c r="H142" s="210">
        <v>18.6</v>
      </c>
      <c r="I142" s="210">
        <v>146.3</v>
      </c>
      <c r="J142" s="210">
        <v>154.1</v>
      </c>
      <c r="K142" s="210">
        <v>121.9</v>
      </c>
      <c r="L142" s="210">
        <v>141.4</v>
      </c>
      <c r="M142" s="210">
        <v>147.9</v>
      </c>
      <c r="N142" s="210">
        <v>120.9</v>
      </c>
      <c r="O142" s="210">
        <v>4.9</v>
      </c>
      <c r="P142" s="210">
        <v>6.2</v>
      </c>
      <c r="Q142" s="210">
        <v>1</v>
      </c>
    </row>
    <row r="143" ht="15" customHeight="1">
      <c r="A143" s="437"/>
    </row>
    <row r="144" spans="1:17" ht="15" customHeight="1">
      <c r="A144" s="437"/>
      <c r="B144" s="79" t="s">
        <v>97</v>
      </c>
      <c r="C144" s="80"/>
      <c r="D144" s="81"/>
      <c r="E144" s="80"/>
      <c r="G144" s="80"/>
      <c r="H144" s="80"/>
      <c r="I144" s="80"/>
      <c r="J144" s="80"/>
      <c r="K144" s="80"/>
      <c r="L144" s="80"/>
      <c r="M144" s="80"/>
      <c r="N144" s="80"/>
      <c r="O144" s="82"/>
      <c r="P144" s="80"/>
      <c r="Q144" s="193" t="s">
        <v>253</v>
      </c>
    </row>
    <row r="145" spans="1:17" ht="15" customHeight="1">
      <c r="A145" s="437"/>
      <c r="B145" s="424" t="s">
        <v>67</v>
      </c>
      <c r="C145" s="425"/>
      <c r="D145" s="425"/>
      <c r="E145" s="426"/>
      <c r="F145" s="433" t="s">
        <v>21</v>
      </c>
      <c r="G145" s="434"/>
      <c r="H145" s="435"/>
      <c r="I145" s="433" t="s">
        <v>18</v>
      </c>
      <c r="J145" s="434"/>
      <c r="K145" s="435"/>
      <c r="L145" s="433" t="s">
        <v>19</v>
      </c>
      <c r="M145" s="434"/>
      <c r="N145" s="435"/>
      <c r="O145" s="433" t="s">
        <v>20</v>
      </c>
      <c r="P145" s="434"/>
      <c r="Q145" s="435"/>
    </row>
    <row r="146" spans="1:17" ht="15" customHeight="1" thickBot="1">
      <c r="A146" s="437"/>
      <c r="B146" s="427"/>
      <c r="C146" s="428"/>
      <c r="D146" s="428"/>
      <c r="E146" s="429"/>
      <c r="F146" s="122" t="s">
        <v>250</v>
      </c>
      <c r="G146" s="123" t="s">
        <v>251</v>
      </c>
      <c r="H146" s="123" t="s">
        <v>252</v>
      </c>
      <c r="I146" s="124" t="s">
        <v>250</v>
      </c>
      <c r="J146" s="123" t="s">
        <v>251</v>
      </c>
      <c r="K146" s="123" t="s">
        <v>252</v>
      </c>
      <c r="L146" s="124" t="s">
        <v>250</v>
      </c>
      <c r="M146" s="123" t="s">
        <v>251</v>
      </c>
      <c r="N146" s="123" t="s">
        <v>252</v>
      </c>
      <c r="O146" s="123" t="s">
        <v>250</v>
      </c>
      <c r="P146" s="124" t="s">
        <v>251</v>
      </c>
      <c r="Q146" s="122" t="s">
        <v>252</v>
      </c>
    </row>
    <row r="147" spans="1:17" ht="15" customHeight="1" thickTop="1">
      <c r="A147" s="437"/>
      <c r="B147" s="86" t="s">
        <v>39</v>
      </c>
      <c r="C147" s="87"/>
      <c r="D147" s="198" t="s">
        <v>115</v>
      </c>
      <c r="E147" s="88"/>
      <c r="F147" s="206">
        <v>18.9</v>
      </c>
      <c r="G147" s="206">
        <v>19.1</v>
      </c>
      <c r="H147" s="206">
        <v>18.7</v>
      </c>
      <c r="I147" s="206">
        <v>148.6</v>
      </c>
      <c r="J147" s="206">
        <v>160.5</v>
      </c>
      <c r="K147" s="206">
        <v>134.6</v>
      </c>
      <c r="L147" s="206">
        <v>136.8</v>
      </c>
      <c r="M147" s="206">
        <v>143.6</v>
      </c>
      <c r="N147" s="206">
        <v>128.7</v>
      </c>
      <c r="O147" s="206">
        <v>11.8</v>
      </c>
      <c r="P147" s="206">
        <v>16.9</v>
      </c>
      <c r="Q147" s="206">
        <v>5.9</v>
      </c>
    </row>
    <row r="148" spans="1:17" s="121" customFormat="1" ht="15" customHeight="1">
      <c r="A148" s="437"/>
      <c r="B148" s="89" t="s">
        <v>116</v>
      </c>
      <c r="C148" s="90"/>
      <c r="D148" s="199" t="s">
        <v>117</v>
      </c>
      <c r="E148" s="91"/>
      <c r="F148" s="207" t="s">
        <v>72</v>
      </c>
      <c r="G148" s="207" t="s">
        <v>72</v>
      </c>
      <c r="H148" s="207" t="s">
        <v>72</v>
      </c>
      <c r="I148" s="207" t="s">
        <v>72</v>
      </c>
      <c r="J148" s="207" t="s">
        <v>72</v>
      </c>
      <c r="K148" s="207" t="s">
        <v>72</v>
      </c>
      <c r="L148" s="207" t="s">
        <v>72</v>
      </c>
      <c r="M148" s="207" t="s">
        <v>72</v>
      </c>
      <c r="N148" s="207" t="s">
        <v>72</v>
      </c>
      <c r="O148" s="207" t="s">
        <v>72</v>
      </c>
      <c r="P148" s="207" t="s">
        <v>72</v>
      </c>
      <c r="Q148" s="207" t="s">
        <v>72</v>
      </c>
    </row>
    <row r="149" spans="1:17" s="121" customFormat="1" ht="15" customHeight="1">
      <c r="A149" s="437"/>
      <c r="B149" s="92" t="s">
        <v>68</v>
      </c>
      <c r="C149" s="93"/>
      <c r="D149" s="200" t="s">
        <v>118</v>
      </c>
      <c r="E149" s="94"/>
      <c r="F149" s="208">
        <v>20.7</v>
      </c>
      <c r="G149" s="208">
        <v>20.8</v>
      </c>
      <c r="H149" s="208">
        <v>20</v>
      </c>
      <c r="I149" s="208">
        <v>173</v>
      </c>
      <c r="J149" s="208">
        <v>175.2</v>
      </c>
      <c r="K149" s="208">
        <v>157.5</v>
      </c>
      <c r="L149" s="208">
        <v>157.5</v>
      </c>
      <c r="M149" s="208">
        <v>158.7</v>
      </c>
      <c r="N149" s="208">
        <v>149</v>
      </c>
      <c r="O149" s="208">
        <v>15.5</v>
      </c>
      <c r="P149" s="208">
        <v>16.5</v>
      </c>
      <c r="Q149" s="208">
        <v>8.5</v>
      </c>
    </row>
    <row r="150" spans="1:17" s="121" customFormat="1" ht="15" customHeight="1">
      <c r="A150" s="437"/>
      <c r="B150" s="92" t="s">
        <v>41</v>
      </c>
      <c r="C150" s="93"/>
      <c r="D150" s="200" t="s">
        <v>119</v>
      </c>
      <c r="E150" s="94"/>
      <c r="F150" s="208">
        <v>19.4</v>
      </c>
      <c r="G150" s="208">
        <v>19.7</v>
      </c>
      <c r="H150" s="208">
        <v>18.9</v>
      </c>
      <c r="I150" s="208">
        <v>158.6</v>
      </c>
      <c r="J150" s="208">
        <v>166.3</v>
      </c>
      <c r="K150" s="208">
        <v>148.3</v>
      </c>
      <c r="L150" s="208">
        <v>146.7</v>
      </c>
      <c r="M150" s="208">
        <v>150.8</v>
      </c>
      <c r="N150" s="208">
        <v>141.2</v>
      </c>
      <c r="O150" s="208">
        <v>11.9</v>
      </c>
      <c r="P150" s="208">
        <v>15.5</v>
      </c>
      <c r="Q150" s="208">
        <v>7.1</v>
      </c>
    </row>
    <row r="151" spans="1:17" ht="15" customHeight="1">
      <c r="A151" s="437"/>
      <c r="B151" s="92" t="s">
        <v>43</v>
      </c>
      <c r="C151" s="93"/>
      <c r="D151" s="200" t="s">
        <v>120</v>
      </c>
      <c r="E151" s="94"/>
      <c r="F151" s="208">
        <v>18.6</v>
      </c>
      <c r="G151" s="208">
        <v>18.8</v>
      </c>
      <c r="H151" s="208">
        <v>17.3</v>
      </c>
      <c r="I151" s="208">
        <v>148</v>
      </c>
      <c r="J151" s="208">
        <v>152</v>
      </c>
      <c r="K151" s="208">
        <v>111.6</v>
      </c>
      <c r="L151" s="208">
        <v>137.6</v>
      </c>
      <c r="M151" s="208">
        <v>140.9</v>
      </c>
      <c r="N151" s="208">
        <v>107.1</v>
      </c>
      <c r="O151" s="208">
        <v>10.4</v>
      </c>
      <c r="P151" s="208">
        <v>11.1</v>
      </c>
      <c r="Q151" s="208">
        <v>4.5</v>
      </c>
    </row>
    <row r="152" spans="1:17" ht="15" customHeight="1">
      <c r="A152" s="437"/>
      <c r="B152" s="92" t="s">
        <v>69</v>
      </c>
      <c r="C152" s="93"/>
      <c r="D152" s="200" t="s">
        <v>121</v>
      </c>
      <c r="E152" s="94"/>
      <c r="F152" s="208">
        <v>19.1</v>
      </c>
      <c r="G152" s="208">
        <v>19.2</v>
      </c>
      <c r="H152" s="208">
        <v>18.7</v>
      </c>
      <c r="I152" s="208">
        <v>166.3</v>
      </c>
      <c r="J152" s="208">
        <v>168.2</v>
      </c>
      <c r="K152" s="208">
        <v>159.9</v>
      </c>
      <c r="L152" s="208">
        <v>137.3</v>
      </c>
      <c r="M152" s="208">
        <v>138</v>
      </c>
      <c r="N152" s="208">
        <v>135.1</v>
      </c>
      <c r="O152" s="208">
        <v>29</v>
      </c>
      <c r="P152" s="208">
        <v>30.2</v>
      </c>
      <c r="Q152" s="208">
        <v>24.8</v>
      </c>
    </row>
    <row r="153" spans="1:17" ht="15" customHeight="1">
      <c r="A153" s="437"/>
      <c r="B153" s="92" t="s">
        <v>45</v>
      </c>
      <c r="C153" s="93"/>
      <c r="D153" s="200" t="s">
        <v>107</v>
      </c>
      <c r="E153" s="94"/>
      <c r="F153" s="208">
        <v>17.1</v>
      </c>
      <c r="G153" s="208">
        <v>16.8</v>
      </c>
      <c r="H153" s="208">
        <v>17.9</v>
      </c>
      <c r="I153" s="208">
        <v>155.2</v>
      </c>
      <c r="J153" s="208">
        <v>161.3</v>
      </c>
      <c r="K153" s="208">
        <v>138</v>
      </c>
      <c r="L153" s="208">
        <v>135.1</v>
      </c>
      <c r="M153" s="208">
        <v>136.7</v>
      </c>
      <c r="N153" s="208">
        <v>130.7</v>
      </c>
      <c r="O153" s="208">
        <v>20.1</v>
      </c>
      <c r="P153" s="208">
        <v>24.6</v>
      </c>
      <c r="Q153" s="208">
        <v>7.3</v>
      </c>
    </row>
    <row r="154" spans="1:17" ht="15" customHeight="1">
      <c r="A154" s="437"/>
      <c r="B154" s="92" t="s">
        <v>47</v>
      </c>
      <c r="C154" s="93"/>
      <c r="D154" s="200" t="s">
        <v>122</v>
      </c>
      <c r="E154" s="94"/>
      <c r="F154" s="208">
        <v>19.8</v>
      </c>
      <c r="G154" s="208">
        <v>20</v>
      </c>
      <c r="H154" s="208">
        <v>19.6</v>
      </c>
      <c r="I154" s="208">
        <v>144.6</v>
      </c>
      <c r="J154" s="208">
        <v>163</v>
      </c>
      <c r="K154" s="208">
        <v>131.7</v>
      </c>
      <c r="L154" s="208">
        <v>137</v>
      </c>
      <c r="M154" s="208">
        <v>150.3</v>
      </c>
      <c r="N154" s="208">
        <v>127.7</v>
      </c>
      <c r="O154" s="208">
        <v>7.6</v>
      </c>
      <c r="P154" s="208">
        <v>12.7</v>
      </c>
      <c r="Q154" s="208">
        <v>4</v>
      </c>
    </row>
    <row r="155" spans="1:17" ht="15" customHeight="1">
      <c r="A155" s="437"/>
      <c r="B155" s="92" t="s">
        <v>48</v>
      </c>
      <c r="C155" s="93"/>
      <c r="D155" s="200" t="s">
        <v>109</v>
      </c>
      <c r="E155" s="94"/>
      <c r="F155" s="208">
        <v>17.8</v>
      </c>
      <c r="G155" s="208">
        <v>18</v>
      </c>
      <c r="H155" s="208">
        <v>17.7</v>
      </c>
      <c r="I155" s="208">
        <v>139.1</v>
      </c>
      <c r="J155" s="208">
        <v>157.4</v>
      </c>
      <c r="K155" s="208">
        <v>130.9</v>
      </c>
      <c r="L155" s="208">
        <v>133.5</v>
      </c>
      <c r="M155" s="208">
        <v>146.1</v>
      </c>
      <c r="N155" s="208">
        <v>127.9</v>
      </c>
      <c r="O155" s="208">
        <v>5.6</v>
      </c>
      <c r="P155" s="208">
        <v>11.3</v>
      </c>
      <c r="Q155" s="208">
        <v>3</v>
      </c>
    </row>
    <row r="156" spans="1:17" ht="15" customHeight="1">
      <c r="A156" s="437"/>
      <c r="B156" s="92" t="s">
        <v>49</v>
      </c>
      <c r="C156" s="93"/>
      <c r="D156" s="200" t="s">
        <v>123</v>
      </c>
      <c r="E156" s="94"/>
      <c r="F156" s="208" t="s">
        <v>71</v>
      </c>
      <c r="G156" s="208" t="s">
        <v>71</v>
      </c>
      <c r="H156" s="208" t="s">
        <v>71</v>
      </c>
      <c r="I156" s="208" t="s">
        <v>71</v>
      </c>
      <c r="J156" s="208" t="s">
        <v>71</v>
      </c>
      <c r="K156" s="208" t="s">
        <v>71</v>
      </c>
      <c r="L156" s="208" t="s">
        <v>71</v>
      </c>
      <c r="M156" s="208" t="s">
        <v>71</v>
      </c>
      <c r="N156" s="208" t="s">
        <v>71</v>
      </c>
      <c r="O156" s="208" t="s">
        <v>71</v>
      </c>
      <c r="P156" s="208" t="s">
        <v>71</v>
      </c>
      <c r="Q156" s="208" t="s">
        <v>71</v>
      </c>
    </row>
    <row r="157" spans="1:17" ht="15" customHeight="1">
      <c r="A157" s="437"/>
      <c r="B157" s="92" t="s">
        <v>70</v>
      </c>
      <c r="C157" s="93"/>
      <c r="D157" s="200" t="s">
        <v>124</v>
      </c>
      <c r="E157" s="94"/>
      <c r="F157" s="208">
        <v>19.7</v>
      </c>
      <c r="G157" s="208">
        <v>19.8</v>
      </c>
      <c r="H157" s="208">
        <v>18.9</v>
      </c>
      <c r="I157" s="208">
        <v>163.6</v>
      </c>
      <c r="J157" s="208">
        <v>165.8</v>
      </c>
      <c r="K157" s="208">
        <v>150</v>
      </c>
      <c r="L157" s="208">
        <v>144.7</v>
      </c>
      <c r="M157" s="208">
        <v>144.7</v>
      </c>
      <c r="N157" s="208">
        <v>145</v>
      </c>
      <c r="O157" s="208">
        <v>18.9</v>
      </c>
      <c r="P157" s="208">
        <v>21.1</v>
      </c>
      <c r="Q157" s="208">
        <v>5</v>
      </c>
    </row>
    <row r="158" spans="1:17" ht="15" customHeight="1">
      <c r="A158" s="437"/>
      <c r="B158" s="92" t="s">
        <v>50</v>
      </c>
      <c r="C158" s="93"/>
      <c r="D158" s="200" t="s">
        <v>125</v>
      </c>
      <c r="E158" s="94"/>
      <c r="F158" s="208">
        <v>15.1</v>
      </c>
      <c r="G158" s="208">
        <v>14.8</v>
      </c>
      <c r="H158" s="208">
        <v>15.3</v>
      </c>
      <c r="I158" s="208">
        <v>98.8</v>
      </c>
      <c r="J158" s="208">
        <v>106.8</v>
      </c>
      <c r="K158" s="208">
        <v>93.6</v>
      </c>
      <c r="L158" s="208">
        <v>91.8</v>
      </c>
      <c r="M158" s="208">
        <v>96.1</v>
      </c>
      <c r="N158" s="208">
        <v>89</v>
      </c>
      <c r="O158" s="208">
        <v>7</v>
      </c>
      <c r="P158" s="208">
        <v>10.7</v>
      </c>
      <c r="Q158" s="208">
        <v>4.6</v>
      </c>
    </row>
    <row r="159" spans="1:17" ht="15" customHeight="1">
      <c r="A159" s="437"/>
      <c r="B159" s="92" t="s">
        <v>51</v>
      </c>
      <c r="C159" s="93"/>
      <c r="D159" s="200" t="s">
        <v>126</v>
      </c>
      <c r="E159" s="94"/>
      <c r="F159" s="208" t="s">
        <v>71</v>
      </c>
      <c r="G159" s="208" t="s">
        <v>71</v>
      </c>
      <c r="H159" s="208" t="s">
        <v>71</v>
      </c>
      <c r="I159" s="208" t="s">
        <v>71</v>
      </c>
      <c r="J159" s="208" t="s">
        <v>71</v>
      </c>
      <c r="K159" s="208" t="s">
        <v>71</v>
      </c>
      <c r="L159" s="208" t="s">
        <v>71</v>
      </c>
      <c r="M159" s="208" t="s">
        <v>71</v>
      </c>
      <c r="N159" s="208" t="s">
        <v>71</v>
      </c>
      <c r="O159" s="208" t="s">
        <v>71</v>
      </c>
      <c r="P159" s="208" t="s">
        <v>71</v>
      </c>
      <c r="Q159" s="208" t="s">
        <v>71</v>
      </c>
    </row>
    <row r="160" spans="1:17" ht="15" customHeight="1">
      <c r="A160" s="437"/>
      <c r="B160" s="92" t="s">
        <v>53</v>
      </c>
      <c r="C160" s="93"/>
      <c r="D160" s="200" t="s">
        <v>127</v>
      </c>
      <c r="E160" s="94"/>
      <c r="F160" s="208">
        <v>18.6</v>
      </c>
      <c r="G160" s="208">
        <v>19.7</v>
      </c>
      <c r="H160" s="208">
        <v>16.8</v>
      </c>
      <c r="I160" s="208">
        <v>164.4</v>
      </c>
      <c r="J160" s="208">
        <v>178.3</v>
      </c>
      <c r="K160" s="208">
        <v>142.4</v>
      </c>
      <c r="L160" s="208">
        <v>131.5</v>
      </c>
      <c r="M160" s="208">
        <v>138.8</v>
      </c>
      <c r="N160" s="208">
        <v>120</v>
      </c>
      <c r="O160" s="208">
        <v>32.9</v>
      </c>
      <c r="P160" s="208">
        <v>39.5</v>
      </c>
      <c r="Q160" s="208">
        <v>22.4</v>
      </c>
    </row>
    <row r="161" spans="1:17" ht="15" customHeight="1">
      <c r="A161" s="437"/>
      <c r="B161" s="92" t="s">
        <v>55</v>
      </c>
      <c r="C161" s="93"/>
      <c r="D161" s="200" t="s">
        <v>128</v>
      </c>
      <c r="E161" s="94"/>
      <c r="F161" s="208">
        <v>19.3</v>
      </c>
      <c r="G161" s="208">
        <v>18.9</v>
      </c>
      <c r="H161" s="208">
        <v>19.4</v>
      </c>
      <c r="I161" s="208">
        <v>140.9</v>
      </c>
      <c r="J161" s="208">
        <v>139.4</v>
      </c>
      <c r="K161" s="208">
        <v>141.5</v>
      </c>
      <c r="L161" s="208">
        <v>137.9</v>
      </c>
      <c r="M161" s="208">
        <v>135.9</v>
      </c>
      <c r="N161" s="208">
        <v>138.7</v>
      </c>
      <c r="O161" s="208">
        <v>3</v>
      </c>
      <c r="P161" s="208">
        <v>3.5</v>
      </c>
      <c r="Q161" s="208">
        <v>2.8</v>
      </c>
    </row>
    <row r="162" spans="1:17" ht="15" customHeight="1">
      <c r="A162" s="437"/>
      <c r="B162" s="92" t="s">
        <v>57</v>
      </c>
      <c r="C162" s="93"/>
      <c r="D162" s="200" t="s">
        <v>129</v>
      </c>
      <c r="E162" s="94"/>
      <c r="F162" s="208" t="s">
        <v>71</v>
      </c>
      <c r="G162" s="208" t="s">
        <v>71</v>
      </c>
      <c r="H162" s="208" t="s">
        <v>71</v>
      </c>
      <c r="I162" s="208" t="s">
        <v>71</v>
      </c>
      <c r="J162" s="208" t="s">
        <v>71</v>
      </c>
      <c r="K162" s="208" t="s">
        <v>71</v>
      </c>
      <c r="L162" s="208" t="s">
        <v>71</v>
      </c>
      <c r="M162" s="208" t="s">
        <v>71</v>
      </c>
      <c r="N162" s="208" t="s">
        <v>71</v>
      </c>
      <c r="O162" s="208" t="s">
        <v>71</v>
      </c>
      <c r="P162" s="208" t="s">
        <v>71</v>
      </c>
      <c r="Q162" s="208" t="s">
        <v>71</v>
      </c>
    </row>
    <row r="163" spans="1:17" ht="15" customHeight="1">
      <c r="A163" s="437"/>
      <c r="B163" s="95" t="s">
        <v>111</v>
      </c>
      <c r="C163" s="96"/>
      <c r="D163" s="201" t="s">
        <v>130</v>
      </c>
      <c r="E163" s="97"/>
      <c r="F163" s="210">
        <v>18.7</v>
      </c>
      <c r="G163" s="210">
        <v>18.9</v>
      </c>
      <c r="H163" s="210">
        <v>18</v>
      </c>
      <c r="I163" s="210">
        <v>150</v>
      </c>
      <c r="J163" s="210">
        <v>154.7</v>
      </c>
      <c r="K163" s="210">
        <v>135.1</v>
      </c>
      <c r="L163" s="210">
        <v>138.2</v>
      </c>
      <c r="M163" s="210">
        <v>141.6</v>
      </c>
      <c r="N163" s="210">
        <v>127.4</v>
      </c>
      <c r="O163" s="210">
        <v>11.8</v>
      </c>
      <c r="P163" s="210">
        <v>13.1</v>
      </c>
      <c r="Q163" s="210">
        <v>7.7</v>
      </c>
    </row>
    <row r="164" ht="15" customHeight="1">
      <c r="A164" s="437"/>
    </row>
    <row r="165" spans="1:17" ht="15.75" customHeight="1">
      <c r="A165" s="437"/>
      <c r="B165" s="79" t="s">
        <v>98</v>
      </c>
      <c r="C165" s="80"/>
      <c r="D165" s="81"/>
      <c r="E165" s="80"/>
      <c r="G165" s="80"/>
      <c r="H165" s="80"/>
      <c r="I165" s="80"/>
      <c r="J165" s="80"/>
      <c r="K165" s="80"/>
      <c r="L165" s="80"/>
      <c r="M165" s="80"/>
      <c r="N165" s="80"/>
      <c r="O165" s="82"/>
      <c r="P165" s="80"/>
      <c r="Q165" s="193" t="s">
        <v>253</v>
      </c>
    </row>
    <row r="166" spans="1:17" ht="15.75" customHeight="1">
      <c r="A166" s="437"/>
      <c r="B166" s="424" t="s">
        <v>67</v>
      </c>
      <c r="C166" s="425"/>
      <c r="D166" s="425"/>
      <c r="E166" s="426"/>
      <c r="F166" s="433" t="s">
        <v>21</v>
      </c>
      <c r="G166" s="434"/>
      <c r="H166" s="435"/>
      <c r="I166" s="433" t="s">
        <v>18</v>
      </c>
      <c r="J166" s="434"/>
      <c r="K166" s="435"/>
      <c r="L166" s="433" t="s">
        <v>19</v>
      </c>
      <c r="M166" s="434"/>
      <c r="N166" s="435"/>
      <c r="O166" s="433" t="s">
        <v>20</v>
      </c>
      <c r="P166" s="434"/>
      <c r="Q166" s="435"/>
    </row>
    <row r="167" spans="1:17" ht="15.75" customHeight="1" thickBot="1">
      <c r="A167" s="437"/>
      <c r="B167" s="427"/>
      <c r="C167" s="428"/>
      <c r="D167" s="428"/>
      <c r="E167" s="429"/>
      <c r="F167" s="122" t="s">
        <v>250</v>
      </c>
      <c r="G167" s="123" t="s">
        <v>251</v>
      </c>
      <c r="H167" s="123" t="s">
        <v>252</v>
      </c>
      <c r="I167" s="124" t="s">
        <v>250</v>
      </c>
      <c r="J167" s="123" t="s">
        <v>251</v>
      </c>
      <c r="K167" s="123" t="s">
        <v>252</v>
      </c>
      <c r="L167" s="124" t="s">
        <v>250</v>
      </c>
      <c r="M167" s="123" t="s">
        <v>251</v>
      </c>
      <c r="N167" s="123" t="s">
        <v>252</v>
      </c>
      <c r="O167" s="123" t="s">
        <v>250</v>
      </c>
      <c r="P167" s="124" t="s">
        <v>251</v>
      </c>
      <c r="Q167" s="122" t="s">
        <v>252</v>
      </c>
    </row>
    <row r="168" spans="1:17" ht="15.75" customHeight="1" thickTop="1">
      <c r="A168" s="437"/>
      <c r="B168" s="86" t="s">
        <v>39</v>
      </c>
      <c r="C168" s="87"/>
      <c r="D168" s="198" t="s">
        <v>115</v>
      </c>
      <c r="E168" s="88"/>
      <c r="F168" s="206">
        <v>18.7</v>
      </c>
      <c r="G168" s="206">
        <v>18.7</v>
      </c>
      <c r="H168" s="206">
        <v>18.7</v>
      </c>
      <c r="I168" s="206">
        <v>150.9</v>
      </c>
      <c r="J168" s="206">
        <v>158.3</v>
      </c>
      <c r="K168" s="206">
        <v>140.7</v>
      </c>
      <c r="L168" s="206">
        <v>138.3</v>
      </c>
      <c r="M168" s="206">
        <v>141.4</v>
      </c>
      <c r="N168" s="206">
        <v>134</v>
      </c>
      <c r="O168" s="206">
        <v>12.6</v>
      </c>
      <c r="P168" s="206">
        <v>16.9</v>
      </c>
      <c r="Q168" s="206">
        <v>6.7</v>
      </c>
    </row>
    <row r="169" spans="1:17" ht="15.75" customHeight="1">
      <c r="A169" s="437"/>
      <c r="B169" s="89" t="s">
        <v>116</v>
      </c>
      <c r="C169" s="90"/>
      <c r="D169" s="199" t="s">
        <v>117</v>
      </c>
      <c r="E169" s="91"/>
      <c r="F169" s="207" t="s">
        <v>72</v>
      </c>
      <c r="G169" s="207" t="s">
        <v>72</v>
      </c>
      <c r="H169" s="207" t="s">
        <v>72</v>
      </c>
      <c r="I169" s="207" t="s">
        <v>72</v>
      </c>
      <c r="J169" s="207" t="s">
        <v>72</v>
      </c>
      <c r="K169" s="207" t="s">
        <v>72</v>
      </c>
      <c r="L169" s="207" t="s">
        <v>72</v>
      </c>
      <c r="M169" s="207" t="s">
        <v>72</v>
      </c>
      <c r="N169" s="207" t="s">
        <v>72</v>
      </c>
      <c r="O169" s="207" t="s">
        <v>72</v>
      </c>
      <c r="P169" s="207" t="s">
        <v>72</v>
      </c>
      <c r="Q169" s="207" t="s">
        <v>72</v>
      </c>
    </row>
    <row r="170" spans="1:17" ht="15.75" customHeight="1">
      <c r="A170" s="437"/>
      <c r="B170" s="92" t="s">
        <v>68</v>
      </c>
      <c r="C170" s="93"/>
      <c r="D170" s="200" t="s">
        <v>118</v>
      </c>
      <c r="E170" s="94"/>
      <c r="F170" s="208" t="s">
        <v>71</v>
      </c>
      <c r="G170" s="208" t="s">
        <v>71</v>
      </c>
      <c r="H170" s="208" t="s">
        <v>71</v>
      </c>
      <c r="I170" s="208" t="s">
        <v>71</v>
      </c>
      <c r="J170" s="208" t="s">
        <v>71</v>
      </c>
      <c r="K170" s="208" t="s">
        <v>71</v>
      </c>
      <c r="L170" s="208" t="s">
        <v>71</v>
      </c>
      <c r="M170" s="208" t="s">
        <v>71</v>
      </c>
      <c r="N170" s="208" t="s">
        <v>71</v>
      </c>
      <c r="O170" s="208" t="s">
        <v>71</v>
      </c>
      <c r="P170" s="208" t="s">
        <v>71</v>
      </c>
      <c r="Q170" s="208" t="s">
        <v>71</v>
      </c>
    </row>
    <row r="171" spans="1:17" ht="15.75" customHeight="1">
      <c r="A171" s="437"/>
      <c r="B171" s="92" t="s">
        <v>41</v>
      </c>
      <c r="C171" s="93"/>
      <c r="D171" s="200" t="s">
        <v>119</v>
      </c>
      <c r="E171" s="94"/>
      <c r="F171" s="208">
        <v>18.9</v>
      </c>
      <c r="G171" s="208">
        <v>19</v>
      </c>
      <c r="H171" s="208">
        <v>18.7</v>
      </c>
      <c r="I171" s="208">
        <v>160.7</v>
      </c>
      <c r="J171" s="208">
        <v>164.1</v>
      </c>
      <c r="K171" s="208">
        <v>152.5</v>
      </c>
      <c r="L171" s="208">
        <v>145.2</v>
      </c>
      <c r="M171" s="208">
        <v>146.4</v>
      </c>
      <c r="N171" s="208">
        <v>142.2</v>
      </c>
      <c r="O171" s="208">
        <v>15.5</v>
      </c>
      <c r="P171" s="208">
        <v>17.7</v>
      </c>
      <c r="Q171" s="208">
        <v>10.3</v>
      </c>
    </row>
    <row r="172" spans="1:17" ht="15.75" customHeight="1">
      <c r="A172" s="437"/>
      <c r="B172" s="92" t="s">
        <v>43</v>
      </c>
      <c r="C172" s="93"/>
      <c r="D172" s="200" t="s">
        <v>120</v>
      </c>
      <c r="E172" s="94"/>
      <c r="F172" s="208" t="s">
        <v>71</v>
      </c>
      <c r="G172" s="208" t="s">
        <v>71</v>
      </c>
      <c r="H172" s="208" t="s">
        <v>71</v>
      </c>
      <c r="I172" s="208" t="s">
        <v>71</v>
      </c>
      <c r="J172" s="208" t="s">
        <v>71</v>
      </c>
      <c r="K172" s="208" t="s">
        <v>71</v>
      </c>
      <c r="L172" s="208" t="s">
        <v>71</v>
      </c>
      <c r="M172" s="208" t="s">
        <v>71</v>
      </c>
      <c r="N172" s="208" t="s">
        <v>71</v>
      </c>
      <c r="O172" s="208" t="s">
        <v>71</v>
      </c>
      <c r="P172" s="208" t="s">
        <v>71</v>
      </c>
      <c r="Q172" s="208" t="s">
        <v>71</v>
      </c>
    </row>
    <row r="173" spans="1:17" ht="15.75" customHeight="1">
      <c r="A173" s="437"/>
      <c r="B173" s="92" t="s">
        <v>69</v>
      </c>
      <c r="C173" s="93"/>
      <c r="D173" s="200" t="s">
        <v>121</v>
      </c>
      <c r="E173" s="94"/>
      <c r="F173" s="208">
        <v>19.3</v>
      </c>
      <c r="G173" s="208">
        <v>19.3</v>
      </c>
      <c r="H173" s="208">
        <v>19.3</v>
      </c>
      <c r="I173" s="208">
        <v>162.4</v>
      </c>
      <c r="J173" s="208">
        <v>163.5</v>
      </c>
      <c r="K173" s="208">
        <v>157.9</v>
      </c>
      <c r="L173" s="208">
        <v>151.3</v>
      </c>
      <c r="M173" s="208">
        <v>151.8</v>
      </c>
      <c r="N173" s="208">
        <v>149.3</v>
      </c>
      <c r="O173" s="208">
        <v>11.1</v>
      </c>
      <c r="P173" s="208">
        <v>11.7</v>
      </c>
      <c r="Q173" s="208">
        <v>8.6</v>
      </c>
    </row>
    <row r="174" spans="1:17" ht="15.75" customHeight="1">
      <c r="A174" s="437"/>
      <c r="B174" s="92" t="s">
        <v>45</v>
      </c>
      <c r="C174" s="93"/>
      <c r="D174" s="200" t="s">
        <v>107</v>
      </c>
      <c r="E174" s="94"/>
      <c r="F174" s="208" t="s">
        <v>71</v>
      </c>
      <c r="G174" s="208" t="s">
        <v>71</v>
      </c>
      <c r="H174" s="208" t="s">
        <v>71</v>
      </c>
      <c r="I174" s="208" t="s">
        <v>71</v>
      </c>
      <c r="J174" s="208" t="s">
        <v>71</v>
      </c>
      <c r="K174" s="208" t="s">
        <v>71</v>
      </c>
      <c r="L174" s="208" t="s">
        <v>71</v>
      </c>
      <c r="M174" s="208" t="s">
        <v>71</v>
      </c>
      <c r="N174" s="208" t="s">
        <v>71</v>
      </c>
      <c r="O174" s="208" t="s">
        <v>71</v>
      </c>
      <c r="P174" s="208" t="s">
        <v>71</v>
      </c>
      <c r="Q174" s="208" t="s">
        <v>71</v>
      </c>
    </row>
    <row r="175" spans="1:17" ht="15.75" customHeight="1">
      <c r="A175" s="437"/>
      <c r="B175" s="92" t="s">
        <v>47</v>
      </c>
      <c r="C175" s="93"/>
      <c r="D175" s="200" t="s">
        <v>122</v>
      </c>
      <c r="E175" s="94"/>
      <c r="F175" s="208">
        <v>18.9</v>
      </c>
      <c r="G175" s="208">
        <v>19.4</v>
      </c>
      <c r="H175" s="208">
        <v>18.6</v>
      </c>
      <c r="I175" s="208">
        <v>132.8</v>
      </c>
      <c r="J175" s="208">
        <v>150</v>
      </c>
      <c r="K175" s="208">
        <v>124.1</v>
      </c>
      <c r="L175" s="208">
        <v>127.8</v>
      </c>
      <c r="M175" s="208">
        <v>141.8</v>
      </c>
      <c r="N175" s="208">
        <v>120.7</v>
      </c>
      <c r="O175" s="208">
        <v>5</v>
      </c>
      <c r="P175" s="208">
        <v>8.2</v>
      </c>
      <c r="Q175" s="208">
        <v>3.4</v>
      </c>
    </row>
    <row r="176" spans="1:17" ht="15.75" customHeight="1">
      <c r="A176" s="437"/>
      <c r="B176" s="92" t="s">
        <v>48</v>
      </c>
      <c r="C176" s="93"/>
      <c r="D176" s="200" t="s">
        <v>109</v>
      </c>
      <c r="E176" s="94"/>
      <c r="F176" s="208" t="s">
        <v>71</v>
      </c>
      <c r="G176" s="208" t="s">
        <v>71</v>
      </c>
      <c r="H176" s="208" t="s">
        <v>71</v>
      </c>
      <c r="I176" s="208" t="s">
        <v>71</v>
      </c>
      <c r="J176" s="208" t="s">
        <v>71</v>
      </c>
      <c r="K176" s="208" t="s">
        <v>71</v>
      </c>
      <c r="L176" s="208" t="s">
        <v>71</v>
      </c>
      <c r="M176" s="208" t="s">
        <v>71</v>
      </c>
      <c r="N176" s="208" t="s">
        <v>71</v>
      </c>
      <c r="O176" s="208" t="s">
        <v>71</v>
      </c>
      <c r="P176" s="208" t="s">
        <v>71</v>
      </c>
      <c r="Q176" s="208" t="s">
        <v>71</v>
      </c>
    </row>
    <row r="177" spans="1:17" ht="15.75" customHeight="1">
      <c r="A177" s="437"/>
      <c r="B177" s="92" t="s">
        <v>49</v>
      </c>
      <c r="C177" s="93"/>
      <c r="D177" s="200" t="s">
        <v>123</v>
      </c>
      <c r="E177" s="94"/>
      <c r="F177" s="208" t="s">
        <v>71</v>
      </c>
      <c r="G177" s="208" t="s">
        <v>71</v>
      </c>
      <c r="H177" s="208" t="s">
        <v>71</v>
      </c>
      <c r="I177" s="208" t="s">
        <v>71</v>
      </c>
      <c r="J177" s="208" t="s">
        <v>71</v>
      </c>
      <c r="K177" s="208" t="s">
        <v>71</v>
      </c>
      <c r="L177" s="208" t="s">
        <v>71</v>
      </c>
      <c r="M177" s="208" t="s">
        <v>71</v>
      </c>
      <c r="N177" s="208" t="s">
        <v>71</v>
      </c>
      <c r="O177" s="208" t="s">
        <v>71</v>
      </c>
      <c r="P177" s="208" t="s">
        <v>71</v>
      </c>
      <c r="Q177" s="208" t="s">
        <v>71</v>
      </c>
    </row>
    <row r="178" spans="1:17" ht="15.75" customHeight="1">
      <c r="A178" s="437"/>
      <c r="B178" s="92" t="s">
        <v>70</v>
      </c>
      <c r="C178" s="93"/>
      <c r="D178" s="200" t="s">
        <v>124</v>
      </c>
      <c r="E178" s="94"/>
      <c r="F178" s="208">
        <v>19</v>
      </c>
      <c r="G178" s="208">
        <v>19</v>
      </c>
      <c r="H178" s="208">
        <v>19.2</v>
      </c>
      <c r="I178" s="208">
        <v>161.1</v>
      </c>
      <c r="J178" s="208">
        <v>163.4</v>
      </c>
      <c r="K178" s="208">
        <v>146.9</v>
      </c>
      <c r="L178" s="208">
        <v>141.8</v>
      </c>
      <c r="M178" s="208">
        <v>142.2</v>
      </c>
      <c r="N178" s="208">
        <v>139.4</v>
      </c>
      <c r="O178" s="208">
        <v>19.3</v>
      </c>
      <c r="P178" s="208">
        <v>21.2</v>
      </c>
      <c r="Q178" s="208">
        <v>7.5</v>
      </c>
    </row>
    <row r="179" spans="1:17" ht="15.75" customHeight="1">
      <c r="A179" s="437"/>
      <c r="B179" s="92" t="s">
        <v>50</v>
      </c>
      <c r="C179" s="93"/>
      <c r="D179" s="200" t="s">
        <v>125</v>
      </c>
      <c r="E179" s="94"/>
      <c r="F179" s="208">
        <v>15.3</v>
      </c>
      <c r="G179" s="208">
        <v>16.9</v>
      </c>
      <c r="H179" s="208">
        <v>13.8</v>
      </c>
      <c r="I179" s="208">
        <v>123</v>
      </c>
      <c r="J179" s="208">
        <v>142.2</v>
      </c>
      <c r="K179" s="208">
        <v>106.8</v>
      </c>
      <c r="L179" s="208">
        <v>116.7</v>
      </c>
      <c r="M179" s="208">
        <v>132.7</v>
      </c>
      <c r="N179" s="208">
        <v>103.2</v>
      </c>
      <c r="O179" s="208">
        <v>6.3</v>
      </c>
      <c r="P179" s="208">
        <v>9.5</v>
      </c>
      <c r="Q179" s="208">
        <v>3.6</v>
      </c>
    </row>
    <row r="180" spans="1:17" ht="15.75" customHeight="1">
      <c r="A180" s="437"/>
      <c r="B180" s="92" t="s">
        <v>51</v>
      </c>
      <c r="C180" s="93"/>
      <c r="D180" s="200" t="s">
        <v>126</v>
      </c>
      <c r="E180" s="94"/>
      <c r="F180" s="208">
        <v>11.4</v>
      </c>
      <c r="G180" s="208">
        <v>12.9</v>
      </c>
      <c r="H180" s="208">
        <v>10.4</v>
      </c>
      <c r="I180" s="208">
        <v>75.9</v>
      </c>
      <c r="J180" s="208">
        <v>89.3</v>
      </c>
      <c r="K180" s="208">
        <v>67.3</v>
      </c>
      <c r="L180" s="208">
        <v>73.5</v>
      </c>
      <c r="M180" s="208">
        <v>86.6</v>
      </c>
      <c r="N180" s="208">
        <v>65.1</v>
      </c>
      <c r="O180" s="208">
        <v>2.4</v>
      </c>
      <c r="P180" s="208">
        <v>2.7</v>
      </c>
      <c r="Q180" s="208">
        <v>2.2</v>
      </c>
    </row>
    <row r="181" spans="1:17" ht="15.75" customHeight="1">
      <c r="A181" s="437"/>
      <c r="B181" s="92" t="s">
        <v>53</v>
      </c>
      <c r="C181" s="93"/>
      <c r="D181" s="200" t="s">
        <v>127</v>
      </c>
      <c r="E181" s="94"/>
      <c r="F181" s="208">
        <v>17.3</v>
      </c>
      <c r="G181" s="208">
        <v>17.2</v>
      </c>
      <c r="H181" s="208">
        <v>17.4</v>
      </c>
      <c r="I181" s="208">
        <v>144.2</v>
      </c>
      <c r="J181" s="208">
        <v>141.7</v>
      </c>
      <c r="K181" s="208">
        <v>146.8</v>
      </c>
      <c r="L181" s="208">
        <v>132.3</v>
      </c>
      <c r="M181" s="208">
        <v>131.2</v>
      </c>
      <c r="N181" s="208">
        <v>133.5</v>
      </c>
      <c r="O181" s="208">
        <v>11.9</v>
      </c>
      <c r="P181" s="208">
        <v>10.5</v>
      </c>
      <c r="Q181" s="208">
        <v>13.3</v>
      </c>
    </row>
    <row r="182" spans="1:17" ht="15.75" customHeight="1">
      <c r="A182" s="437"/>
      <c r="B182" s="92" t="s">
        <v>55</v>
      </c>
      <c r="C182" s="93"/>
      <c r="D182" s="200" t="s">
        <v>128</v>
      </c>
      <c r="E182" s="94"/>
      <c r="F182" s="208">
        <v>19.7</v>
      </c>
      <c r="G182" s="208">
        <v>19.3</v>
      </c>
      <c r="H182" s="208">
        <v>19.9</v>
      </c>
      <c r="I182" s="208">
        <v>148.3</v>
      </c>
      <c r="J182" s="208">
        <v>148</v>
      </c>
      <c r="K182" s="208">
        <v>148.4</v>
      </c>
      <c r="L182" s="208">
        <v>143.1</v>
      </c>
      <c r="M182" s="208">
        <v>140.4</v>
      </c>
      <c r="N182" s="208">
        <v>144.1</v>
      </c>
      <c r="O182" s="208">
        <v>5.2</v>
      </c>
      <c r="P182" s="208">
        <v>7.6</v>
      </c>
      <c r="Q182" s="208">
        <v>4.3</v>
      </c>
    </row>
    <row r="183" spans="1:17" ht="15.75" customHeight="1">
      <c r="A183" s="437"/>
      <c r="B183" s="92" t="s">
        <v>57</v>
      </c>
      <c r="C183" s="93"/>
      <c r="D183" s="200" t="s">
        <v>129</v>
      </c>
      <c r="E183" s="94"/>
      <c r="F183" s="208">
        <v>19.8</v>
      </c>
      <c r="G183" s="208">
        <v>19.5</v>
      </c>
      <c r="H183" s="208">
        <v>20.7</v>
      </c>
      <c r="I183" s="208">
        <v>157.9</v>
      </c>
      <c r="J183" s="208">
        <v>163.5</v>
      </c>
      <c r="K183" s="208">
        <v>138.2</v>
      </c>
      <c r="L183" s="208">
        <v>144.4</v>
      </c>
      <c r="M183" s="208">
        <v>147.9</v>
      </c>
      <c r="N183" s="208">
        <v>132.1</v>
      </c>
      <c r="O183" s="208">
        <v>13.5</v>
      </c>
      <c r="P183" s="208">
        <v>15.6</v>
      </c>
      <c r="Q183" s="208">
        <v>6.1</v>
      </c>
    </row>
    <row r="184" spans="1:17" ht="15.75" customHeight="1">
      <c r="A184" s="437"/>
      <c r="B184" s="95" t="s">
        <v>111</v>
      </c>
      <c r="C184" s="96"/>
      <c r="D184" s="201" t="s">
        <v>130</v>
      </c>
      <c r="E184" s="97"/>
      <c r="F184" s="210">
        <v>17.1</v>
      </c>
      <c r="G184" s="210">
        <v>17.2</v>
      </c>
      <c r="H184" s="210">
        <v>16.9</v>
      </c>
      <c r="I184" s="210">
        <v>124.9</v>
      </c>
      <c r="J184" s="210">
        <v>135.6</v>
      </c>
      <c r="K184" s="210">
        <v>113.5</v>
      </c>
      <c r="L184" s="210">
        <v>115.8</v>
      </c>
      <c r="M184" s="210">
        <v>123.6</v>
      </c>
      <c r="N184" s="210">
        <v>107.4</v>
      </c>
      <c r="O184" s="210">
        <v>9.1</v>
      </c>
      <c r="P184" s="210">
        <v>12</v>
      </c>
      <c r="Q184" s="210">
        <v>6.1</v>
      </c>
    </row>
  </sheetData>
  <sheetProtection/>
  <mergeCells count="28">
    <mergeCell ref="B124:E125"/>
    <mergeCell ref="F124:H124"/>
    <mergeCell ref="A123:A184"/>
    <mergeCell ref="B63:E64"/>
    <mergeCell ref="L166:N166"/>
    <mergeCell ref="O166:Q166"/>
    <mergeCell ref="B166:E167"/>
    <mergeCell ref="F166:H166"/>
    <mergeCell ref="I166:K166"/>
    <mergeCell ref="O2:Q2"/>
    <mergeCell ref="B145:E146"/>
    <mergeCell ref="F145:H145"/>
    <mergeCell ref="I145:K145"/>
    <mergeCell ref="L145:N145"/>
    <mergeCell ref="O145:Q145"/>
    <mergeCell ref="O63:Q63"/>
    <mergeCell ref="O124:Q124"/>
    <mergeCell ref="I124:K124"/>
    <mergeCell ref="L124:N124"/>
    <mergeCell ref="A1:A60"/>
    <mergeCell ref="A62:A121"/>
    <mergeCell ref="B2:E3"/>
    <mergeCell ref="F2:H2"/>
    <mergeCell ref="I2:K2"/>
    <mergeCell ref="L2:N2"/>
    <mergeCell ref="F63:H63"/>
    <mergeCell ref="I63:K63"/>
    <mergeCell ref="L63:N63"/>
  </mergeCells>
  <dataValidations count="2">
    <dataValidation allowBlank="1" showInputMessage="1" showErrorMessage="1" errorTitle="入力エラー" error="入力した値に誤りがあります" sqref="B168:B184 B65:B122 B4:B61 B126:B142 B147:B163"/>
    <dataValidation type="whole" allowBlank="1" showInputMessage="1" showErrorMessage="1" errorTitle="入力エラー" error="入力した値に誤りがあります" sqref="R132:IV145 O126:Q142 R59:IV108 R151:IV164 O65:P121 R5:IV54 R113:IV126 A61 O147:Q163 A122 C4:F60 O168:Q184 C61:P61 C65:F121 I65:I121 L65:L121 Q65:Q122 C122:P122 C126:F142 I126:I142 L126:L142 C147:F163 I147:I163 L147:L163 C168:F184 I168:I184 L168:L184 O28:P60 O4:Q4 M5:P5 G5:H5 J5:K5 O6:P26 I4:I60 L4:L60 Q5:Q61 G27:H27 J27:K27 M27:P27">
      <formula1>-999999999999</formula1>
      <formula2>999999999999</formula2>
    </dataValidation>
  </dataValidations>
  <printOptions horizontalCentered="1"/>
  <pageMargins left="0" right="0" top="0.6692913385826772" bottom="0" header="0.1968503937007874" footer="0.1968503937007874"/>
  <pageSetup horizontalDpi="600" verticalDpi="600" orientation="landscape" paperSize="9" scale="59" r:id="rId1"/>
  <rowBreaks count="2" manualBreakCount="2">
    <brk id="60" max="255" man="1"/>
    <brk id="121" max="255" man="1"/>
  </rowBreaks>
</worksheet>
</file>

<file path=xl/worksheets/sheet7.xml><?xml version="1.0" encoding="utf-8"?>
<worksheet xmlns="http://schemas.openxmlformats.org/spreadsheetml/2006/main" xmlns:r="http://schemas.openxmlformats.org/officeDocument/2006/relationships">
  <dimension ref="A1:N184"/>
  <sheetViews>
    <sheetView zoomScalePageLayoutView="0" workbookViewId="0" topLeftCell="A1">
      <selection activeCell="A1" sqref="A1:A60"/>
    </sheetView>
  </sheetViews>
  <sheetFormatPr defaultColWidth="9.00390625" defaultRowHeight="15.75" customHeight="1"/>
  <cols>
    <col min="1" max="1" width="5.625" style="265" customWidth="1"/>
    <col min="2" max="2" width="5.625" style="78" customWidth="1"/>
    <col min="3" max="3" width="0.875" style="78" customWidth="1"/>
    <col min="4" max="4" width="33.625" style="120" customWidth="1"/>
    <col min="5" max="5" width="0.875" style="78" customWidth="1"/>
    <col min="6" max="14" width="19.25390625" style="78" customWidth="1"/>
    <col min="15" max="16384" width="9.00390625" style="78" customWidth="1"/>
  </cols>
  <sheetData>
    <row r="1" spans="1:14" ht="17.25" customHeight="1">
      <c r="A1" s="420">
        <v>17</v>
      </c>
      <c r="B1" s="79" t="s">
        <v>99</v>
      </c>
      <c r="C1" s="80"/>
      <c r="D1" s="81"/>
      <c r="E1" s="80"/>
      <c r="F1" s="82"/>
      <c r="G1" s="80"/>
      <c r="H1" s="82"/>
      <c r="M1" s="126"/>
      <c r="N1" s="193" t="s">
        <v>254</v>
      </c>
    </row>
    <row r="2" spans="1:14" s="121" customFormat="1" ht="15.75" customHeight="1">
      <c r="A2" s="432"/>
      <c r="B2" s="424" t="s">
        <v>67</v>
      </c>
      <c r="C2" s="425"/>
      <c r="D2" s="425"/>
      <c r="E2" s="426"/>
      <c r="F2" s="433" t="s">
        <v>22</v>
      </c>
      <c r="G2" s="434"/>
      <c r="H2" s="434"/>
      <c r="I2" s="433" t="s">
        <v>255</v>
      </c>
      <c r="J2" s="434"/>
      <c r="K2" s="435"/>
      <c r="L2" s="433" t="s">
        <v>256</v>
      </c>
      <c r="M2" s="434"/>
      <c r="N2" s="435"/>
    </row>
    <row r="3" spans="1:14" s="121" customFormat="1" ht="15.75" customHeight="1" thickBot="1">
      <c r="A3" s="432"/>
      <c r="B3" s="427"/>
      <c r="C3" s="428"/>
      <c r="D3" s="428"/>
      <c r="E3" s="429"/>
      <c r="F3" s="123" t="s">
        <v>250</v>
      </c>
      <c r="G3" s="124" t="s">
        <v>251</v>
      </c>
      <c r="H3" s="122" t="s">
        <v>252</v>
      </c>
      <c r="I3" s="124" t="s">
        <v>250</v>
      </c>
      <c r="J3" s="123" t="s">
        <v>251</v>
      </c>
      <c r="K3" s="123" t="s">
        <v>252</v>
      </c>
      <c r="L3" s="123" t="s">
        <v>250</v>
      </c>
      <c r="M3" s="124" t="s">
        <v>251</v>
      </c>
      <c r="N3" s="122" t="s">
        <v>252</v>
      </c>
    </row>
    <row r="4" spans="1:14" s="121" customFormat="1" ht="15.75" customHeight="1" thickTop="1">
      <c r="A4" s="432"/>
      <c r="B4" s="86" t="s">
        <v>39</v>
      </c>
      <c r="C4" s="87"/>
      <c r="D4" s="198" t="s">
        <v>115</v>
      </c>
      <c r="E4" s="88"/>
      <c r="F4" s="254">
        <v>649592</v>
      </c>
      <c r="G4" s="254">
        <v>345925</v>
      </c>
      <c r="H4" s="254">
        <v>303666</v>
      </c>
      <c r="I4" s="254">
        <v>161448</v>
      </c>
      <c r="J4" s="254">
        <v>40653</v>
      </c>
      <c r="K4" s="254">
        <v>120795</v>
      </c>
      <c r="L4" s="255">
        <v>24.9</v>
      </c>
      <c r="M4" s="255">
        <v>11.8</v>
      </c>
      <c r="N4" s="255">
        <v>39.8</v>
      </c>
    </row>
    <row r="5" spans="1:14" ht="15.75" customHeight="1">
      <c r="A5" s="432"/>
      <c r="B5" s="89" t="s">
        <v>116</v>
      </c>
      <c r="C5" s="90"/>
      <c r="D5" s="199" t="s">
        <v>117</v>
      </c>
      <c r="E5" s="91"/>
      <c r="F5" s="256" t="s">
        <v>72</v>
      </c>
      <c r="G5" s="256" t="s">
        <v>72</v>
      </c>
      <c r="H5" s="256" t="s">
        <v>72</v>
      </c>
      <c r="I5" s="256" t="s">
        <v>72</v>
      </c>
      <c r="J5" s="256" t="s">
        <v>72</v>
      </c>
      <c r="K5" s="256" t="s">
        <v>72</v>
      </c>
      <c r="L5" s="257" t="s">
        <v>72</v>
      </c>
      <c r="M5" s="257" t="s">
        <v>72</v>
      </c>
      <c r="N5" s="257" t="s">
        <v>72</v>
      </c>
    </row>
    <row r="6" spans="1:14" ht="15.75" customHeight="1">
      <c r="A6" s="432"/>
      <c r="B6" s="92" t="s">
        <v>68</v>
      </c>
      <c r="C6" s="93"/>
      <c r="D6" s="200" t="s">
        <v>118</v>
      </c>
      <c r="E6" s="94"/>
      <c r="F6" s="256">
        <v>49969</v>
      </c>
      <c r="G6" s="256">
        <v>42030</v>
      </c>
      <c r="H6" s="256">
        <v>7940</v>
      </c>
      <c r="I6" s="256">
        <v>1563</v>
      </c>
      <c r="J6" s="256">
        <v>372</v>
      </c>
      <c r="K6" s="256">
        <v>1191</v>
      </c>
      <c r="L6" s="257">
        <v>3.1</v>
      </c>
      <c r="M6" s="257">
        <v>0.9</v>
      </c>
      <c r="N6" s="257">
        <v>14.9</v>
      </c>
    </row>
    <row r="7" spans="1:14" ht="15.75" customHeight="1">
      <c r="A7" s="432"/>
      <c r="B7" s="92" t="s">
        <v>41</v>
      </c>
      <c r="C7" s="93"/>
      <c r="D7" s="200" t="s">
        <v>119</v>
      </c>
      <c r="E7" s="94"/>
      <c r="F7" s="256">
        <v>143578</v>
      </c>
      <c r="G7" s="256">
        <v>91213</v>
      </c>
      <c r="H7" s="256">
        <v>52367</v>
      </c>
      <c r="I7" s="256">
        <v>16117</v>
      </c>
      <c r="J7" s="256">
        <v>2851</v>
      </c>
      <c r="K7" s="256">
        <v>13266</v>
      </c>
      <c r="L7" s="257">
        <v>11.2</v>
      </c>
      <c r="M7" s="257">
        <v>3.1</v>
      </c>
      <c r="N7" s="257">
        <v>25.3</v>
      </c>
    </row>
    <row r="8" spans="1:14" ht="15.75" customHeight="1">
      <c r="A8" s="432"/>
      <c r="B8" s="92" t="s">
        <v>43</v>
      </c>
      <c r="C8" s="93"/>
      <c r="D8" s="200" t="s">
        <v>120</v>
      </c>
      <c r="E8" s="94"/>
      <c r="F8" s="256">
        <v>4683</v>
      </c>
      <c r="G8" s="256">
        <v>4105</v>
      </c>
      <c r="H8" s="256">
        <v>577</v>
      </c>
      <c r="I8" s="256">
        <v>248</v>
      </c>
      <c r="J8" s="256">
        <v>156</v>
      </c>
      <c r="K8" s="256">
        <v>92</v>
      </c>
      <c r="L8" s="257">
        <v>5.3</v>
      </c>
      <c r="M8" s="257">
        <v>3.8</v>
      </c>
      <c r="N8" s="257">
        <v>15.8</v>
      </c>
    </row>
    <row r="9" spans="1:14" ht="15.75" customHeight="1">
      <c r="A9" s="432"/>
      <c r="B9" s="92" t="s">
        <v>69</v>
      </c>
      <c r="C9" s="93"/>
      <c r="D9" s="200" t="s">
        <v>121</v>
      </c>
      <c r="E9" s="94"/>
      <c r="F9" s="256">
        <v>4598</v>
      </c>
      <c r="G9" s="256">
        <v>3314</v>
      </c>
      <c r="H9" s="256">
        <v>1284</v>
      </c>
      <c r="I9" s="256">
        <v>185</v>
      </c>
      <c r="J9" s="256">
        <v>62</v>
      </c>
      <c r="K9" s="256">
        <v>123</v>
      </c>
      <c r="L9" s="257">
        <v>4</v>
      </c>
      <c r="M9" s="257">
        <v>1.9</v>
      </c>
      <c r="N9" s="257">
        <v>9.9</v>
      </c>
    </row>
    <row r="10" spans="1:14" ht="15.75" customHeight="1">
      <c r="A10" s="432"/>
      <c r="B10" s="92" t="s">
        <v>45</v>
      </c>
      <c r="C10" s="93"/>
      <c r="D10" s="200" t="s">
        <v>107</v>
      </c>
      <c r="E10" s="94"/>
      <c r="F10" s="256">
        <v>39683</v>
      </c>
      <c r="G10" s="256">
        <v>29724</v>
      </c>
      <c r="H10" s="256">
        <v>9957</v>
      </c>
      <c r="I10" s="256">
        <v>4828</v>
      </c>
      <c r="J10" s="256">
        <v>1985</v>
      </c>
      <c r="K10" s="256">
        <v>2843</v>
      </c>
      <c r="L10" s="257">
        <v>12.2</v>
      </c>
      <c r="M10" s="257">
        <v>6.7</v>
      </c>
      <c r="N10" s="257">
        <v>28.6</v>
      </c>
    </row>
    <row r="11" spans="1:14" ht="15.75" customHeight="1">
      <c r="A11" s="432"/>
      <c r="B11" s="92" t="s">
        <v>47</v>
      </c>
      <c r="C11" s="93"/>
      <c r="D11" s="200" t="s">
        <v>122</v>
      </c>
      <c r="E11" s="94"/>
      <c r="F11" s="256">
        <v>108871</v>
      </c>
      <c r="G11" s="256">
        <v>52456</v>
      </c>
      <c r="H11" s="256">
        <v>56416</v>
      </c>
      <c r="I11" s="256">
        <v>46744</v>
      </c>
      <c r="J11" s="256">
        <v>10606</v>
      </c>
      <c r="K11" s="256">
        <v>36138</v>
      </c>
      <c r="L11" s="257">
        <v>42.9</v>
      </c>
      <c r="M11" s="257">
        <v>20.2</v>
      </c>
      <c r="N11" s="257">
        <v>64.1</v>
      </c>
    </row>
    <row r="12" spans="1:14" ht="15.75" customHeight="1">
      <c r="A12" s="432"/>
      <c r="B12" s="92" t="s">
        <v>48</v>
      </c>
      <c r="C12" s="93"/>
      <c r="D12" s="200" t="s">
        <v>109</v>
      </c>
      <c r="E12" s="94"/>
      <c r="F12" s="256">
        <v>15710</v>
      </c>
      <c r="G12" s="256">
        <v>6561</v>
      </c>
      <c r="H12" s="256">
        <v>9149</v>
      </c>
      <c r="I12" s="256">
        <v>1815</v>
      </c>
      <c r="J12" s="256">
        <v>334</v>
      </c>
      <c r="K12" s="256">
        <v>1481</v>
      </c>
      <c r="L12" s="257">
        <v>11.5</v>
      </c>
      <c r="M12" s="257">
        <v>5.1</v>
      </c>
      <c r="N12" s="257">
        <v>16.2</v>
      </c>
    </row>
    <row r="13" spans="1:14" ht="15.75" customHeight="1">
      <c r="A13" s="432"/>
      <c r="B13" s="92" t="s">
        <v>49</v>
      </c>
      <c r="C13" s="93"/>
      <c r="D13" s="200" t="s">
        <v>123</v>
      </c>
      <c r="E13" s="94"/>
      <c r="F13" s="256">
        <v>4370</v>
      </c>
      <c r="G13" s="256">
        <v>2114</v>
      </c>
      <c r="H13" s="256">
        <v>2257</v>
      </c>
      <c r="I13" s="256">
        <v>1135</v>
      </c>
      <c r="J13" s="256">
        <v>277</v>
      </c>
      <c r="K13" s="256">
        <v>858</v>
      </c>
      <c r="L13" s="257">
        <v>25.9</v>
      </c>
      <c r="M13" s="257">
        <v>13</v>
      </c>
      <c r="N13" s="257">
        <v>38</v>
      </c>
    </row>
    <row r="14" spans="1:14" ht="15.75" customHeight="1">
      <c r="A14" s="432"/>
      <c r="B14" s="92" t="s">
        <v>70</v>
      </c>
      <c r="C14" s="93"/>
      <c r="D14" s="200" t="s">
        <v>124</v>
      </c>
      <c r="E14" s="94"/>
      <c r="F14" s="256">
        <v>14066</v>
      </c>
      <c r="G14" s="256">
        <v>9224</v>
      </c>
      <c r="H14" s="256">
        <v>4841</v>
      </c>
      <c r="I14" s="256">
        <v>1743</v>
      </c>
      <c r="J14" s="256">
        <v>494</v>
      </c>
      <c r="K14" s="256">
        <v>1249</v>
      </c>
      <c r="L14" s="257">
        <v>12.4</v>
      </c>
      <c r="M14" s="257">
        <v>5.3</v>
      </c>
      <c r="N14" s="257">
        <v>25.8</v>
      </c>
    </row>
    <row r="15" spans="1:14" ht="15.75" customHeight="1">
      <c r="A15" s="432"/>
      <c r="B15" s="92" t="s">
        <v>50</v>
      </c>
      <c r="C15" s="93"/>
      <c r="D15" s="200" t="s">
        <v>125</v>
      </c>
      <c r="E15" s="94"/>
      <c r="F15" s="256">
        <v>50612</v>
      </c>
      <c r="G15" s="256">
        <v>18239</v>
      </c>
      <c r="H15" s="256">
        <v>32372</v>
      </c>
      <c r="I15" s="256">
        <v>33273</v>
      </c>
      <c r="J15" s="256">
        <v>8495</v>
      </c>
      <c r="K15" s="256">
        <v>24778</v>
      </c>
      <c r="L15" s="257">
        <v>65.7</v>
      </c>
      <c r="M15" s="257">
        <v>46.5</v>
      </c>
      <c r="N15" s="257">
        <v>76.5</v>
      </c>
    </row>
    <row r="16" spans="1:14" ht="15.75" customHeight="1">
      <c r="A16" s="432"/>
      <c r="B16" s="92" t="s">
        <v>51</v>
      </c>
      <c r="C16" s="93"/>
      <c r="D16" s="200" t="s">
        <v>126</v>
      </c>
      <c r="E16" s="94"/>
      <c r="F16" s="256">
        <v>25297</v>
      </c>
      <c r="G16" s="256">
        <v>10517</v>
      </c>
      <c r="H16" s="256">
        <v>14782</v>
      </c>
      <c r="I16" s="256">
        <v>12359</v>
      </c>
      <c r="J16" s="256">
        <v>2486</v>
      </c>
      <c r="K16" s="256">
        <v>9873</v>
      </c>
      <c r="L16" s="257">
        <v>48.9</v>
      </c>
      <c r="M16" s="257">
        <v>23.8</v>
      </c>
      <c r="N16" s="257">
        <v>66.8</v>
      </c>
    </row>
    <row r="17" spans="1:14" ht="15.75" customHeight="1">
      <c r="A17" s="432"/>
      <c r="B17" s="92" t="s">
        <v>53</v>
      </c>
      <c r="C17" s="93"/>
      <c r="D17" s="200" t="s">
        <v>127</v>
      </c>
      <c r="E17" s="94"/>
      <c r="F17" s="256">
        <v>34570</v>
      </c>
      <c r="G17" s="256">
        <v>16825</v>
      </c>
      <c r="H17" s="256">
        <v>17744</v>
      </c>
      <c r="I17" s="256">
        <v>8124</v>
      </c>
      <c r="J17" s="256">
        <v>3355</v>
      </c>
      <c r="K17" s="256">
        <v>4769</v>
      </c>
      <c r="L17" s="257">
        <v>23.5</v>
      </c>
      <c r="M17" s="257">
        <v>19.6</v>
      </c>
      <c r="N17" s="257">
        <v>26.9</v>
      </c>
    </row>
    <row r="18" spans="1:14" ht="15.75" customHeight="1">
      <c r="A18" s="432"/>
      <c r="B18" s="211" t="s">
        <v>55</v>
      </c>
      <c r="C18" s="111"/>
      <c r="D18" s="205" t="s">
        <v>128</v>
      </c>
      <c r="E18" s="112"/>
      <c r="F18" s="256">
        <v>98638</v>
      </c>
      <c r="G18" s="256">
        <v>23772</v>
      </c>
      <c r="H18" s="256">
        <v>74865</v>
      </c>
      <c r="I18" s="256">
        <v>20577</v>
      </c>
      <c r="J18" s="256">
        <v>3749</v>
      </c>
      <c r="K18" s="256">
        <v>16828</v>
      </c>
      <c r="L18" s="257">
        <v>20.9</v>
      </c>
      <c r="M18" s="257">
        <v>15.8</v>
      </c>
      <c r="N18" s="257">
        <v>22.5</v>
      </c>
    </row>
    <row r="19" spans="1:14" ht="15.75" customHeight="1">
      <c r="A19" s="432"/>
      <c r="B19" s="212" t="s">
        <v>57</v>
      </c>
      <c r="C19" s="213"/>
      <c r="D19" s="214" t="s">
        <v>129</v>
      </c>
      <c r="E19" s="215"/>
      <c r="F19" s="256">
        <v>3643</v>
      </c>
      <c r="G19" s="256">
        <v>1861</v>
      </c>
      <c r="H19" s="256">
        <v>1782</v>
      </c>
      <c r="I19" s="256">
        <v>26</v>
      </c>
      <c r="J19" s="256">
        <v>10</v>
      </c>
      <c r="K19" s="256">
        <v>16</v>
      </c>
      <c r="L19" s="257">
        <v>0.7</v>
      </c>
      <c r="M19" s="257">
        <v>0.5</v>
      </c>
      <c r="N19" s="257">
        <v>0.9</v>
      </c>
    </row>
    <row r="20" spans="1:14" ht="15.75" customHeight="1">
      <c r="A20" s="432"/>
      <c r="B20" s="95" t="s">
        <v>111</v>
      </c>
      <c r="C20" s="96"/>
      <c r="D20" s="201" t="s">
        <v>130</v>
      </c>
      <c r="E20" s="97"/>
      <c r="F20" s="252">
        <v>51304</v>
      </c>
      <c r="G20" s="252">
        <v>33968</v>
      </c>
      <c r="H20" s="252">
        <v>17335</v>
      </c>
      <c r="I20" s="252">
        <v>12712</v>
      </c>
      <c r="J20" s="252">
        <v>5422</v>
      </c>
      <c r="K20" s="252">
        <v>7290</v>
      </c>
      <c r="L20" s="258">
        <v>24.8</v>
      </c>
      <c r="M20" s="258">
        <v>16</v>
      </c>
      <c r="N20" s="258">
        <v>42.1</v>
      </c>
    </row>
    <row r="21" spans="1:14" ht="15.75" customHeight="1">
      <c r="A21" s="432"/>
      <c r="B21" s="216" t="s">
        <v>131</v>
      </c>
      <c r="C21" s="90"/>
      <c r="D21" s="199" t="s">
        <v>132</v>
      </c>
      <c r="E21" s="91"/>
      <c r="F21" s="247">
        <v>17523</v>
      </c>
      <c r="G21" s="247">
        <v>6378</v>
      </c>
      <c r="H21" s="247">
        <v>11145</v>
      </c>
      <c r="I21" s="259">
        <v>6683</v>
      </c>
      <c r="J21" s="259">
        <v>1020</v>
      </c>
      <c r="K21" s="259">
        <v>5663</v>
      </c>
      <c r="L21" s="260">
        <v>38.2</v>
      </c>
      <c r="M21" s="260">
        <v>16</v>
      </c>
      <c r="N21" s="260">
        <v>50.8</v>
      </c>
    </row>
    <row r="22" spans="1:14" ht="15.75" customHeight="1">
      <c r="A22" s="432"/>
      <c r="B22" s="101" t="s">
        <v>133</v>
      </c>
      <c r="C22" s="93"/>
      <c r="D22" s="200" t="s">
        <v>134</v>
      </c>
      <c r="E22" s="94"/>
      <c r="F22" s="248">
        <v>7130</v>
      </c>
      <c r="G22" s="248">
        <v>1259</v>
      </c>
      <c r="H22" s="248">
        <v>5871</v>
      </c>
      <c r="I22" s="256">
        <v>1306</v>
      </c>
      <c r="J22" s="256">
        <v>84</v>
      </c>
      <c r="K22" s="256">
        <v>1222</v>
      </c>
      <c r="L22" s="257">
        <v>18.4</v>
      </c>
      <c r="M22" s="257">
        <v>6.4</v>
      </c>
      <c r="N22" s="257">
        <v>21</v>
      </c>
    </row>
    <row r="23" spans="1:14" ht="15.75" customHeight="1">
      <c r="A23" s="432"/>
      <c r="B23" s="101" t="s">
        <v>135</v>
      </c>
      <c r="C23" s="93"/>
      <c r="D23" s="200" t="s">
        <v>136</v>
      </c>
      <c r="E23" s="94"/>
      <c r="F23" s="248">
        <v>2557</v>
      </c>
      <c r="G23" s="248">
        <v>2166</v>
      </c>
      <c r="H23" s="248">
        <v>392</v>
      </c>
      <c r="I23" s="256">
        <v>273</v>
      </c>
      <c r="J23" s="256">
        <v>174</v>
      </c>
      <c r="K23" s="256">
        <v>99</v>
      </c>
      <c r="L23" s="257">
        <v>10.7</v>
      </c>
      <c r="M23" s="257">
        <v>8.1</v>
      </c>
      <c r="N23" s="257">
        <v>25.2</v>
      </c>
    </row>
    <row r="24" spans="1:14" ht="15.75" customHeight="1">
      <c r="A24" s="432"/>
      <c r="B24" s="101" t="s">
        <v>137</v>
      </c>
      <c r="C24" s="93"/>
      <c r="D24" s="200" t="s">
        <v>138</v>
      </c>
      <c r="E24" s="94"/>
      <c r="F24" s="248">
        <v>1225</v>
      </c>
      <c r="G24" s="248">
        <v>969</v>
      </c>
      <c r="H24" s="248">
        <v>255</v>
      </c>
      <c r="I24" s="256">
        <v>61</v>
      </c>
      <c r="J24" s="256">
        <v>22</v>
      </c>
      <c r="K24" s="256">
        <v>39</v>
      </c>
      <c r="L24" s="257">
        <v>4.9</v>
      </c>
      <c r="M24" s="257">
        <v>2.3</v>
      </c>
      <c r="N24" s="257">
        <v>15.5</v>
      </c>
    </row>
    <row r="25" spans="1:14" ht="15.75" customHeight="1">
      <c r="A25" s="432"/>
      <c r="B25" s="101" t="s">
        <v>139</v>
      </c>
      <c r="C25" s="93"/>
      <c r="D25" s="200" t="s">
        <v>140</v>
      </c>
      <c r="E25" s="94"/>
      <c r="F25" s="248">
        <v>3087</v>
      </c>
      <c r="G25" s="248">
        <v>2340</v>
      </c>
      <c r="H25" s="248">
        <v>748</v>
      </c>
      <c r="I25" s="256">
        <v>125</v>
      </c>
      <c r="J25" s="256">
        <v>9</v>
      </c>
      <c r="K25" s="256">
        <v>116</v>
      </c>
      <c r="L25" s="257">
        <v>4</v>
      </c>
      <c r="M25" s="257">
        <v>0.4</v>
      </c>
      <c r="N25" s="257">
        <v>15.7</v>
      </c>
    </row>
    <row r="26" spans="1:14" ht="15.75" customHeight="1">
      <c r="A26" s="432"/>
      <c r="B26" s="101" t="s">
        <v>141</v>
      </c>
      <c r="C26" s="93"/>
      <c r="D26" s="200" t="s">
        <v>142</v>
      </c>
      <c r="E26" s="94"/>
      <c r="F26" s="248">
        <v>1684</v>
      </c>
      <c r="G26" s="248">
        <v>1113</v>
      </c>
      <c r="H26" s="248">
        <v>569</v>
      </c>
      <c r="I26" s="256">
        <v>141</v>
      </c>
      <c r="J26" s="256">
        <v>12</v>
      </c>
      <c r="K26" s="256">
        <v>129</v>
      </c>
      <c r="L26" s="257">
        <v>8.4</v>
      </c>
      <c r="M26" s="257">
        <v>1</v>
      </c>
      <c r="N26" s="257">
        <v>21.5</v>
      </c>
    </row>
    <row r="27" spans="1:14" ht="15.75" customHeight="1">
      <c r="A27" s="432"/>
      <c r="B27" s="101" t="s">
        <v>143</v>
      </c>
      <c r="C27" s="93"/>
      <c r="D27" s="200" t="s">
        <v>144</v>
      </c>
      <c r="E27" s="94"/>
      <c r="F27" s="248">
        <v>7927</v>
      </c>
      <c r="G27" s="248">
        <v>5327</v>
      </c>
      <c r="H27" s="248">
        <v>2601</v>
      </c>
      <c r="I27" s="256">
        <v>807</v>
      </c>
      <c r="J27" s="256">
        <v>64</v>
      </c>
      <c r="K27" s="256">
        <v>743</v>
      </c>
      <c r="L27" s="257">
        <v>10.2</v>
      </c>
      <c r="M27" s="257">
        <v>1.2</v>
      </c>
      <c r="N27" s="257">
        <v>28.6</v>
      </c>
    </row>
    <row r="28" spans="1:14" ht="15.75" customHeight="1">
      <c r="A28" s="432"/>
      <c r="B28" s="101" t="s">
        <v>145</v>
      </c>
      <c r="C28" s="93"/>
      <c r="D28" s="200" t="s">
        <v>146</v>
      </c>
      <c r="E28" s="94"/>
      <c r="F28" s="248">
        <v>8940</v>
      </c>
      <c r="G28" s="248">
        <v>6212</v>
      </c>
      <c r="H28" s="248">
        <v>2727</v>
      </c>
      <c r="I28" s="256">
        <v>1017</v>
      </c>
      <c r="J28" s="256">
        <v>115</v>
      </c>
      <c r="K28" s="256">
        <v>902</v>
      </c>
      <c r="L28" s="257">
        <v>11.4</v>
      </c>
      <c r="M28" s="257">
        <v>1.9</v>
      </c>
      <c r="N28" s="257">
        <v>33.1</v>
      </c>
    </row>
    <row r="29" spans="1:14" ht="15.75" customHeight="1">
      <c r="A29" s="432"/>
      <c r="B29" s="101" t="s">
        <v>147</v>
      </c>
      <c r="C29" s="93"/>
      <c r="D29" s="200" t="s">
        <v>148</v>
      </c>
      <c r="E29" s="94"/>
      <c r="F29" s="248">
        <v>4978</v>
      </c>
      <c r="G29" s="248">
        <v>3763</v>
      </c>
      <c r="H29" s="248">
        <v>1215</v>
      </c>
      <c r="I29" s="256">
        <v>351</v>
      </c>
      <c r="J29" s="256">
        <v>116</v>
      </c>
      <c r="K29" s="256">
        <v>235</v>
      </c>
      <c r="L29" s="257">
        <v>6.9</v>
      </c>
      <c r="M29" s="257">
        <v>3.1</v>
      </c>
      <c r="N29" s="257">
        <v>17.9</v>
      </c>
    </row>
    <row r="30" spans="1:14" ht="15.75" customHeight="1">
      <c r="A30" s="432"/>
      <c r="B30" s="101" t="s">
        <v>149</v>
      </c>
      <c r="C30" s="93"/>
      <c r="D30" s="200" t="s">
        <v>150</v>
      </c>
      <c r="E30" s="94"/>
      <c r="F30" s="248">
        <v>6259</v>
      </c>
      <c r="G30" s="248">
        <v>5086</v>
      </c>
      <c r="H30" s="248">
        <v>1174</v>
      </c>
      <c r="I30" s="256">
        <v>143</v>
      </c>
      <c r="J30" s="256">
        <v>108</v>
      </c>
      <c r="K30" s="256">
        <v>35</v>
      </c>
      <c r="L30" s="257">
        <v>2.3</v>
      </c>
      <c r="M30" s="257">
        <v>2.1</v>
      </c>
      <c r="N30" s="257">
        <v>3</v>
      </c>
    </row>
    <row r="31" spans="1:14" ht="15.75" customHeight="1">
      <c r="A31" s="432"/>
      <c r="B31" s="101" t="s">
        <v>151</v>
      </c>
      <c r="C31" s="93"/>
      <c r="D31" s="200" t="s">
        <v>152</v>
      </c>
      <c r="E31" s="94"/>
      <c r="F31" s="248">
        <v>1904</v>
      </c>
      <c r="G31" s="248">
        <v>1707</v>
      </c>
      <c r="H31" s="248">
        <v>197</v>
      </c>
      <c r="I31" s="256">
        <v>97</v>
      </c>
      <c r="J31" s="256">
        <v>19</v>
      </c>
      <c r="K31" s="256">
        <v>78</v>
      </c>
      <c r="L31" s="257">
        <v>5</v>
      </c>
      <c r="M31" s="257">
        <v>1.2</v>
      </c>
      <c r="N31" s="257">
        <v>37.9</v>
      </c>
    </row>
    <row r="32" spans="1:14" ht="15.75" customHeight="1">
      <c r="A32" s="432"/>
      <c r="B32" s="101" t="s">
        <v>153</v>
      </c>
      <c r="C32" s="93"/>
      <c r="D32" s="200" t="s">
        <v>154</v>
      </c>
      <c r="E32" s="94"/>
      <c r="F32" s="248">
        <v>3047</v>
      </c>
      <c r="G32" s="248">
        <v>2432</v>
      </c>
      <c r="H32" s="248">
        <v>615</v>
      </c>
      <c r="I32" s="256">
        <v>58</v>
      </c>
      <c r="J32" s="256">
        <v>32</v>
      </c>
      <c r="K32" s="256">
        <v>26</v>
      </c>
      <c r="L32" s="257">
        <v>1.9</v>
      </c>
      <c r="M32" s="257">
        <v>1.3</v>
      </c>
      <c r="N32" s="257">
        <v>4.2</v>
      </c>
    </row>
    <row r="33" spans="1:14" ht="15.75" customHeight="1">
      <c r="A33" s="432"/>
      <c r="B33" s="101" t="s">
        <v>155</v>
      </c>
      <c r="C33" s="93"/>
      <c r="D33" s="200" t="s">
        <v>156</v>
      </c>
      <c r="E33" s="94"/>
      <c r="F33" s="248">
        <v>9423</v>
      </c>
      <c r="G33" s="248">
        <v>6497</v>
      </c>
      <c r="H33" s="248">
        <v>2926</v>
      </c>
      <c r="I33" s="256">
        <v>759</v>
      </c>
      <c r="J33" s="256">
        <v>169</v>
      </c>
      <c r="K33" s="256">
        <v>590</v>
      </c>
      <c r="L33" s="257">
        <v>8</v>
      </c>
      <c r="M33" s="257">
        <v>2.6</v>
      </c>
      <c r="N33" s="257">
        <v>20.2</v>
      </c>
    </row>
    <row r="34" spans="1:14" ht="15.75" customHeight="1">
      <c r="A34" s="432"/>
      <c r="B34" s="101" t="s">
        <v>157</v>
      </c>
      <c r="C34" s="93"/>
      <c r="D34" s="200" t="s">
        <v>158</v>
      </c>
      <c r="E34" s="94"/>
      <c r="F34" s="248">
        <v>4290</v>
      </c>
      <c r="G34" s="248">
        <v>3492</v>
      </c>
      <c r="H34" s="248">
        <v>797</v>
      </c>
      <c r="I34" s="256">
        <v>325</v>
      </c>
      <c r="J34" s="256">
        <v>134</v>
      </c>
      <c r="K34" s="256">
        <v>191</v>
      </c>
      <c r="L34" s="257">
        <v>7.6</v>
      </c>
      <c r="M34" s="257">
        <v>3.8</v>
      </c>
      <c r="N34" s="257">
        <v>24</v>
      </c>
    </row>
    <row r="35" spans="1:14" ht="15.75" customHeight="1">
      <c r="A35" s="432"/>
      <c r="B35" s="101" t="s">
        <v>159</v>
      </c>
      <c r="C35" s="93"/>
      <c r="D35" s="200" t="s">
        <v>160</v>
      </c>
      <c r="E35" s="94"/>
      <c r="F35" s="248">
        <v>8804</v>
      </c>
      <c r="G35" s="248">
        <v>6537</v>
      </c>
      <c r="H35" s="248">
        <v>2266</v>
      </c>
      <c r="I35" s="256">
        <v>487</v>
      </c>
      <c r="J35" s="256">
        <v>209</v>
      </c>
      <c r="K35" s="256">
        <v>278</v>
      </c>
      <c r="L35" s="257">
        <v>5.6</v>
      </c>
      <c r="M35" s="257">
        <v>3.2</v>
      </c>
      <c r="N35" s="257">
        <v>12</v>
      </c>
    </row>
    <row r="36" spans="1:14" ht="15.75" customHeight="1">
      <c r="A36" s="432"/>
      <c r="B36" s="101" t="s">
        <v>161</v>
      </c>
      <c r="C36" s="93"/>
      <c r="D36" s="200" t="s">
        <v>162</v>
      </c>
      <c r="E36" s="94"/>
      <c r="F36" s="248">
        <v>13655</v>
      </c>
      <c r="G36" s="248">
        <v>8409</v>
      </c>
      <c r="H36" s="248">
        <v>5247</v>
      </c>
      <c r="I36" s="256">
        <v>1070</v>
      </c>
      <c r="J36" s="256">
        <v>278</v>
      </c>
      <c r="K36" s="256">
        <v>792</v>
      </c>
      <c r="L36" s="257">
        <v>7.8</v>
      </c>
      <c r="M36" s="257">
        <v>3.3</v>
      </c>
      <c r="N36" s="257">
        <v>15.1</v>
      </c>
    </row>
    <row r="37" spans="1:14" ht="15.75" customHeight="1">
      <c r="A37" s="432"/>
      <c r="B37" s="101" t="s">
        <v>163</v>
      </c>
      <c r="C37" s="93"/>
      <c r="D37" s="200" t="s">
        <v>164</v>
      </c>
      <c r="E37" s="94"/>
      <c r="F37" s="248">
        <v>12672</v>
      </c>
      <c r="G37" s="248">
        <v>7806</v>
      </c>
      <c r="H37" s="248">
        <v>4866</v>
      </c>
      <c r="I37" s="256">
        <v>675</v>
      </c>
      <c r="J37" s="256">
        <v>66</v>
      </c>
      <c r="K37" s="256">
        <v>609</v>
      </c>
      <c r="L37" s="257">
        <v>5.3</v>
      </c>
      <c r="M37" s="257">
        <v>0.8</v>
      </c>
      <c r="N37" s="257">
        <v>12.5</v>
      </c>
    </row>
    <row r="38" spans="1:14" ht="15.75" customHeight="1">
      <c r="A38" s="432"/>
      <c r="B38" s="101" t="s">
        <v>165</v>
      </c>
      <c r="C38" s="93"/>
      <c r="D38" s="200" t="s">
        <v>166</v>
      </c>
      <c r="E38" s="94"/>
      <c r="F38" s="248">
        <v>8072</v>
      </c>
      <c r="G38" s="248">
        <v>5028</v>
      </c>
      <c r="H38" s="248">
        <v>3044</v>
      </c>
      <c r="I38" s="256">
        <v>913</v>
      </c>
      <c r="J38" s="256">
        <v>52</v>
      </c>
      <c r="K38" s="256">
        <v>861</v>
      </c>
      <c r="L38" s="257">
        <v>11.3</v>
      </c>
      <c r="M38" s="257">
        <v>1</v>
      </c>
      <c r="N38" s="257">
        <v>28.3</v>
      </c>
    </row>
    <row r="39" spans="1:14" ht="15.75" customHeight="1">
      <c r="A39" s="432"/>
      <c r="B39" s="101" t="s">
        <v>167</v>
      </c>
      <c r="C39" s="93"/>
      <c r="D39" s="200" t="s">
        <v>168</v>
      </c>
      <c r="E39" s="94"/>
      <c r="F39" s="248">
        <v>8905</v>
      </c>
      <c r="G39" s="248">
        <v>5857</v>
      </c>
      <c r="H39" s="248">
        <v>3050</v>
      </c>
      <c r="I39" s="256">
        <v>120</v>
      </c>
      <c r="J39" s="256">
        <v>39</v>
      </c>
      <c r="K39" s="256">
        <v>81</v>
      </c>
      <c r="L39" s="257">
        <v>1.3</v>
      </c>
      <c r="M39" s="257">
        <v>0.7</v>
      </c>
      <c r="N39" s="257">
        <v>2.6</v>
      </c>
    </row>
    <row r="40" spans="1:14" ht="15.75" customHeight="1">
      <c r="A40" s="432"/>
      <c r="B40" s="101" t="s">
        <v>169</v>
      </c>
      <c r="C40" s="93"/>
      <c r="D40" s="200" t="s">
        <v>170</v>
      </c>
      <c r="E40" s="94"/>
      <c r="F40" s="248">
        <v>9101</v>
      </c>
      <c r="G40" s="248">
        <v>7593</v>
      </c>
      <c r="H40" s="248">
        <v>1507</v>
      </c>
      <c r="I40" s="256">
        <v>512</v>
      </c>
      <c r="J40" s="256">
        <v>87</v>
      </c>
      <c r="K40" s="256">
        <v>425</v>
      </c>
      <c r="L40" s="257">
        <v>5.7</v>
      </c>
      <c r="M40" s="257">
        <v>1.1</v>
      </c>
      <c r="N40" s="257">
        <v>28.2</v>
      </c>
    </row>
    <row r="41" spans="1:14" ht="15.75" customHeight="1">
      <c r="A41" s="432"/>
      <c r="B41" s="101" t="s">
        <v>171</v>
      </c>
      <c r="C41" s="93"/>
      <c r="D41" s="200" t="s">
        <v>172</v>
      </c>
      <c r="E41" s="94"/>
      <c r="F41" s="248">
        <v>2396</v>
      </c>
      <c r="G41" s="248">
        <v>1242</v>
      </c>
      <c r="H41" s="248">
        <v>1154</v>
      </c>
      <c r="I41" s="256">
        <v>198</v>
      </c>
      <c r="J41" s="256">
        <v>42</v>
      </c>
      <c r="K41" s="256">
        <v>156</v>
      </c>
      <c r="L41" s="257">
        <v>8.2</v>
      </c>
      <c r="M41" s="257">
        <v>3.3</v>
      </c>
      <c r="N41" s="257">
        <v>13.5</v>
      </c>
    </row>
    <row r="42" spans="1:14" ht="15.75" customHeight="1">
      <c r="A42" s="432"/>
      <c r="B42" s="101" t="s">
        <v>173</v>
      </c>
      <c r="C42" s="93"/>
      <c r="D42" s="200" t="s">
        <v>174</v>
      </c>
      <c r="E42" s="94"/>
      <c r="F42" s="248" t="s">
        <v>72</v>
      </c>
      <c r="G42" s="248" t="s">
        <v>72</v>
      </c>
      <c r="H42" s="248" t="s">
        <v>72</v>
      </c>
      <c r="I42" s="256" t="s">
        <v>72</v>
      </c>
      <c r="J42" s="256" t="s">
        <v>72</v>
      </c>
      <c r="K42" s="256" t="s">
        <v>72</v>
      </c>
      <c r="L42" s="257" t="s">
        <v>72</v>
      </c>
      <c r="M42" s="257" t="s">
        <v>72</v>
      </c>
      <c r="N42" s="257" t="s">
        <v>72</v>
      </c>
    </row>
    <row r="43" spans="1:14" ht="15.75" customHeight="1">
      <c r="A43" s="432"/>
      <c r="B43" s="101" t="s">
        <v>175</v>
      </c>
      <c r="C43" s="93"/>
      <c r="D43" s="200" t="s">
        <v>176</v>
      </c>
      <c r="E43" s="94"/>
      <c r="F43" s="248" t="s">
        <v>72</v>
      </c>
      <c r="G43" s="248" t="s">
        <v>72</v>
      </c>
      <c r="H43" s="248" t="s">
        <v>72</v>
      </c>
      <c r="I43" s="256" t="s">
        <v>72</v>
      </c>
      <c r="J43" s="256" t="s">
        <v>72</v>
      </c>
      <c r="K43" s="256" t="s">
        <v>72</v>
      </c>
      <c r="L43" s="257" t="s">
        <v>72</v>
      </c>
      <c r="M43" s="257" t="s">
        <v>72</v>
      </c>
      <c r="N43" s="257" t="s">
        <v>72</v>
      </c>
    </row>
    <row r="44" spans="1:14" ht="15.75" customHeight="1">
      <c r="A44" s="432"/>
      <c r="B44" s="102" t="s">
        <v>177</v>
      </c>
      <c r="C44" s="96"/>
      <c r="D44" s="201" t="s">
        <v>178</v>
      </c>
      <c r="E44" s="97"/>
      <c r="F44" s="248" t="s">
        <v>72</v>
      </c>
      <c r="G44" s="248" t="s">
        <v>72</v>
      </c>
      <c r="H44" s="248" t="s">
        <v>72</v>
      </c>
      <c r="I44" s="252" t="s">
        <v>72</v>
      </c>
      <c r="J44" s="252" t="s">
        <v>72</v>
      </c>
      <c r="K44" s="252" t="s">
        <v>72</v>
      </c>
      <c r="L44" s="258" t="s">
        <v>72</v>
      </c>
      <c r="M44" s="258" t="s">
        <v>72</v>
      </c>
      <c r="N44" s="258" t="s">
        <v>72</v>
      </c>
    </row>
    <row r="45" spans="1:14" ht="15.75" customHeight="1">
      <c r="A45" s="432"/>
      <c r="B45" s="103" t="s">
        <v>179</v>
      </c>
      <c r="C45" s="104"/>
      <c r="D45" s="203" t="s">
        <v>180</v>
      </c>
      <c r="E45" s="105"/>
      <c r="F45" s="250">
        <v>28346</v>
      </c>
      <c r="G45" s="250">
        <v>19458</v>
      </c>
      <c r="H45" s="250">
        <v>8887</v>
      </c>
      <c r="I45" s="250">
        <v>4820</v>
      </c>
      <c r="J45" s="250">
        <v>804</v>
      </c>
      <c r="K45" s="250">
        <v>4016</v>
      </c>
      <c r="L45" s="261">
        <v>17</v>
      </c>
      <c r="M45" s="261">
        <v>4.1</v>
      </c>
      <c r="N45" s="261">
        <v>45.2</v>
      </c>
    </row>
    <row r="46" spans="1:14" ht="15.75" customHeight="1">
      <c r="A46" s="432"/>
      <c r="B46" s="102" t="s">
        <v>181</v>
      </c>
      <c r="C46" s="96"/>
      <c r="D46" s="201" t="s">
        <v>182</v>
      </c>
      <c r="E46" s="97"/>
      <c r="F46" s="248">
        <v>80526</v>
      </c>
      <c r="G46" s="248">
        <v>32998</v>
      </c>
      <c r="H46" s="248">
        <v>47529</v>
      </c>
      <c r="I46" s="252">
        <v>41925</v>
      </c>
      <c r="J46" s="252">
        <v>9803</v>
      </c>
      <c r="K46" s="252">
        <v>32122</v>
      </c>
      <c r="L46" s="258">
        <v>52</v>
      </c>
      <c r="M46" s="258">
        <v>29.6</v>
      </c>
      <c r="N46" s="258">
        <v>67.6</v>
      </c>
    </row>
    <row r="47" spans="1:14" ht="15.75" customHeight="1">
      <c r="A47" s="432"/>
      <c r="B47" s="103" t="s">
        <v>183</v>
      </c>
      <c r="C47" s="104"/>
      <c r="D47" s="203" t="s">
        <v>184</v>
      </c>
      <c r="E47" s="105"/>
      <c r="F47" s="250">
        <v>13541</v>
      </c>
      <c r="G47" s="250">
        <v>5609</v>
      </c>
      <c r="H47" s="250">
        <v>7931</v>
      </c>
      <c r="I47" s="250">
        <v>4790</v>
      </c>
      <c r="J47" s="250">
        <v>976</v>
      </c>
      <c r="K47" s="250">
        <v>3814</v>
      </c>
      <c r="L47" s="261">
        <v>35.4</v>
      </c>
      <c r="M47" s="261">
        <v>17.3</v>
      </c>
      <c r="N47" s="261">
        <v>48.1</v>
      </c>
    </row>
    <row r="48" spans="1:14" ht="15.75" customHeight="1">
      <c r="A48" s="432"/>
      <c r="B48" s="102" t="s">
        <v>185</v>
      </c>
      <c r="C48" s="96"/>
      <c r="D48" s="201" t="s">
        <v>186</v>
      </c>
      <c r="E48" s="97"/>
      <c r="F48" s="252">
        <v>37069</v>
      </c>
      <c r="G48" s="252">
        <v>12629</v>
      </c>
      <c r="H48" s="252">
        <v>24440</v>
      </c>
      <c r="I48" s="252">
        <v>28484</v>
      </c>
      <c r="J48" s="252">
        <v>7520</v>
      </c>
      <c r="K48" s="252">
        <v>20964</v>
      </c>
      <c r="L48" s="258">
        <v>76.8</v>
      </c>
      <c r="M48" s="258">
        <v>59.7</v>
      </c>
      <c r="N48" s="258">
        <v>85.7</v>
      </c>
    </row>
    <row r="49" spans="1:14" ht="15.75" customHeight="1">
      <c r="A49" s="432"/>
      <c r="B49" s="103" t="s">
        <v>187</v>
      </c>
      <c r="C49" s="104"/>
      <c r="D49" s="203" t="s">
        <v>188</v>
      </c>
      <c r="E49" s="105"/>
      <c r="F49" s="250">
        <v>47874</v>
      </c>
      <c r="G49" s="250">
        <v>10736</v>
      </c>
      <c r="H49" s="250">
        <v>37139</v>
      </c>
      <c r="I49" s="250">
        <v>7627</v>
      </c>
      <c r="J49" s="250">
        <v>1538</v>
      </c>
      <c r="K49" s="250">
        <v>6089</v>
      </c>
      <c r="L49" s="261">
        <v>15.9</v>
      </c>
      <c r="M49" s="261">
        <v>14.3</v>
      </c>
      <c r="N49" s="261">
        <v>16.4</v>
      </c>
    </row>
    <row r="50" spans="1:14" ht="15.75" customHeight="1">
      <c r="A50" s="432"/>
      <c r="B50" s="102" t="s">
        <v>189</v>
      </c>
      <c r="C50" s="96"/>
      <c r="D50" s="201" t="s">
        <v>190</v>
      </c>
      <c r="E50" s="97"/>
      <c r="F50" s="252">
        <v>50763</v>
      </c>
      <c r="G50" s="252">
        <v>13037</v>
      </c>
      <c r="H50" s="252">
        <v>37727</v>
      </c>
      <c r="I50" s="252">
        <v>12951</v>
      </c>
      <c r="J50" s="252">
        <v>2211</v>
      </c>
      <c r="K50" s="252">
        <v>10740</v>
      </c>
      <c r="L50" s="258">
        <v>25.5</v>
      </c>
      <c r="M50" s="258">
        <v>17</v>
      </c>
      <c r="N50" s="258">
        <v>28.5</v>
      </c>
    </row>
    <row r="51" spans="1:14" ht="15.75" customHeight="1">
      <c r="A51" s="432"/>
      <c r="B51" s="216" t="s">
        <v>191</v>
      </c>
      <c r="C51" s="90"/>
      <c r="D51" s="199" t="s">
        <v>192</v>
      </c>
      <c r="E51" s="91"/>
      <c r="F51" s="247" t="s">
        <v>72</v>
      </c>
      <c r="G51" s="247" t="s">
        <v>72</v>
      </c>
      <c r="H51" s="247" t="s">
        <v>72</v>
      </c>
      <c r="I51" s="247" t="s">
        <v>72</v>
      </c>
      <c r="J51" s="247" t="s">
        <v>72</v>
      </c>
      <c r="K51" s="247" t="s">
        <v>72</v>
      </c>
      <c r="L51" s="262" t="s">
        <v>72</v>
      </c>
      <c r="M51" s="262" t="s">
        <v>72</v>
      </c>
      <c r="N51" s="262" t="s">
        <v>72</v>
      </c>
    </row>
    <row r="52" spans="1:14" ht="15.75" customHeight="1">
      <c r="A52" s="432"/>
      <c r="B52" s="106" t="s">
        <v>193</v>
      </c>
      <c r="C52" s="107"/>
      <c r="D52" s="204" t="s">
        <v>194</v>
      </c>
      <c r="E52" s="109"/>
      <c r="F52" s="248" t="s">
        <v>72</v>
      </c>
      <c r="G52" s="248" t="s">
        <v>72</v>
      </c>
      <c r="H52" s="248" t="s">
        <v>72</v>
      </c>
      <c r="I52" s="248" t="s">
        <v>72</v>
      </c>
      <c r="J52" s="248" t="s">
        <v>72</v>
      </c>
      <c r="K52" s="248" t="s">
        <v>72</v>
      </c>
      <c r="L52" s="263" t="s">
        <v>72</v>
      </c>
      <c r="M52" s="263" t="s">
        <v>72</v>
      </c>
      <c r="N52" s="263" t="s">
        <v>72</v>
      </c>
    </row>
    <row r="53" spans="1:14" ht="15.75" customHeight="1">
      <c r="A53" s="432"/>
      <c r="B53" s="102" t="s">
        <v>195</v>
      </c>
      <c r="C53" s="96"/>
      <c r="D53" s="201" t="s">
        <v>196</v>
      </c>
      <c r="E53" s="97"/>
      <c r="F53" s="252">
        <v>51304</v>
      </c>
      <c r="G53" s="252">
        <v>33968</v>
      </c>
      <c r="H53" s="252">
        <v>17335</v>
      </c>
      <c r="I53" s="252">
        <v>12712</v>
      </c>
      <c r="J53" s="252">
        <v>5422</v>
      </c>
      <c r="K53" s="252">
        <v>7290</v>
      </c>
      <c r="L53" s="258">
        <v>24.8</v>
      </c>
      <c r="M53" s="258">
        <v>16</v>
      </c>
      <c r="N53" s="258">
        <v>42.1</v>
      </c>
    </row>
    <row r="54" spans="1:14" ht="15.75" customHeight="1">
      <c r="A54" s="432"/>
      <c r="B54" s="217" t="s">
        <v>197</v>
      </c>
      <c r="C54" s="218"/>
      <c r="D54" s="219" t="s">
        <v>198</v>
      </c>
      <c r="E54" s="220"/>
      <c r="F54" s="251">
        <v>11311</v>
      </c>
      <c r="G54" s="251">
        <v>7647</v>
      </c>
      <c r="H54" s="251">
        <v>3664</v>
      </c>
      <c r="I54" s="251">
        <v>1381</v>
      </c>
      <c r="J54" s="251">
        <v>438</v>
      </c>
      <c r="K54" s="251">
        <v>943</v>
      </c>
      <c r="L54" s="264">
        <v>12.2</v>
      </c>
      <c r="M54" s="264">
        <v>5.7</v>
      </c>
      <c r="N54" s="264">
        <v>25.7</v>
      </c>
    </row>
    <row r="55" spans="1:14" ht="17.25" customHeight="1">
      <c r="A55" s="432"/>
      <c r="B55" s="221" t="s">
        <v>199</v>
      </c>
      <c r="C55" s="222"/>
      <c r="D55" s="223" t="s">
        <v>200</v>
      </c>
      <c r="E55" s="224"/>
      <c r="F55" s="256">
        <v>8884</v>
      </c>
      <c r="G55" s="256">
        <v>3885</v>
      </c>
      <c r="H55" s="256">
        <v>5000</v>
      </c>
      <c r="I55" s="256">
        <v>4716</v>
      </c>
      <c r="J55" s="256">
        <v>952</v>
      </c>
      <c r="K55" s="256">
        <v>3764</v>
      </c>
      <c r="L55" s="257">
        <v>53.2</v>
      </c>
      <c r="M55" s="257">
        <v>24.6</v>
      </c>
      <c r="N55" s="257">
        <v>75.2</v>
      </c>
    </row>
    <row r="56" spans="1:14" s="121" customFormat="1" ht="15.75" customHeight="1">
      <c r="A56" s="432"/>
      <c r="B56" s="221" t="s">
        <v>201</v>
      </c>
      <c r="C56" s="222"/>
      <c r="D56" s="223" t="s">
        <v>202</v>
      </c>
      <c r="E56" s="224"/>
      <c r="F56" s="256">
        <v>11885</v>
      </c>
      <c r="G56" s="256">
        <v>7557</v>
      </c>
      <c r="H56" s="256">
        <v>4327</v>
      </c>
      <c r="I56" s="256">
        <v>1246</v>
      </c>
      <c r="J56" s="256">
        <v>131</v>
      </c>
      <c r="K56" s="256">
        <v>1115</v>
      </c>
      <c r="L56" s="257">
        <v>10.5</v>
      </c>
      <c r="M56" s="257">
        <v>1.7</v>
      </c>
      <c r="N56" s="257">
        <v>25.8</v>
      </c>
    </row>
    <row r="57" spans="1:14" s="121" customFormat="1" ht="15.75" customHeight="1">
      <c r="A57" s="432"/>
      <c r="B57" s="221" t="s">
        <v>203</v>
      </c>
      <c r="C57" s="222"/>
      <c r="D57" s="223" t="s">
        <v>204</v>
      </c>
      <c r="E57" s="224"/>
      <c r="F57" s="256" t="s">
        <v>72</v>
      </c>
      <c r="G57" s="256" t="s">
        <v>72</v>
      </c>
      <c r="H57" s="256" t="s">
        <v>72</v>
      </c>
      <c r="I57" s="256" t="s">
        <v>72</v>
      </c>
      <c r="J57" s="256" t="s">
        <v>72</v>
      </c>
      <c r="K57" s="256" t="s">
        <v>72</v>
      </c>
      <c r="L57" s="257" t="s">
        <v>72</v>
      </c>
      <c r="M57" s="257" t="s">
        <v>72</v>
      </c>
      <c r="N57" s="257" t="s">
        <v>72</v>
      </c>
    </row>
    <row r="58" spans="1:14" s="121" customFormat="1" ht="15.75" customHeight="1">
      <c r="A58" s="432"/>
      <c r="B58" s="225" t="s">
        <v>205</v>
      </c>
      <c r="C58" s="226"/>
      <c r="D58" s="227" t="s">
        <v>206</v>
      </c>
      <c r="E58" s="228"/>
      <c r="F58" s="248" t="s">
        <v>72</v>
      </c>
      <c r="G58" s="248" t="s">
        <v>72</v>
      </c>
      <c r="H58" s="248" t="s">
        <v>72</v>
      </c>
      <c r="I58" s="248" t="s">
        <v>72</v>
      </c>
      <c r="J58" s="248" t="s">
        <v>72</v>
      </c>
      <c r="K58" s="248" t="s">
        <v>72</v>
      </c>
      <c r="L58" s="263" t="s">
        <v>72</v>
      </c>
      <c r="M58" s="263" t="s">
        <v>72</v>
      </c>
      <c r="N58" s="263" t="s">
        <v>72</v>
      </c>
    </row>
    <row r="59" spans="1:14" ht="15.75" customHeight="1">
      <c r="A59" s="432"/>
      <c r="B59" s="103" t="s">
        <v>207</v>
      </c>
      <c r="C59" s="104"/>
      <c r="D59" s="203" t="s">
        <v>208</v>
      </c>
      <c r="E59" s="105"/>
      <c r="F59" s="251" t="s">
        <v>72</v>
      </c>
      <c r="G59" s="251" t="s">
        <v>72</v>
      </c>
      <c r="H59" s="251" t="s">
        <v>72</v>
      </c>
      <c r="I59" s="251" t="s">
        <v>72</v>
      </c>
      <c r="J59" s="251" t="s">
        <v>72</v>
      </c>
      <c r="K59" s="251" t="s">
        <v>72</v>
      </c>
      <c r="L59" s="264" t="s">
        <v>72</v>
      </c>
      <c r="M59" s="264" t="s">
        <v>72</v>
      </c>
      <c r="N59" s="264" t="s">
        <v>72</v>
      </c>
    </row>
    <row r="60" spans="1:14" ht="15.75" customHeight="1">
      <c r="A60" s="432"/>
      <c r="B60" s="102" t="s">
        <v>209</v>
      </c>
      <c r="C60" s="96"/>
      <c r="D60" s="201" t="s">
        <v>210</v>
      </c>
      <c r="E60" s="97"/>
      <c r="F60" s="252" t="s">
        <v>72</v>
      </c>
      <c r="G60" s="252" t="s">
        <v>72</v>
      </c>
      <c r="H60" s="252" t="s">
        <v>72</v>
      </c>
      <c r="I60" s="252" t="s">
        <v>72</v>
      </c>
      <c r="J60" s="252" t="s">
        <v>72</v>
      </c>
      <c r="K60" s="252" t="s">
        <v>72</v>
      </c>
      <c r="L60" s="258" t="s">
        <v>72</v>
      </c>
      <c r="M60" s="258" t="s">
        <v>72</v>
      </c>
      <c r="N60" s="258" t="s">
        <v>72</v>
      </c>
    </row>
    <row r="61" spans="2:14" ht="15.75" customHeight="1">
      <c r="B61" s="113"/>
      <c r="C61" s="107"/>
      <c r="D61" s="108"/>
      <c r="E61" s="107"/>
      <c r="F61" s="114"/>
      <c r="G61" s="114"/>
      <c r="H61" s="114"/>
      <c r="I61" s="114"/>
      <c r="J61" s="114"/>
      <c r="K61" s="114"/>
      <c r="L61" s="125"/>
      <c r="M61" s="125"/>
      <c r="N61" s="125"/>
    </row>
    <row r="62" spans="1:14" ht="15.75" customHeight="1">
      <c r="A62" s="420">
        <v>18</v>
      </c>
      <c r="B62" s="79" t="s">
        <v>100</v>
      </c>
      <c r="C62" s="80"/>
      <c r="D62" s="81"/>
      <c r="E62" s="80"/>
      <c r="F62" s="229"/>
      <c r="G62" s="229"/>
      <c r="H62" s="229"/>
      <c r="I62" s="394"/>
      <c r="J62" s="229"/>
      <c r="K62" s="229"/>
      <c r="L62" s="230"/>
      <c r="M62" s="230"/>
      <c r="N62" s="193" t="s">
        <v>254</v>
      </c>
    </row>
    <row r="63" spans="1:14" ht="15.75" customHeight="1">
      <c r="A63" s="432"/>
      <c r="B63" s="424" t="s">
        <v>67</v>
      </c>
      <c r="C63" s="425"/>
      <c r="D63" s="425"/>
      <c r="E63" s="426"/>
      <c r="F63" s="433" t="s">
        <v>22</v>
      </c>
      <c r="G63" s="434"/>
      <c r="H63" s="434"/>
      <c r="I63" s="433" t="s">
        <v>255</v>
      </c>
      <c r="J63" s="434"/>
      <c r="K63" s="435"/>
      <c r="L63" s="433" t="s">
        <v>256</v>
      </c>
      <c r="M63" s="434"/>
      <c r="N63" s="435"/>
    </row>
    <row r="64" spans="1:14" ht="15.75" customHeight="1" thickBot="1">
      <c r="A64" s="432"/>
      <c r="B64" s="427"/>
      <c r="C64" s="428"/>
      <c r="D64" s="428"/>
      <c r="E64" s="429"/>
      <c r="F64" s="123" t="s">
        <v>250</v>
      </c>
      <c r="G64" s="124" t="s">
        <v>251</v>
      </c>
      <c r="H64" s="122" t="s">
        <v>252</v>
      </c>
      <c r="I64" s="124" t="s">
        <v>250</v>
      </c>
      <c r="J64" s="123" t="s">
        <v>251</v>
      </c>
      <c r="K64" s="123" t="s">
        <v>252</v>
      </c>
      <c r="L64" s="123" t="s">
        <v>250</v>
      </c>
      <c r="M64" s="124" t="s">
        <v>251</v>
      </c>
      <c r="N64" s="122" t="s">
        <v>252</v>
      </c>
    </row>
    <row r="65" spans="1:14" ht="15.75" customHeight="1" thickTop="1">
      <c r="A65" s="432"/>
      <c r="B65" s="231" t="s">
        <v>39</v>
      </c>
      <c r="C65" s="232"/>
      <c r="D65" s="233" t="s">
        <v>115</v>
      </c>
      <c r="E65" s="234"/>
      <c r="F65" s="254">
        <v>347515</v>
      </c>
      <c r="G65" s="254">
        <v>192598</v>
      </c>
      <c r="H65" s="254">
        <v>154918</v>
      </c>
      <c r="I65" s="254">
        <v>69104</v>
      </c>
      <c r="J65" s="254">
        <v>18667</v>
      </c>
      <c r="K65" s="254">
        <v>50437</v>
      </c>
      <c r="L65" s="255">
        <v>19.9</v>
      </c>
      <c r="M65" s="255">
        <v>9.7</v>
      </c>
      <c r="N65" s="255">
        <v>32.6</v>
      </c>
    </row>
    <row r="66" spans="1:14" ht="15.75" customHeight="1">
      <c r="A66" s="432"/>
      <c r="B66" s="92" t="s">
        <v>116</v>
      </c>
      <c r="C66" s="93"/>
      <c r="D66" s="200" t="s">
        <v>117</v>
      </c>
      <c r="E66" s="94"/>
      <c r="F66" s="256" t="s">
        <v>72</v>
      </c>
      <c r="G66" s="256" t="s">
        <v>72</v>
      </c>
      <c r="H66" s="256" t="s">
        <v>72</v>
      </c>
      <c r="I66" s="256" t="s">
        <v>72</v>
      </c>
      <c r="J66" s="256" t="s">
        <v>72</v>
      </c>
      <c r="K66" s="256" t="s">
        <v>72</v>
      </c>
      <c r="L66" s="257" t="s">
        <v>72</v>
      </c>
      <c r="M66" s="257" t="s">
        <v>72</v>
      </c>
      <c r="N66" s="257" t="s">
        <v>72</v>
      </c>
    </row>
    <row r="67" spans="1:14" ht="15.75" customHeight="1">
      <c r="A67" s="432"/>
      <c r="B67" s="92" t="s">
        <v>68</v>
      </c>
      <c r="C67" s="93"/>
      <c r="D67" s="200" t="s">
        <v>118</v>
      </c>
      <c r="E67" s="94"/>
      <c r="F67" s="256">
        <v>10508</v>
      </c>
      <c r="G67" s="256">
        <v>9187</v>
      </c>
      <c r="H67" s="256">
        <v>1320</v>
      </c>
      <c r="I67" s="256">
        <v>137</v>
      </c>
      <c r="J67" s="256">
        <v>50</v>
      </c>
      <c r="K67" s="256">
        <v>87</v>
      </c>
      <c r="L67" s="257">
        <v>1.3</v>
      </c>
      <c r="M67" s="257">
        <v>0.5</v>
      </c>
      <c r="N67" s="257">
        <v>6.6</v>
      </c>
    </row>
    <row r="68" spans="1:14" ht="15.75" customHeight="1">
      <c r="A68" s="432"/>
      <c r="B68" s="92" t="s">
        <v>41</v>
      </c>
      <c r="C68" s="93"/>
      <c r="D68" s="200" t="s">
        <v>119</v>
      </c>
      <c r="E68" s="94"/>
      <c r="F68" s="256">
        <v>117089</v>
      </c>
      <c r="G68" s="256">
        <v>76702</v>
      </c>
      <c r="H68" s="256">
        <v>40386</v>
      </c>
      <c r="I68" s="256">
        <v>10873</v>
      </c>
      <c r="J68" s="256">
        <v>2113</v>
      </c>
      <c r="K68" s="256">
        <v>8760</v>
      </c>
      <c r="L68" s="257">
        <v>9.3</v>
      </c>
      <c r="M68" s="257">
        <v>2.8</v>
      </c>
      <c r="N68" s="257">
        <v>21.7</v>
      </c>
    </row>
    <row r="69" spans="1:14" ht="15.75" customHeight="1">
      <c r="A69" s="432"/>
      <c r="B69" s="92" t="s">
        <v>43</v>
      </c>
      <c r="C69" s="93"/>
      <c r="D69" s="200" t="s">
        <v>120</v>
      </c>
      <c r="E69" s="94"/>
      <c r="F69" s="256">
        <v>3388</v>
      </c>
      <c r="G69" s="256">
        <v>3067</v>
      </c>
      <c r="H69" s="256">
        <v>322</v>
      </c>
      <c r="I69" s="256">
        <v>131</v>
      </c>
      <c r="J69" s="256">
        <v>53</v>
      </c>
      <c r="K69" s="256">
        <v>78</v>
      </c>
      <c r="L69" s="257">
        <v>3.9</v>
      </c>
      <c r="M69" s="257">
        <v>1.7</v>
      </c>
      <c r="N69" s="257">
        <v>24.3</v>
      </c>
    </row>
    <row r="70" spans="1:14" ht="15.75" customHeight="1">
      <c r="A70" s="432"/>
      <c r="B70" s="92" t="s">
        <v>69</v>
      </c>
      <c r="C70" s="93"/>
      <c r="D70" s="200" t="s">
        <v>121</v>
      </c>
      <c r="E70" s="94"/>
      <c r="F70" s="256">
        <v>3449</v>
      </c>
      <c r="G70" s="256">
        <v>2712</v>
      </c>
      <c r="H70" s="256">
        <v>736</v>
      </c>
      <c r="I70" s="256">
        <v>63</v>
      </c>
      <c r="J70" s="256">
        <v>35</v>
      </c>
      <c r="K70" s="256">
        <v>28</v>
      </c>
      <c r="L70" s="257">
        <v>1.8</v>
      </c>
      <c r="M70" s="257">
        <v>1.3</v>
      </c>
      <c r="N70" s="257">
        <v>3.9</v>
      </c>
    </row>
    <row r="71" spans="1:14" ht="15.75" customHeight="1">
      <c r="A71" s="432"/>
      <c r="B71" s="92" t="s">
        <v>45</v>
      </c>
      <c r="C71" s="93"/>
      <c r="D71" s="200" t="s">
        <v>107</v>
      </c>
      <c r="E71" s="94"/>
      <c r="F71" s="256">
        <v>24572</v>
      </c>
      <c r="G71" s="256">
        <v>19557</v>
      </c>
      <c r="H71" s="256">
        <v>5015</v>
      </c>
      <c r="I71" s="256">
        <v>4526</v>
      </c>
      <c r="J71" s="256">
        <v>1827</v>
      </c>
      <c r="K71" s="256">
        <v>2699</v>
      </c>
      <c r="L71" s="257">
        <v>18.4</v>
      </c>
      <c r="M71" s="257">
        <v>9.3</v>
      </c>
      <c r="N71" s="257">
        <v>53.8</v>
      </c>
    </row>
    <row r="72" spans="1:14" ht="15.75" customHeight="1">
      <c r="A72" s="432"/>
      <c r="B72" s="92" t="s">
        <v>47</v>
      </c>
      <c r="C72" s="93"/>
      <c r="D72" s="200" t="s">
        <v>122</v>
      </c>
      <c r="E72" s="94"/>
      <c r="F72" s="256">
        <v>35504</v>
      </c>
      <c r="G72" s="256">
        <v>13891</v>
      </c>
      <c r="H72" s="256">
        <v>21612</v>
      </c>
      <c r="I72" s="256">
        <v>17239</v>
      </c>
      <c r="J72" s="256">
        <v>2941</v>
      </c>
      <c r="K72" s="256">
        <v>14298</v>
      </c>
      <c r="L72" s="257">
        <v>48.6</v>
      </c>
      <c r="M72" s="257">
        <v>21.2</v>
      </c>
      <c r="N72" s="257">
        <v>66.2</v>
      </c>
    </row>
    <row r="73" spans="1:14" ht="15.75" customHeight="1">
      <c r="A73" s="432"/>
      <c r="B73" s="92" t="s">
        <v>48</v>
      </c>
      <c r="C73" s="93"/>
      <c r="D73" s="200" t="s">
        <v>109</v>
      </c>
      <c r="E73" s="94"/>
      <c r="F73" s="256">
        <v>8376</v>
      </c>
      <c r="G73" s="256">
        <v>3426</v>
      </c>
      <c r="H73" s="256">
        <v>4950</v>
      </c>
      <c r="I73" s="256">
        <v>1103</v>
      </c>
      <c r="J73" s="256">
        <v>232</v>
      </c>
      <c r="K73" s="256">
        <v>871</v>
      </c>
      <c r="L73" s="257">
        <v>13.2</v>
      </c>
      <c r="M73" s="257">
        <v>6.8</v>
      </c>
      <c r="N73" s="257">
        <v>17.6</v>
      </c>
    </row>
    <row r="74" spans="1:14" ht="15.75" customHeight="1">
      <c r="A74" s="432"/>
      <c r="B74" s="92" t="s">
        <v>49</v>
      </c>
      <c r="C74" s="93"/>
      <c r="D74" s="200" t="s">
        <v>123</v>
      </c>
      <c r="E74" s="94"/>
      <c r="F74" s="256">
        <v>791</v>
      </c>
      <c r="G74" s="256">
        <v>154</v>
      </c>
      <c r="H74" s="256">
        <v>637</v>
      </c>
      <c r="I74" s="256">
        <v>351</v>
      </c>
      <c r="J74" s="256">
        <v>61</v>
      </c>
      <c r="K74" s="256">
        <v>290</v>
      </c>
      <c r="L74" s="257">
        <v>44.4</v>
      </c>
      <c r="M74" s="257">
        <v>39.6</v>
      </c>
      <c r="N74" s="257">
        <v>45.6</v>
      </c>
    </row>
    <row r="75" spans="1:14" ht="15.75" customHeight="1">
      <c r="A75" s="432"/>
      <c r="B75" s="92" t="s">
        <v>70</v>
      </c>
      <c r="C75" s="93"/>
      <c r="D75" s="200" t="s">
        <v>124</v>
      </c>
      <c r="E75" s="94"/>
      <c r="F75" s="256">
        <v>4855</v>
      </c>
      <c r="G75" s="256">
        <v>4189</v>
      </c>
      <c r="H75" s="256">
        <v>666</v>
      </c>
      <c r="I75" s="256">
        <v>160</v>
      </c>
      <c r="J75" s="256">
        <v>80</v>
      </c>
      <c r="K75" s="256">
        <v>80</v>
      </c>
      <c r="L75" s="257">
        <v>3.3</v>
      </c>
      <c r="M75" s="257">
        <v>1.9</v>
      </c>
      <c r="N75" s="257">
        <v>12</v>
      </c>
    </row>
    <row r="76" spans="1:14" ht="15.75" customHeight="1">
      <c r="A76" s="432"/>
      <c r="B76" s="92" t="s">
        <v>50</v>
      </c>
      <c r="C76" s="93"/>
      <c r="D76" s="200" t="s">
        <v>125</v>
      </c>
      <c r="E76" s="94"/>
      <c r="F76" s="256">
        <v>11898</v>
      </c>
      <c r="G76" s="256">
        <v>4921</v>
      </c>
      <c r="H76" s="256">
        <v>6975</v>
      </c>
      <c r="I76" s="256">
        <v>7634</v>
      </c>
      <c r="J76" s="256">
        <v>2592</v>
      </c>
      <c r="K76" s="256">
        <v>5042</v>
      </c>
      <c r="L76" s="257">
        <v>64.1</v>
      </c>
      <c r="M76" s="257">
        <v>52.7</v>
      </c>
      <c r="N76" s="257">
        <v>72.3</v>
      </c>
    </row>
    <row r="77" spans="1:14" ht="15.75" customHeight="1">
      <c r="A77" s="432"/>
      <c r="B77" s="92" t="s">
        <v>51</v>
      </c>
      <c r="C77" s="93"/>
      <c r="D77" s="200" t="s">
        <v>126</v>
      </c>
      <c r="E77" s="94"/>
      <c r="F77" s="256">
        <v>6044</v>
      </c>
      <c r="G77" s="256">
        <v>2179</v>
      </c>
      <c r="H77" s="256">
        <v>3865</v>
      </c>
      <c r="I77" s="256">
        <v>3315</v>
      </c>
      <c r="J77" s="256">
        <v>332</v>
      </c>
      <c r="K77" s="256">
        <v>2983</v>
      </c>
      <c r="L77" s="257">
        <v>54.8</v>
      </c>
      <c r="M77" s="257">
        <v>16</v>
      </c>
      <c r="N77" s="257">
        <v>74.6</v>
      </c>
    </row>
    <row r="78" spans="1:14" ht="15.75" customHeight="1">
      <c r="A78" s="432"/>
      <c r="B78" s="92" t="s">
        <v>53</v>
      </c>
      <c r="C78" s="93"/>
      <c r="D78" s="200" t="s">
        <v>127</v>
      </c>
      <c r="E78" s="94"/>
      <c r="F78" s="256">
        <v>18055</v>
      </c>
      <c r="G78" s="256">
        <v>10496</v>
      </c>
      <c r="H78" s="256">
        <v>7559</v>
      </c>
      <c r="I78" s="256">
        <v>3235</v>
      </c>
      <c r="J78" s="256">
        <v>1542</v>
      </c>
      <c r="K78" s="256">
        <v>1693</v>
      </c>
      <c r="L78" s="257">
        <v>17.9</v>
      </c>
      <c r="M78" s="257">
        <v>14.7</v>
      </c>
      <c r="N78" s="257">
        <v>22.4</v>
      </c>
    </row>
    <row r="79" spans="1:14" ht="15.75" customHeight="1">
      <c r="A79" s="432"/>
      <c r="B79" s="92" t="s">
        <v>55</v>
      </c>
      <c r="C79" s="93"/>
      <c r="D79" s="200" t="s">
        <v>128</v>
      </c>
      <c r="E79" s="94"/>
      <c r="F79" s="256">
        <v>64067</v>
      </c>
      <c r="G79" s="256">
        <v>17810</v>
      </c>
      <c r="H79" s="256">
        <v>46257</v>
      </c>
      <c r="I79" s="256">
        <v>10317</v>
      </c>
      <c r="J79" s="256">
        <v>2803</v>
      </c>
      <c r="K79" s="256">
        <v>7514</v>
      </c>
      <c r="L79" s="257">
        <v>16.1</v>
      </c>
      <c r="M79" s="257">
        <v>15.7</v>
      </c>
      <c r="N79" s="257">
        <v>16.2</v>
      </c>
    </row>
    <row r="80" spans="1:14" ht="15.75" customHeight="1">
      <c r="A80" s="432"/>
      <c r="B80" s="92" t="s">
        <v>57</v>
      </c>
      <c r="C80" s="93"/>
      <c r="D80" s="200" t="s">
        <v>129</v>
      </c>
      <c r="E80" s="94"/>
      <c r="F80" s="248">
        <v>1917</v>
      </c>
      <c r="G80" s="248">
        <v>1196</v>
      </c>
      <c r="H80" s="248">
        <v>722</v>
      </c>
      <c r="I80" s="248">
        <v>26</v>
      </c>
      <c r="J80" s="248">
        <v>10</v>
      </c>
      <c r="K80" s="248">
        <v>16</v>
      </c>
      <c r="L80" s="263">
        <v>1.4</v>
      </c>
      <c r="M80" s="263">
        <v>0.8</v>
      </c>
      <c r="N80" s="263">
        <v>2.3</v>
      </c>
    </row>
    <row r="81" spans="1:14" ht="15.75" customHeight="1">
      <c r="A81" s="432"/>
      <c r="B81" s="95" t="s">
        <v>111</v>
      </c>
      <c r="C81" s="96"/>
      <c r="D81" s="201" t="s">
        <v>130</v>
      </c>
      <c r="E81" s="97"/>
      <c r="F81" s="252">
        <v>37006</v>
      </c>
      <c r="G81" s="252">
        <v>23109</v>
      </c>
      <c r="H81" s="252">
        <v>13897</v>
      </c>
      <c r="I81" s="252">
        <v>9994</v>
      </c>
      <c r="J81" s="252">
        <v>3996</v>
      </c>
      <c r="K81" s="252">
        <v>5998</v>
      </c>
      <c r="L81" s="258">
        <v>27</v>
      </c>
      <c r="M81" s="258">
        <v>17.3</v>
      </c>
      <c r="N81" s="258">
        <v>43.2</v>
      </c>
    </row>
    <row r="82" spans="1:14" ht="15.75" customHeight="1">
      <c r="A82" s="432"/>
      <c r="B82" s="216" t="s">
        <v>131</v>
      </c>
      <c r="C82" s="90"/>
      <c r="D82" s="199" t="s">
        <v>132</v>
      </c>
      <c r="E82" s="91"/>
      <c r="F82" s="247">
        <v>12788</v>
      </c>
      <c r="G82" s="247">
        <v>5072</v>
      </c>
      <c r="H82" s="247">
        <v>7716</v>
      </c>
      <c r="I82" s="259">
        <v>5105</v>
      </c>
      <c r="J82" s="259">
        <v>959</v>
      </c>
      <c r="K82" s="259">
        <v>4146</v>
      </c>
      <c r="L82" s="260">
        <v>39.9</v>
      </c>
      <c r="M82" s="260">
        <v>18.9</v>
      </c>
      <c r="N82" s="260">
        <v>53.7</v>
      </c>
    </row>
    <row r="83" spans="1:14" ht="15.75" customHeight="1">
      <c r="A83" s="432"/>
      <c r="B83" s="101" t="s">
        <v>133</v>
      </c>
      <c r="C83" s="93"/>
      <c r="D83" s="200" t="s">
        <v>134</v>
      </c>
      <c r="E83" s="94"/>
      <c r="F83" s="248">
        <v>4189</v>
      </c>
      <c r="G83" s="248">
        <v>756</v>
      </c>
      <c r="H83" s="248">
        <v>3434</v>
      </c>
      <c r="I83" s="256">
        <v>423</v>
      </c>
      <c r="J83" s="256">
        <v>9</v>
      </c>
      <c r="K83" s="256">
        <v>414</v>
      </c>
      <c r="L83" s="257">
        <v>10.1</v>
      </c>
      <c r="M83" s="257">
        <v>1.2</v>
      </c>
      <c r="N83" s="257">
        <v>12.1</v>
      </c>
    </row>
    <row r="84" spans="1:14" ht="15.75" customHeight="1">
      <c r="A84" s="432"/>
      <c r="B84" s="101" t="s">
        <v>135</v>
      </c>
      <c r="C84" s="93"/>
      <c r="D84" s="200" t="s">
        <v>136</v>
      </c>
      <c r="E84" s="94"/>
      <c r="F84" s="248">
        <v>1522</v>
      </c>
      <c r="G84" s="248">
        <v>1205</v>
      </c>
      <c r="H84" s="248">
        <v>317</v>
      </c>
      <c r="I84" s="256">
        <v>45</v>
      </c>
      <c r="J84" s="256">
        <v>21</v>
      </c>
      <c r="K84" s="256">
        <v>24</v>
      </c>
      <c r="L84" s="257">
        <v>2.9</v>
      </c>
      <c r="M84" s="257">
        <v>1.7</v>
      </c>
      <c r="N84" s="257">
        <v>7.5</v>
      </c>
    </row>
    <row r="85" spans="1:14" ht="15.75" customHeight="1">
      <c r="A85" s="432"/>
      <c r="B85" s="101" t="s">
        <v>137</v>
      </c>
      <c r="C85" s="93"/>
      <c r="D85" s="200" t="s">
        <v>138</v>
      </c>
      <c r="E85" s="94"/>
      <c r="F85" s="248">
        <v>813</v>
      </c>
      <c r="G85" s="248">
        <v>616</v>
      </c>
      <c r="H85" s="248">
        <v>196</v>
      </c>
      <c r="I85" s="256">
        <v>31</v>
      </c>
      <c r="J85" s="256">
        <v>3</v>
      </c>
      <c r="K85" s="256">
        <v>28</v>
      </c>
      <c r="L85" s="257">
        <v>3.8</v>
      </c>
      <c r="M85" s="257">
        <v>0.5</v>
      </c>
      <c r="N85" s="257">
        <v>14</v>
      </c>
    </row>
    <row r="86" spans="1:14" ht="15.75" customHeight="1">
      <c r="A86" s="432"/>
      <c r="B86" s="101" t="s">
        <v>139</v>
      </c>
      <c r="C86" s="93"/>
      <c r="D86" s="200" t="s">
        <v>140</v>
      </c>
      <c r="E86" s="94"/>
      <c r="F86" s="248">
        <v>2526</v>
      </c>
      <c r="G86" s="248">
        <v>2029</v>
      </c>
      <c r="H86" s="248">
        <v>497</v>
      </c>
      <c r="I86" s="256">
        <v>21</v>
      </c>
      <c r="J86" s="256">
        <v>9</v>
      </c>
      <c r="K86" s="256">
        <v>12</v>
      </c>
      <c r="L86" s="257">
        <v>0.8</v>
      </c>
      <c r="M86" s="257">
        <v>0.4</v>
      </c>
      <c r="N86" s="257">
        <v>2.4</v>
      </c>
    </row>
    <row r="87" spans="1:14" ht="15.75" customHeight="1">
      <c r="A87" s="432"/>
      <c r="B87" s="101" t="s">
        <v>141</v>
      </c>
      <c r="C87" s="93"/>
      <c r="D87" s="200" t="s">
        <v>142</v>
      </c>
      <c r="E87" s="94"/>
      <c r="F87" s="248">
        <v>890</v>
      </c>
      <c r="G87" s="248">
        <v>560</v>
      </c>
      <c r="H87" s="248">
        <v>330</v>
      </c>
      <c r="I87" s="256">
        <v>35</v>
      </c>
      <c r="J87" s="256">
        <v>3</v>
      </c>
      <c r="K87" s="256">
        <v>32</v>
      </c>
      <c r="L87" s="257">
        <v>3.9</v>
      </c>
      <c r="M87" s="257">
        <v>0.5</v>
      </c>
      <c r="N87" s="257">
        <v>9.8</v>
      </c>
    </row>
    <row r="88" spans="1:14" ht="15.75" customHeight="1">
      <c r="A88" s="432"/>
      <c r="B88" s="101" t="s">
        <v>143</v>
      </c>
      <c r="C88" s="93"/>
      <c r="D88" s="200" t="s">
        <v>144</v>
      </c>
      <c r="E88" s="94"/>
      <c r="F88" s="248">
        <v>7927</v>
      </c>
      <c r="G88" s="248">
        <v>5327</v>
      </c>
      <c r="H88" s="248">
        <v>2601</v>
      </c>
      <c r="I88" s="256">
        <v>807</v>
      </c>
      <c r="J88" s="256">
        <v>64</v>
      </c>
      <c r="K88" s="256">
        <v>743</v>
      </c>
      <c r="L88" s="257">
        <v>10.2</v>
      </c>
      <c r="M88" s="257">
        <v>1.2</v>
      </c>
      <c r="N88" s="257">
        <v>28.6</v>
      </c>
    </row>
    <row r="89" spans="1:14" ht="15.75" customHeight="1">
      <c r="A89" s="432"/>
      <c r="B89" s="101" t="s">
        <v>145</v>
      </c>
      <c r="C89" s="93"/>
      <c r="D89" s="200" t="s">
        <v>146</v>
      </c>
      <c r="E89" s="94"/>
      <c r="F89" s="248">
        <v>7549</v>
      </c>
      <c r="G89" s="248">
        <v>5673</v>
      </c>
      <c r="H89" s="248">
        <v>1877</v>
      </c>
      <c r="I89" s="256">
        <v>779</v>
      </c>
      <c r="J89" s="256">
        <v>97</v>
      </c>
      <c r="K89" s="256">
        <v>682</v>
      </c>
      <c r="L89" s="257">
        <v>10.3</v>
      </c>
      <c r="M89" s="257">
        <v>1.7</v>
      </c>
      <c r="N89" s="257">
        <v>36.3</v>
      </c>
    </row>
    <row r="90" spans="1:14" ht="15.75" customHeight="1">
      <c r="A90" s="432"/>
      <c r="B90" s="101" t="s">
        <v>147</v>
      </c>
      <c r="C90" s="93"/>
      <c r="D90" s="200" t="s">
        <v>148</v>
      </c>
      <c r="E90" s="94"/>
      <c r="F90" s="248">
        <v>4750</v>
      </c>
      <c r="G90" s="248">
        <v>3711</v>
      </c>
      <c r="H90" s="248">
        <v>1039</v>
      </c>
      <c r="I90" s="256">
        <v>197</v>
      </c>
      <c r="J90" s="256">
        <v>109</v>
      </c>
      <c r="K90" s="256">
        <v>88</v>
      </c>
      <c r="L90" s="257">
        <v>4.1</v>
      </c>
      <c r="M90" s="257">
        <v>2.9</v>
      </c>
      <c r="N90" s="257">
        <v>8.7</v>
      </c>
    </row>
    <row r="91" spans="1:14" ht="15.75" customHeight="1">
      <c r="A91" s="432"/>
      <c r="B91" s="101" t="s">
        <v>149</v>
      </c>
      <c r="C91" s="93"/>
      <c r="D91" s="200" t="s">
        <v>150</v>
      </c>
      <c r="E91" s="94"/>
      <c r="F91" s="248">
        <v>4074</v>
      </c>
      <c r="G91" s="248">
        <v>3257</v>
      </c>
      <c r="H91" s="248">
        <v>817</v>
      </c>
      <c r="I91" s="256">
        <v>43</v>
      </c>
      <c r="J91" s="256">
        <v>8</v>
      </c>
      <c r="K91" s="256">
        <v>35</v>
      </c>
      <c r="L91" s="257">
        <v>1.1</v>
      </c>
      <c r="M91" s="257">
        <v>0.2</v>
      </c>
      <c r="N91" s="257">
        <v>4.3</v>
      </c>
    </row>
    <row r="92" spans="1:14" ht="15.75" customHeight="1">
      <c r="A92" s="432"/>
      <c r="B92" s="101" t="s">
        <v>151</v>
      </c>
      <c r="C92" s="93"/>
      <c r="D92" s="200" t="s">
        <v>152</v>
      </c>
      <c r="E92" s="94"/>
      <c r="F92" s="248">
        <v>1535</v>
      </c>
      <c r="G92" s="248">
        <v>1416</v>
      </c>
      <c r="H92" s="248">
        <v>119</v>
      </c>
      <c r="I92" s="256">
        <v>24</v>
      </c>
      <c r="J92" s="256">
        <v>15</v>
      </c>
      <c r="K92" s="256">
        <v>9</v>
      </c>
      <c r="L92" s="257">
        <v>1.6</v>
      </c>
      <c r="M92" s="257">
        <v>1.1</v>
      </c>
      <c r="N92" s="257">
        <v>7.3</v>
      </c>
    </row>
    <row r="93" spans="1:14" ht="15.75" customHeight="1">
      <c r="A93" s="432"/>
      <c r="B93" s="101" t="s">
        <v>153</v>
      </c>
      <c r="C93" s="93"/>
      <c r="D93" s="200" t="s">
        <v>154</v>
      </c>
      <c r="E93" s="94"/>
      <c r="F93" s="248">
        <v>3047</v>
      </c>
      <c r="G93" s="248">
        <v>2432</v>
      </c>
      <c r="H93" s="248">
        <v>615</v>
      </c>
      <c r="I93" s="256">
        <v>58</v>
      </c>
      <c r="J93" s="256">
        <v>32</v>
      </c>
      <c r="K93" s="256">
        <v>26</v>
      </c>
      <c r="L93" s="257">
        <v>1.9</v>
      </c>
      <c r="M93" s="257">
        <v>1.3</v>
      </c>
      <c r="N93" s="257">
        <v>4.2</v>
      </c>
    </row>
    <row r="94" spans="1:14" ht="15.75" customHeight="1">
      <c r="A94" s="432"/>
      <c r="B94" s="101" t="s">
        <v>155</v>
      </c>
      <c r="C94" s="93"/>
      <c r="D94" s="200" t="s">
        <v>156</v>
      </c>
      <c r="E94" s="94"/>
      <c r="F94" s="248">
        <v>7248</v>
      </c>
      <c r="G94" s="248">
        <v>4632</v>
      </c>
      <c r="H94" s="248">
        <v>2616</v>
      </c>
      <c r="I94" s="256">
        <v>747</v>
      </c>
      <c r="J94" s="256">
        <v>169</v>
      </c>
      <c r="K94" s="256">
        <v>578</v>
      </c>
      <c r="L94" s="257">
        <v>10.3</v>
      </c>
      <c r="M94" s="257">
        <v>3.6</v>
      </c>
      <c r="N94" s="257">
        <v>22.1</v>
      </c>
    </row>
    <row r="95" spans="1:14" ht="15.75" customHeight="1">
      <c r="A95" s="432"/>
      <c r="B95" s="101" t="s">
        <v>157</v>
      </c>
      <c r="C95" s="93"/>
      <c r="D95" s="200" t="s">
        <v>158</v>
      </c>
      <c r="E95" s="94"/>
      <c r="F95" s="248">
        <v>3429</v>
      </c>
      <c r="G95" s="248">
        <v>2769</v>
      </c>
      <c r="H95" s="248">
        <v>660</v>
      </c>
      <c r="I95" s="256">
        <v>268</v>
      </c>
      <c r="J95" s="256">
        <v>87</v>
      </c>
      <c r="K95" s="256">
        <v>181</v>
      </c>
      <c r="L95" s="257">
        <v>7.8</v>
      </c>
      <c r="M95" s="257">
        <v>3.1</v>
      </c>
      <c r="N95" s="257">
        <v>27.4</v>
      </c>
    </row>
    <row r="96" spans="1:14" ht="15.75" customHeight="1">
      <c r="A96" s="432"/>
      <c r="B96" s="101" t="s">
        <v>159</v>
      </c>
      <c r="C96" s="93"/>
      <c r="D96" s="200" t="s">
        <v>160</v>
      </c>
      <c r="E96" s="94"/>
      <c r="F96" s="248">
        <v>6556</v>
      </c>
      <c r="G96" s="248">
        <v>4975</v>
      </c>
      <c r="H96" s="248">
        <v>1582</v>
      </c>
      <c r="I96" s="256">
        <v>235</v>
      </c>
      <c r="J96" s="256">
        <v>94</v>
      </c>
      <c r="K96" s="256">
        <v>141</v>
      </c>
      <c r="L96" s="257">
        <v>3.6</v>
      </c>
      <c r="M96" s="257">
        <v>1.9</v>
      </c>
      <c r="N96" s="257">
        <v>8.9</v>
      </c>
    </row>
    <row r="97" spans="1:14" ht="15.75" customHeight="1">
      <c r="A97" s="432"/>
      <c r="B97" s="101" t="s">
        <v>161</v>
      </c>
      <c r="C97" s="93"/>
      <c r="D97" s="200" t="s">
        <v>162</v>
      </c>
      <c r="E97" s="94"/>
      <c r="F97" s="248">
        <v>12276</v>
      </c>
      <c r="G97" s="248">
        <v>7522</v>
      </c>
      <c r="H97" s="248">
        <v>4753</v>
      </c>
      <c r="I97" s="256">
        <v>826</v>
      </c>
      <c r="J97" s="256">
        <v>235</v>
      </c>
      <c r="K97" s="256">
        <v>591</v>
      </c>
      <c r="L97" s="257">
        <v>6.7</v>
      </c>
      <c r="M97" s="257">
        <v>3.1</v>
      </c>
      <c r="N97" s="257">
        <v>12.4</v>
      </c>
    </row>
    <row r="98" spans="1:14" ht="15.75" customHeight="1">
      <c r="A98" s="432"/>
      <c r="B98" s="101" t="s">
        <v>163</v>
      </c>
      <c r="C98" s="93"/>
      <c r="D98" s="200" t="s">
        <v>164</v>
      </c>
      <c r="E98" s="94"/>
      <c r="F98" s="248">
        <v>11007</v>
      </c>
      <c r="G98" s="248">
        <v>6912</v>
      </c>
      <c r="H98" s="248">
        <v>4095</v>
      </c>
      <c r="I98" s="256">
        <v>395</v>
      </c>
      <c r="J98" s="256">
        <v>31</v>
      </c>
      <c r="K98" s="256">
        <v>364</v>
      </c>
      <c r="L98" s="257">
        <v>3.6</v>
      </c>
      <c r="M98" s="257">
        <v>0.5</v>
      </c>
      <c r="N98" s="257">
        <v>8.9</v>
      </c>
    </row>
    <row r="99" spans="1:14" ht="15.75" customHeight="1">
      <c r="A99" s="432"/>
      <c r="B99" s="101" t="s">
        <v>165</v>
      </c>
      <c r="C99" s="93"/>
      <c r="D99" s="200" t="s">
        <v>166</v>
      </c>
      <c r="E99" s="94"/>
      <c r="F99" s="248">
        <v>6132</v>
      </c>
      <c r="G99" s="248">
        <v>4212</v>
      </c>
      <c r="H99" s="248">
        <v>1922</v>
      </c>
      <c r="I99" s="256">
        <v>155</v>
      </c>
      <c r="J99" s="256">
        <v>29</v>
      </c>
      <c r="K99" s="256">
        <v>126</v>
      </c>
      <c r="L99" s="257">
        <v>2.5</v>
      </c>
      <c r="M99" s="257">
        <v>0.7</v>
      </c>
      <c r="N99" s="257">
        <v>6.6</v>
      </c>
    </row>
    <row r="100" spans="1:14" ht="15.75" customHeight="1">
      <c r="A100" s="432"/>
      <c r="B100" s="101" t="s">
        <v>167</v>
      </c>
      <c r="C100" s="93"/>
      <c r="D100" s="200" t="s">
        <v>168</v>
      </c>
      <c r="E100" s="94"/>
      <c r="F100" s="248">
        <v>8905</v>
      </c>
      <c r="G100" s="248">
        <v>5857</v>
      </c>
      <c r="H100" s="248">
        <v>3050</v>
      </c>
      <c r="I100" s="256">
        <v>120</v>
      </c>
      <c r="J100" s="256">
        <v>39</v>
      </c>
      <c r="K100" s="256">
        <v>81</v>
      </c>
      <c r="L100" s="257">
        <v>1.3</v>
      </c>
      <c r="M100" s="257">
        <v>0.7</v>
      </c>
      <c r="N100" s="257">
        <v>2.6</v>
      </c>
    </row>
    <row r="101" spans="1:14" ht="15.75" customHeight="1">
      <c r="A101" s="432"/>
      <c r="B101" s="101" t="s">
        <v>169</v>
      </c>
      <c r="C101" s="93"/>
      <c r="D101" s="200" t="s">
        <v>170</v>
      </c>
      <c r="E101" s="94"/>
      <c r="F101" s="248">
        <v>8665</v>
      </c>
      <c r="G101" s="248">
        <v>7159</v>
      </c>
      <c r="H101" s="248">
        <v>1507</v>
      </c>
      <c r="I101" s="256">
        <v>512</v>
      </c>
      <c r="J101" s="256">
        <v>87</v>
      </c>
      <c r="K101" s="256">
        <v>425</v>
      </c>
      <c r="L101" s="257">
        <v>5.9</v>
      </c>
      <c r="M101" s="257">
        <v>1.2</v>
      </c>
      <c r="N101" s="257">
        <v>28.2</v>
      </c>
    </row>
    <row r="102" spans="1:14" ht="15.75" customHeight="1">
      <c r="A102" s="432"/>
      <c r="B102" s="101" t="s">
        <v>171</v>
      </c>
      <c r="C102" s="93"/>
      <c r="D102" s="200" t="s">
        <v>172</v>
      </c>
      <c r="E102" s="94"/>
      <c r="F102" s="248">
        <v>1260</v>
      </c>
      <c r="G102" s="248">
        <v>616</v>
      </c>
      <c r="H102" s="248">
        <v>643</v>
      </c>
      <c r="I102" s="256">
        <v>52</v>
      </c>
      <c r="J102" s="256">
        <v>15</v>
      </c>
      <c r="K102" s="256">
        <v>37</v>
      </c>
      <c r="L102" s="257">
        <v>4.1</v>
      </c>
      <c r="M102" s="257">
        <v>2.4</v>
      </c>
      <c r="N102" s="257">
        <v>5.8</v>
      </c>
    </row>
    <row r="103" spans="1:14" ht="15.75" customHeight="1">
      <c r="A103" s="432"/>
      <c r="B103" s="101" t="s">
        <v>173</v>
      </c>
      <c r="C103" s="93"/>
      <c r="D103" s="200" t="s">
        <v>174</v>
      </c>
      <c r="E103" s="94"/>
      <c r="F103" s="248" t="s">
        <v>72</v>
      </c>
      <c r="G103" s="248" t="s">
        <v>72</v>
      </c>
      <c r="H103" s="248" t="s">
        <v>72</v>
      </c>
      <c r="I103" s="256" t="s">
        <v>72</v>
      </c>
      <c r="J103" s="256" t="s">
        <v>72</v>
      </c>
      <c r="K103" s="256" t="s">
        <v>72</v>
      </c>
      <c r="L103" s="257" t="s">
        <v>72</v>
      </c>
      <c r="M103" s="257" t="s">
        <v>72</v>
      </c>
      <c r="N103" s="257" t="s">
        <v>72</v>
      </c>
    </row>
    <row r="104" spans="1:14" ht="15.75" customHeight="1">
      <c r="A104" s="432"/>
      <c r="B104" s="101" t="s">
        <v>175</v>
      </c>
      <c r="C104" s="93"/>
      <c r="D104" s="200" t="s">
        <v>176</v>
      </c>
      <c r="E104" s="94"/>
      <c r="F104" s="248" t="s">
        <v>72</v>
      </c>
      <c r="G104" s="248" t="s">
        <v>72</v>
      </c>
      <c r="H104" s="248" t="s">
        <v>72</v>
      </c>
      <c r="I104" s="256" t="s">
        <v>72</v>
      </c>
      <c r="J104" s="256" t="s">
        <v>72</v>
      </c>
      <c r="K104" s="256" t="s">
        <v>72</v>
      </c>
      <c r="L104" s="257" t="s">
        <v>72</v>
      </c>
      <c r="M104" s="257" t="s">
        <v>72</v>
      </c>
      <c r="N104" s="257" t="s">
        <v>72</v>
      </c>
    </row>
    <row r="105" spans="1:14" ht="15.75" customHeight="1">
      <c r="A105" s="432"/>
      <c r="B105" s="102" t="s">
        <v>177</v>
      </c>
      <c r="C105" s="96"/>
      <c r="D105" s="201" t="s">
        <v>178</v>
      </c>
      <c r="E105" s="97"/>
      <c r="F105" s="248" t="s">
        <v>72</v>
      </c>
      <c r="G105" s="248" t="s">
        <v>72</v>
      </c>
      <c r="H105" s="248" t="s">
        <v>72</v>
      </c>
      <c r="I105" s="252" t="s">
        <v>72</v>
      </c>
      <c r="J105" s="252" t="s">
        <v>72</v>
      </c>
      <c r="K105" s="252" t="s">
        <v>72</v>
      </c>
      <c r="L105" s="258" t="s">
        <v>72</v>
      </c>
      <c r="M105" s="258" t="s">
        <v>72</v>
      </c>
      <c r="N105" s="258" t="s">
        <v>72</v>
      </c>
    </row>
    <row r="106" spans="1:14" ht="15.75" customHeight="1">
      <c r="A106" s="432"/>
      <c r="B106" s="103" t="s">
        <v>179</v>
      </c>
      <c r="C106" s="104"/>
      <c r="D106" s="203" t="s">
        <v>180</v>
      </c>
      <c r="E106" s="105"/>
      <c r="F106" s="250">
        <v>8060</v>
      </c>
      <c r="G106" s="250">
        <v>4677</v>
      </c>
      <c r="H106" s="250">
        <v>3382</v>
      </c>
      <c r="I106" s="250">
        <v>1964</v>
      </c>
      <c r="J106" s="250">
        <v>599</v>
      </c>
      <c r="K106" s="250">
        <v>1365</v>
      </c>
      <c r="L106" s="261">
        <v>24.3</v>
      </c>
      <c r="M106" s="261">
        <v>12.8</v>
      </c>
      <c r="N106" s="261">
        <v>40.4</v>
      </c>
    </row>
    <row r="107" spans="1:14" ht="15.75" customHeight="1">
      <c r="A107" s="432"/>
      <c r="B107" s="102" t="s">
        <v>181</v>
      </c>
      <c r="C107" s="96"/>
      <c r="D107" s="201" t="s">
        <v>182</v>
      </c>
      <c r="E107" s="97"/>
      <c r="F107" s="248">
        <v>27444</v>
      </c>
      <c r="G107" s="248">
        <v>9215</v>
      </c>
      <c r="H107" s="248">
        <v>18229</v>
      </c>
      <c r="I107" s="252">
        <v>15275</v>
      </c>
      <c r="J107" s="252">
        <v>2342</v>
      </c>
      <c r="K107" s="252">
        <v>12933</v>
      </c>
      <c r="L107" s="258">
        <v>55.7</v>
      </c>
      <c r="M107" s="258">
        <v>25.4</v>
      </c>
      <c r="N107" s="258">
        <v>70.9</v>
      </c>
    </row>
    <row r="108" spans="1:14" ht="15.75" customHeight="1">
      <c r="A108" s="432"/>
      <c r="B108" s="103" t="s">
        <v>183</v>
      </c>
      <c r="C108" s="104"/>
      <c r="D108" s="203" t="s">
        <v>184</v>
      </c>
      <c r="E108" s="105"/>
      <c r="F108" s="250">
        <v>5395</v>
      </c>
      <c r="G108" s="250">
        <v>2477</v>
      </c>
      <c r="H108" s="250">
        <v>2921</v>
      </c>
      <c r="I108" s="250">
        <v>1844</v>
      </c>
      <c r="J108" s="250">
        <v>610</v>
      </c>
      <c r="K108" s="250">
        <v>1234</v>
      </c>
      <c r="L108" s="261">
        <v>34.2</v>
      </c>
      <c r="M108" s="261">
        <v>24.7</v>
      </c>
      <c r="N108" s="261">
        <v>42.3</v>
      </c>
    </row>
    <row r="109" spans="1:14" ht="15" customHeight="1">
      <c r="A109" s="432"/>
      <c r="B109" s="102" t="s">
        <v>185</v>
      </c>
      <c r="C109" s="96"/>
      <c r="D109" s="201" t="s">
        <v>186</v>
      </c>
      <c r="E109" s="97"/>
      <c r="F109" s="252">
        <v>6501</v>
      </c>
      <c r="G109" s="252">
        <v>2447</v>
      </c>
      <c r="H109" s="252">
        <v>4056</v>
      </c>
      <c r="I109" s="252">
        <v>5791</v>
      </c>
      <c r="J109" s="252">
        <v>1983</v>
      </c>
      <c r="K109" s="252">
        <v>3808</v>
      </c>
      <c r="L109" s="258">
        <v>89</v>
      </c>
      <c r="M109" s="258">
        <v>81</v>
      </c>
      <c r="N109" s="258">
        <v>93.9</v>
      </c>
    </row>
    <row r="110" spans="1:14" s="121" customFormat="1" ht="15" customHeight="1">
      <c r="A110" s="432"/>
      <c r="B110" s="103" t="s">
        <v>187</v>
      </c>
      <c r="C110" s="104"/>
      <c r="D110" s="203" t="s">
        <v>188</v>
      </c>
      <c r="E110" s="105"/>
      <c r="F110" s="250">
        <v>35854</v>
      </c>
      <c r="G110" s="250">
        <v>9286</v>
      </c>
      <c r="H110" s="250">
        <v>26570</v>
      </c>
      <c r="I110" s="250">
        <v>3821</v>
      </c>
      <c r="J110" s="250">
        <v>1359</v>
      </c>
      <c r="K110" s="250">
        <v>2462</v>
      </c>
      <c r="L110" s="261">
        <v>10.7</v>
      </c>
      <c r="M110" s="261">
        <v>14.7</v>
      </c>
      <c r="N110" s="261">
        <v>9.3</v>
      </c>
    </row>
    <row r="111" spans="1:14" s="121" customFormat="1" ht="15" customHeight="1">
      <c r="A111" s="432"/>
      <c r="B111" s="102" t="s">
        <v>189</v>
      </c>
      <c r="C111" s="96"/>
      <c r="D111" s="201" t="s">
        <v>190</v>
      </c>
      <c r="E111" s="97"/>
      <c r="F111" s="252">
        <v>28212</v>
      </c>
      <c r="G111" s="252">
        <v>8525</v>
      </c>
      <c r="H111" s="252">
        <v>19687</v>
      </c>
      <c r="I111" s="252">
        <v>6496</v>
      </c>
      <c r="J111" s="252">
        <v>1444</v>
      </c>
      <c r="K111" s="252">
        <v>5052</v>
      </c>
      <c r="L111" s="258">
        <v>23</v>
      </c>
      <c r="M111" s="258">
        <v>16.9</v>
      </c>
      <c r="N111" s="258">
        <v>25.7</v>
      </c>
    </row>
    <row r="112" spans="1:14" s="121" customFormat="1" ht="15" customHeight="1">
      <c r="A112" s="432"/>
      <c r="B112" s="216" t="s">
        <v>191</v>
      </c>
      <c r="C112" s="90"/>
      <c r="D112" s="199" t="s">
        <v>192</v>
      </c>
      <c r="E112" s="91"/>
      <c r="F112" s="247" t="s">
        <v>72</v>
      </c>
      <c r="G112" s="247" t="s">
        <v>72</v>
      </c>
      <c r="H112" s="247" t="s">
        <v>72</v>
      </c>
      <c r="I112" s="247" t="s">
        <v>72</v>
      </c>
      <c r="J112" s="247" t="s">
        <v>72</v>
      </c>
      <c r="K112" s="247" t="s">
        <v>72</v>
      </c>
      <c r="L112" s="262" t="s">
        <v>72</v>
      </c>
      <c r="M112" s="262" t="s">
        <v>72</v>
      </c>
      <c r="N112" s="262" t="s">
        <v>72</v>
      </c>
    </row>
    <row r="113" spans="1:14" ht="15" customHeight="1">
      <c r="A113" s="432"/>
      <c r="B113" s="106" t="s">
        <v>193</v>
      </c>
      <c r="C113" s="107"/>
      <c r="D113" s="204" t="s">
        <v>194</v>
      </c>
      <c r="E113" s="109"/>
      <c r="F113" s="248" t="s">
        <v>72</v>
      </c>
      <c r="G113" s="248" t="s">
        <v>72</v>
      </c>
      <c r="H113" s="248" t="s">
        <v>72</v>
      </c>
      <c r="I113" s="248" t="s">
        <v>72</v>
      </c>
      <c r="J113" s="248" t="s">
        <v>72</v>
      </c>
      <c r="K113" s="248" t="s">
        <v>72</v>
      </c>
      <c r="L113" s="263" t="s">
        <v>72</v>
      </c>
      <c r="M113" s="263" t="s">
        <v>72</v>
      </c>
      <c r="N113" s="263" t="s">
        <v>72</v>
      </c>
    </row>
    <row r="114" spans="1:14" ht="15" customHeight="1">
      <c r="A114" s="432"/>
      <c r="B114" s="102" t="s">
        <v>195</v>
      </c>
      <c r="C114" s="96"/>
      <c r="D114" s="201" t="s">
        <v>196</v>
      </c>
      <c r="E114" s="97"/>
      <c r="F114" s="252">
        <v>37006</v>
      </c>
      <c r="G114" s="252">
        <v>23109</v>
      </c>
      <c r="H114" s="252">
        <v>13897</v>
      </c>
      <c r="I114" s="252">
        <v>9994</v>
      </c>
      <c r="J114" s="252">
        <v>3996</v>
      </c>
      <c r="K114" s="252">
        <v>5998</v>
      </c>
      <c r="L114" s="258">
        <v>27</v>
      </c>
      <c r="M114" s="258">
        <v>17.3</v>
      </c>
      <c r="N114" s="258">
        <v>43.2</v>
      </c>
    </row>
    <row r="115" spans="1:14" ht="15" customHeight="1">
      <c r="A115" s="432"/>
      <c r="B115" s="98" t="s">
        <v>197</v>
      </c>
      <c r="C115" s="99"/>
      <c r="D115" s="202" t="s">
        <v>198</v>
      </c>
      <c r="E115" s="100"/>
      <c r="F115" s="251">
        <v>3722</v>
      </c>
      <c r="G115" s="251">
        <v>3412</v>
      </c>
      <c r="H115" s="251">
        <v>313</v>
      </c>
      <c r="I115" s="251">
        <v>97</v>
      </c>
      <c r="J115" s="251">
        <v>60</v>
      </c>
      <c r="K115" s="251">
        <v>37</v>
      </c>
      <c r="L115" s="264">
        <v>2.6</v>
      </c>
      <c r="M115" s="264">
        <v>1.8</v>
      </c>
      <c r="N115" s="264">
        <v>11.8</v>
      </c>
    </row>
    <row r="116" spans="1:14" ht="15" customHeight="1">
      <c r="A116" s="432"/>
      <c r="B116" s="101" t="s">
        <v>199</v>
      </c>
      <c r="C116" s="93"/>
      <c r="D116" s="200" t="s">
        <v>200</v>
      </c>
      <c r="E116" s="94"/>
      <c r="F116" s="256" t="s">
        <v>71</v>
      </c>
      <c r="G116" s="256" t="s">
        <v>71</v>
      </c>
      <c r="H116" s="256" t="s">
        <v>71</v>
      </c>
      <c r="I116" s="256" t="s">
        <v>71</v>
      </c>
      <c r="J116" s="256" t="s">
        <v>71</v>
      </c>
      <c r="K116" s="256" t="s">
        <v>71</v>
      </c>
      <c r="L116" s="257" t="s">
        <v>71</v>
      </c>
      <c r="M116" s="257" t="s">
        <v>71</v>
      </c>
      <c r="N116" s="257" t="s">
        <v>71</v>
      </c>
    </row>
    <row r="117" spans="1:14" ht="15" customHeight="1">
      <c r="A117" s="432"/>
      <c r="B117" s="101" t="s">
        <v>201</v>
      </c>
      <c r="C117" s="93"/>
      <c r="D117" s="200" t="s">
        <v>202</v>
      </c>
      <c r="E117" s="94"/>
      <c r="F117" s="256">
        <v>9942</v>
      </c>
      <c r="G117" s="256">
        <v>6486</v>
      </c>
      <c r="H117" s="256">
        <v>3456</v>
      </c>
      <c r="I117" s="256">
        <v>997</v>
      </c>
      <c r="J117" s="256">
        <v>85</v>
      </c>
      <c r="K117" s="256">
        <v>912</v>
      </c>
      <c r="L117" s="257">
        <v>10</v>
      </c>
      <c r="M117" s="257">
        <v>1.3</v>
      </c>
      <c r="N117" s="257">
        <v>26.4</v>
      </c>
    </row>
    <row r="118" spans="1:14" ht="15" customHeight="1">
      <c r="A118" s="432"/>
      <c r="B118" s="101" t="s">
        <v>203</v>
      </c>
      <c r="C118" s="93"/>
      <c r="D118" s="200" t="s">
        <v>204</v>
      </c>
      <c r="E118" s="94"/>
      <c r="F118" s="256" t="s">
        <v>72</v>
      </c>
      <c r="G118" s="256" t="s">
        <v>72</v>
      </c>
      <c r="H118" s="256" t="s">
        <v>72</v>
      </c>
      <c r="I118" s="256" t="s">
        <v>72</v>
      </c>
      <c r="J118" s="256" t="s">
        <v>72</v>
      </c>
      <c r="K118" s="256" t="s">
        <v>72</v>
      </c>
      <c r="L118" s="257" t="s">
        <v>72</v>
      </c>
      <c r="M118" s="257" t="s">
        <v>72</v>
      </c>
      <c r="N118" s="257" t="s">
        <v>72</v>
      </c>
    </row>
    <row r="119" spans="1:14" ht="15" customHeight="1">
      <c r="A119" s="432"/>
      <c r="B119" s="110" t="s">
        <v>205</v>
      </c>
      <c r="C119" s="111"/>
      <c r="D119" s="205" t="s">
        <v>206</v>
      </c>
      <c r="E119" s="112"/>
      <c r="F119" s="248" t="s">
        <v>72</v>
      </c>
      <c r="G119" s="248" t="s">
        <v>72</v>
      </c>
      <c r="H119" s="248" t="s">
        <v>72</v>
      </c>
      <c r="I119" s="248" t="s">
        <v>72</v>
      </c>
      <c r="J119" s="248" t="s">
        <v>72</v>
      </c>
      <c r="K119" s="248" t="s">
        <v>72</v>
      </c>
      <c r="L119" s="263" t="s">
        <v>72</v>
      </c>
      <c r="M119" s="263" t="s">
        <v>72</v>
      </c>
      <c r="N119" s="263" t="s">
        <v>72</v>
      </c>
    </row>
    <row r="120" spans="1:14" ht="15" customHeight="1">
      <c r="A120" s="432"/>
      <c r="B120" s="98" t="s">
        <v>207</v>
      </c>
      <c r="C120" s="99"/>
      <c r="D120" s="202" t="s">
        <v>208</v>
      </c>
      <c r="E120" s="100"/>
      <c r="F120" s="251" t="s">
        <v>72</v>
      </c>
      <c r="G120" s="251" t="s">
        <v>72</v>
      </c>
      <c r="H120" s="251" t="s">
        <v>72</v>
      </c>
      <c r="I120" s="251" t="s">
        <v>72</v>
      </c>
      <c r="J120" s="251" t="s">
        <v>72</v>
      </c>
      <c r="K120" s="251" t="s">
        <v>72</v>
      </c>
      <c r="L120" s="264" t="s">
        <v>72</v>
      </c>
      <c r="M120" s="264" t="s">
        <v>72</v>
      </c>
      <c r="N120" s="264" t="s">
        <v>72</v>
      </c>
    </row>
    <row r="121" spans="1:14" ht="15" customHeight="1">
      <c r="A121" s="432"/>
      <c r="B121" s="102" t="s">
        <v>209</v>
      </c>
      <c r="C121" s="96"/>
      <c r="D121" s="201" t="s">
        <v>210</v>
      </c>
      <c r="E121" s="97"/>
      <c r="F121" s="252" t="s">
        <v>72</v>
      </c>
      <c r="G121" s="252" t="s">
        <v>72</v>
      </c>
      <c r="H121" s="252" t="s">
        <v>72</v>
      </c>
      <c r="I121" s="252" t="s">
        <v>72</v>
      </c>
      <c r="J121" s="252" t="s">
        <v>72</v>
      </c>
      <c r="K121" s="252" t="s">
        <v>72</v>
      </c>
      <c r="L121" s="258" t="s">
        <v>72</v>
      </c>
      <c r="M121" s="258" t="s">
        <v>72</v>
      </c>
      <c r="N121" s="258" t="s">
        <v>72</v>
      </c>
    </row>
    <row r="122" spans="2:14" ht="15" customHeight="1">
      <c r="B122" s="113"/>
      <c r="C122" s="107"/>
      <c r="D122" s="108"/>
      <c r="E122" s="107"/>
      <c r="F122" s="114"/>
      <c r="G122" s="114"/>
      <c r="H122" s="114"/>
      <c r="I122" s="114"/>
      <c r="J122" s="114"/>
      <c r="K122" s="114"/>
      <c r="L122" s="125"/>
      <c r="M122" s="125"/>
      <c r="N122" s="125"/>
    </row>
    <row r="123" spans="1:14" ht="15" customHeight="1">
      <c r="A123" s="420">
        <v>19</v>
      </c>
      <c r="B123" s="79" t="s">
        <v>101</v>
      </c>
      <c r="C123" s="80"/>
      <c r="D123" s="81"/>
      <c r="E123" s="80"/>
      <c r="F123" s="229"/>
      <c r="G123" s="229"/>
      <c r="H123" s="229"/>
      <c r="I123" s="394"/>
      <c r="J123" s="229"/>
      <c r="K123" s="229"/>
      <c r="L123" s="230"/>
      <c r="M123" s="230"/>
      <c r="N123" s="193" t="s">
        <v>254</v>
      </c>
    </row>
    <row r="124" spans="1:14" ht="15" customHeight="1">
      <c r="A124" s="432"/>
      <c r="B124" s="424" t="s">
        <v>67</v>
      </c>
      <c r="C124" s="425"/>
      <c r="D124" s="425"/>
      <c r="E124" s="426"/>
      <c r="F124" s="433" t="s">
        <v>22</v>
      </c>
      <c r="G124" s="434"/>
      <c r="H124" s="435"/>
      <c r="I124" s="433" t="s">
        <v>255</v>
      </c>
      <c r="J124" s="434"/>
      <c r="K124" s="435"/>
      <c r="L124" s="433" t="s">
        <v>256</v>
      </c>
      <c r="M124" s="434"/>
      <c r="N124" s="435"/>
    </row>
    <row r="125" spans="1:14" ht="15" customHeight="1" thickBot="1">
      <c r="A125" s="432"/>
      <c r="B125" s="427"/>
      <c r="C125" s="428"/>
      <c r="D125" s="428"/>
      <c r="E125" s="429"/>
      <c r="F125" s="123" t="s">
        <v>250</v>
      </c>
      <c r="G125" s="124" t="s">
        <v>251</v>
      </c>
      <c r="H125" s="122" t="s">
        <v>252</v>
      </c>
      <c r="I125" s="124" t="s">
        <v>250</v>
      </c>
      <c r="J125" s="123" t="s">
        <v>251</v>
      </c>
      <c r="K125" s="123" t="s">
        <v>252</v>
      </c>
      <c r="L125" s="123" t="s">
        <v>250</v>
      </c>
      <c r="M125" s="124" t="s">
        <v>251</v>
      </c>
      <c r="N125" s="122" t="s">
        <v>252</v>
      </c>
    </row>
    <row r="126" spans="1:14" ht="15" customHeight="1" thickTop="1">
      <c r="A126" s="432"/>
      <c r="B126" s="86" t="s">
        <v>39</v>
      </c>
      <c r="C126" s="87"/>
      <c r="D126" s="198" t="s">
        <v>115</v>
      </c>
      <c r="E126" s="88"/>
      <c r="F126" s="247">
        <v>302077</v>
      </c>
      <c r="G126" s="247">
        <v>153328</v>
      </c>
      <c r="H126" s="247">
        <v>148749</v>
      </c>
      <c r="I126" s="246">
        <v>92345</v>
      </c>
      <c r="J126" s="246">
        <v>21986</v>
      </c>
      <c r="K126" s="246">
        <v>70359</v>
      </c>
      <c r="L126" s="266">
        <v>30.6</v>
      </c>
      <c r="M126" s="266">
        <v>14.3</v>
      </c>
      <c r="N126" s="266">
        <v>47.3</v>
      </c>
    </row>
    <row r="127" spans="1:14" ht="15" customHeight="1">
      <c r="A127" s="432"/>
      <c r="B127" s="235" t="s">
        <v>116</v>
      </c>
      <c r="C127" s="99"/>
      <c r="D127" s="202" t="s">
        <v>117</v>
      </c>
      <c r="E127" s="100"/>
      <c r="F127" s="251" t="s">
        <v>72</v>
      </c>
      <c r="G127" s="251" t="s">
        <v>72</v>
      </c>
      <c r="H127" s="251" t="s">
        <v>72</v>
      </c>
      <c r="I127" s="251" t="s">
        <v>72</v>
      </c>
      <c r="J127" s="251" t="s">
        <v>72</v>
      </c>
      <c r="K127" s="251" t="s">
        <v>72</v>
      </c>
      <c r="L127" s="264" t="s">
        <v>72</v>
      </c>
      <c r="M127" s="264" t="s">
        <v>72</v>
      </c>
      <c r="N127" s="264" t="s">
        <v>72</v>
      </c>
    </row>
    <row r="128" spans="1:14" ht="15" customHeight="1">
      <c r="A128" s="432"/>
      <c r="B128" s="92" t="s">
        <v>68</v>
      </c>
      <c r="C128" s="93"/>
      <c r="D128" s="200" t="s">
        <v>118</v>
      </c>
      <c r="E128" s="94"/>
      <c r="F128" s="256">
        <v>39462</v>
      </c>
      <c r="G128" s="256">
        <v>32842</v>
      </c>
      <c r="H128" s="256">
        <v>6620</v>
      </c>
      <c r="I128" s="256">
        <v>1427</v>
      </c>
      <c r="J128" s="256">
        <v>322</v>
      </c>
      <c r="K128" s="256">
        <v>1105</v>
      </c>
      <c r="L128" s="257">
        <v>3.6</v>
      </c>
      <c r="M128" s="257">
        <v>1</v>
      </c>
      <c r="N128" s="257">
        <v>16.6</v>
      </c>
    </row>
    <row r="129" spans="1:14" s="121" customFormat="1" ht="15" customHeight="1">
      <c r="A129" s="432"/>
      <c r="B129" s="92" t="s">
        <v>41</v>
      </c>
      <c r="C129" s="93"/>
      <c r="D129" s="200" t="s">
        <v>119</v>
      </c>
      <c r="E129" s="94"/>
      <c r="F129" s="256">
        <v>26490</v>
      </c>
      <c r="G129" s="256">
        <v>14510</v>
      </c>
      <c r="H129" s="256">
        <v>11981</v>
      </c>
      <c r="I129" s="256">
        <v>5244</v>
      </c>
      <c r="J129" s="256">
        <v>738</v>
      </c>
      <c r="K129" s="256">
        <v>4506</v>
      </c>
      <c r="L129" s="257">
        <v>19.8</v>
      </c>
      <c r="M129" s="257">
        <v>5.1</v>
      </c>
      <c r="N129" s="257">
        <v>37.6</v>
      </c>
    </row>
    <row r="130" spans="1:14" s="121" customFormat="1" ht="15" customHeight="1">
      <c r="A130" s="432"/>
      <c r="B130" s="92" t="s">
        <v>43</v>
      </c>
      <c r="C130" s="93"/>
      <c r="D130" s="200" t="s">
        <v>120</v>
      </c>
      <c r="E130" s="94"/>
      <c r="F130" s="256">
        <v>1294</v>
      </c>
      <c r="G130" s="256">
        <v>1038</v>
      </c>
      <c r="H130" s="256">
        <v>254</v>
      </c>
      <c r="I130" s="256">
        <v>118</v>
      </c>
      <c r="J130" s="256">
        <v>104</v>
      </c>
      <c r="K130" s="256">
        <v>14</v>
      </c>
      <c r="L130" s="257">
        <v>9.2</v>
      </c>
      <c r="M130" s="257">
        <v>10.1</v>
      </c>
      <c r="N130" s="257">
        <v>4.6</v>
      </c>
    </row>
    <row r="131" spans="1:14" s="121" customFormat="1" ht="15" customHeight="1">
      <c r="A131" s="432"/>
      <c r="B131" s="92" t="s">
        <v>69</v>
      </c>
      <c r="C131" s="93"/>
      <c r="D131" s="200" t="s">
        <v>121</v>
      </c>
      <c r="E131" s="94"/>
      <c r="F131" s="256">
        <v>1150</v>
      </c>
      <c r="G131" s="256">
        <v>603</v>
      </c>
      <c r="H131" s="256">
        <v>547</v>
      </c>
      <c r="I131" s="256">
        <v>122</v>
      </c>
      <c r="J131" s="256">
        <v>27</v>
      </c>
      <c r="K131" s="256">
        <v>95</v>
      </c>
      <c r="L131" s="257">
        <v>10.5</v>
      </c>
      <c r="M131" s="257">
        <v>4.5</v>
      </c>
      <c r="N131" s="257">
        <v>18.5</v>
      </c>
    </row>
    <row r="132" spans="1:14" ht="15" customHeight="1">
      <c r="A132" s="432"/>
      <c r="B132" s="92" t="s">
        <v>45</v>
      </c>
      <c r="C132" s="93"/>
      <c r="D132" s="200" t="s">
        <v>107</v>
      </c>
      <c r="E132" s="94"/>
      <c r="F132" s="256">
        <v>15111</v>
      </c>
      <c r="G132" s="256">
        <v>10168</v>
      </c>
      <c r="H132" s="256">
        <v>4943</v>
      </c>
      <c r="I132" s="256">
        <v>302</v>
      </c>
      <c r="J132" s="256">
        <v>158</v>
      </c>
      <c r="K132" s="256">
        <v>144</v>
      </c>
      <c r="L132" s="257">
        <v>2</v>
      </c>
      <c r="M132" s="257">
        <v>1.5</v>
      </c>
      <c r="N132" s="257">
        <v>2.9</v>
      </c>
    </row>
    <row r="133" spans="1:14" ht="15" customHeight="1">
      <c r="A133" s="432"/>
      <c r="B133" s="92" t="s">
        <v>47</v>
      </c>
      <c r="C133" s="93"/>
      <c r="D133" s="200" t="s">
        <v>122</v>
      </c>
      <c r="E133" s="94"/>
      <c r="F133" s="256">
        <v>73368</v>
      </c>
      <c r="G133" s="256">
        <v>38564</v>
      </c>
      <c r="H133" s="256">
        <v>34803</v>
      </c>
      <c r="I133" s="256">
        <v>29506</v>
      </c>
      <c r="J133" s="256">
        <v>7666</v>
      </c>
      <c r="K133" s="256">
        <v>21840</v>
      </c>
      <c r="L133" s="257">
        <v>40.2</v>
      </c>
      <c r="M133" s="257">
        <v>19.8</v>
      </c>
      <c r="N133" s="257">
        <v>62.7</v>
      </c>
    </row>
    <row r="134" spans="1:14" ht="15" customHeight="1">
      <c r="A134" s="432"/>
      <c r="B134" s="92" t="s">
        <v>48</v>
      </c>
      <c r="C134" s="93"/>
      <c r="D134" s="200" t="s">
        <v>109</v>
      </c>
      <c r="E134" s="94"/>
      <c r="F134" s="256">
        <v>7334</v>
      </c>
      <c r="G134" s="256">
        <v>3137</v>
      </c>
      <c r="H134" s="256">
        <v>4198</v>
      </c>
      <c r="I134" s="256">
        <v>712</v>
      </c>
      <c r="J134" s="256">
        <v>102</v>
      </c>
      <c r="K134" s="256">
        <v>610</v>
      </c>
      <c r="L134" s="257">
        <v>9.7</v>
      </c>
      <c r="M134" s="257">
        <v>3.2</v>
      </c>
      <c r="N134" s="257">
        <v>14.5</v>
      </c>
    </row>
    <row r="135" spans="1:14" ht="15" customHeight="1">
      <c r="A135" s="432"/>
      <c r="B135" s="92" t="s">
        <v>49</v>
      </c>
      <c r="C135" s="93"/>
      <c r="D135" s="200" t="s">
        <v>123</v>
      </c>
      <c r="E135" s="94"/>
      <c r="F135" s="256">
        <v>3581</v>
      </c>
      <c r="G135" s="256">
        <v>1962</v>
      </c>
      <c r="H135" s="256">
        <v>1620</v>
      </c>
      <c r="I135" s="256">
        <v>784</v>
      </c>
      <c r="J135" s="256">
        <v>217</v>
      </c>
      <c r="K135" s="256">
        <v>567</v>
      </c>
      <c r="L135" s="257">
        <v>21.8</v>
      </c>
      <c r="M135" s="257">
        <v>10.9</v>
      </c>
      <c r="N135" s="257">
        <v>34.9</v>
      </c>
    </row>
    <row r="136" spans="1:14" ht="15" customHeight="1">
      <c r="A136" s="432"/>
      <c r="B136" s="92" t="s">
        <v>70</v>
      </c>
      <c r="C136" s="93"/>
      <c r="D136" s="200" t="s">
        <v>124</v>
      </c>
      <c r="E136" s="94"/>
      <c r="F136" s="256">
        <v>9210</v>
      </c>
      <c r="G136" s="256">
        <v>5035</v>
      </c>
      <c r="H136" s="256">
        <v>4176</v>
      </c>
      <c r="I136" s="256">
        <v>1583</v>
      </c>
      <c r="J136" s="256">
        <v>414</v>
      </c>
      <c r="K136" s="256">
        <v>1169</v>
      </c>
      <c r="L136" s="257">
        <v>17.2</v>
      </c>
      <c r="M136" s="257">
        <v>8.1</v>
      </c>
      <c r="N136" s="257">
        <v>28</v>
      </c>
    </row>
    <row r="137" spans="1:14" ht="15" customHeight="1">
      <c r="A137" s="432"/>
      <c r="B137" s="92" t="s">
        <v>50</v>
      </c>
      <c r="C137" s="93"/>
      <c r="D137" s="200" t="s">
        <v>125</v>
      </c>
      <c r="E137" s="94"/>
      <c r="F137" s="256">
        <v>38714</v>
      </c>
      <c r="G137" s="256">
        <v>13317</v>
      </c>
      <c r="H137" s="256">
        <v>25396</v>
      </c>
      <c r="I137" s="256">
        <v>25639</v>
      </c>
      <c r="J137" s="256">
        <v>5903</v>
      </c>
      <c r="K137" s="256">
        <v>19736</v>
      </c>
      <c r="L137" s="257">
        <v>66.2</v>
      </c>
      <c r="M137" s="257">
        <v>44.2</v>
      </c>
      <c r="N137" s="257">
        <v>77.6</v>
      </c>
    </row>
    <row r="138" spans="1:14" ht="15" customHeight="1">
      <c r="A138" s="432"/>
      <c r="B138" s="92" t="s">
        <v>51</v>
      </c>
      <c r="C138" s="93"/>
      <c r="D138" s="200" t="s">
        <v>126</v>
      </c>
      <c r="E138" s="94"/>
      <c r="F138" s="256">
        <v>19255</v>
      </c>
      <c r="G138" s="256">
        <v>8337</v>
      </c>
      <c r="H138" s="256">
        <v>10918</v>
      </c>
      <c r="I138" s="256">
        <v>9044</v>
      </c>
      <c r="J138" s="256">
        <v>2154</v>
      </c>
      <c r="K138" s="256">
        <v>6890</v>
      </c>
      <c r="L138" s="257">
        <v>46.9</v>
      </c>
      <c r="M138" s="257">
        <v>26</v>
      </c>
      <c r="N138" s="257">
        <v>63</v>
      </c>
    </row>
    <row r="139" spans="1:14" ht="15" customHeight="1">
      <c r="A139" s="432"/>
      <c r="B139" s="92" t="s">
        <v>53</v>
      </c>
      <c r="C139" s="93"/>
      <c r="D139" s="200" t="s">
        <v>127</v>
      </c>
      <c r="E139" s="94"/>
      <c r="F139" s="256">
        <v>16516</v>
      </c>
      <c r="G139" s="256">
        <v>6329</v>
      </c>
      <c r="H139" s="256">
        <v>10186</v>
      </c>
      <c r="I139" s="256">
        <v>4889</v>
      </c>
      <c r="J139" s="256">
        <v>1813</v>
      </c>
      <c r="K139" s="256">
        <v>3076</v>
      </c>
      <c r="L139" s="257">
        <v>29.5</v>
      </c>
      <c r="M139" s="257">
        <v>26.1</v>
      </c>
      <c r="N139" s="257">
        <v>30.4</v>
      </c>
    </row>
    <row r="140" spans="1:14" ht="15" customHeight="1">
      <c r="A140" s="432"/>
      <c r="B140" s="92" t="s">
        <v>55</v>
      </c>
      <c r="C140" s="93"/>
      <c r="D140" s="200" t="s">
        <v>128</v>
      </c>
      <c r="E140" s="94"/>
      <c r="F140" s="256">
        <v>34572</v>
      </c>
      <c r="G140" s="256">
        <v>5962</v>
      </c>
      <c r="H140" s="256">
        <v>28610</v>
      </c>
      <c r="I140" s="256">
        <v>10261</v>
      </c>
      <c r="J140" s="256">
        <v>946</v>
      </c>
      <c r="K140" s="256">
        <v>9315</v>
      </c>
      <c r="L140" s="257">
        <v>29.6</v>
      </c>
      <c r="M140" s="257">
        <v>15.9</v>
      </c>
      <c r="N140" s="257">
        <v>32.5</v>
      </c>
    </row>
    <row r="141" spans="1:14" ht="15" customHeight="1">
      <c r="A141" s="432"/>
      <c r="B141" s="92" t="s">
        <v>57</v>
      </c>
      <c r="C141" s="93"/>
      <c r="D141" s="200" t="s">
        <v>129</v>
      </c>
      <c r="E141" s="94"/>
      <c r="F141" s="256" t="s">
        <v>71</v>
      </c>
      <c r="G141" s="256" t="s">
        <v>71</v>
      </c>
      <c r="H141" s="256" t="s">
        <v>71</v>
      </c>
      <c r="I141" s="256" t="s">
        <v>71</v>
      </c>
      <c r="J141" s="256" t="s">
        <v>71</v>
      </c>
      <c r="K141" s="256" t="s">
        <v>71</v>
      </c>
      <c r="L141" s="257" t="s">
        <v>71</v>
      </c>
      <c r="M141" s="257" t="s">
        <v>71</v>
      </c>
      <c r="N141" s="257" t="s">
        <v>71</v>
      </c>
    </row>
    <row r="142" spans="1:14" ht="15" customHeight="1">
      <c r="A142" s="432"/>
      <c r="B142" s="95" t="s">
        <v>111</v>
      </c>
      <c r="C142" s="96"/>
      <c r="D142" s="201" t="s">
        <v>130</v>
      </c>
      <c r="E142" s="97"/>
      <c r="F142" s="252">
        <v>14298</v>
      </c>
      <c r="G142" s="252">
        <v>10859</v>
      </c>
      <c r="H142" s="252">
        <v>3438</v>
      </c>
      <c r="I142" s="252">
        <v>2717</v>
      </c>
      <c r="J142" s="252">
        <v>1425</v>
      </c>
      <c r="K142" s="252">
        <v>1292</v>
      </c>
      <c r="L142" s="258">
        <v>19</v>
      </c>
      <c r="M142" s="258">
        <v>13.3</v>
      </c>
      <c r="N142" s="258">
        <v>38</v>
      </c>
    </row>
    <row r="143" spans="1:14" ht="15" customHeight="1">
      <c r="A143" s="432"/>
      <c r="F143" s="236"/>
      <c r="G143" s="236"/>
      <c r="H143" s="236"/>
      <c r="I143" s="236"/>
      <c r="J143" s="236"/>
      <c r="K143" s="236"/>
      <c r="L143" s="237"/>
      <c r="M143" s="237"/>
      <c r="N143" s="237"/>
    </row>
    <row r="144" spans="1:14" ht="15" customHeight="1">
      <c r="A144" s="432"/>
      <c r="B144" s="79" t="s">
        <v>102</v>
      </c>
      <c r="C144" s="80"/>
      <c r="D144" s="81"/>
      <c r="E144" s="80"/>
      <c r="F144" s="229"/>
      <c r="G144" s="229"/>
      <c r="H144" s="229"/>
      <c r="I144" s="229"/>
      <c r="J144" s="229"/>
      <c r="K144" s="229"/>
      <c r="L144" s="230"/>
      <c r="M144" s="230"/>
      <c r="N144" s="193" t="s">
        <v>254</v>
      </c>
    </row>
    <row r="145" spans="1:14" ht="15" customHeight="1">
      <c r="A145" s="432"/>
      <c r="B145" s="424" t="s">
        <v>67</v>
      </c>
      <c r="C145" s="425"/>
      <c r="D145" s="425"/>
      <c r="E145" s="426"/>
      <c r="F145" s="433" t="s">
        <v>22</v>
      </c>
      <c r="G145" s="434"/>
      <c r="H145" s="435"/>
      <c r="I145" s="433" t="s">
        <v>255</v>
      </c>
      <c r="J145" s="434"/>
      <c r="K145" s="435"/>
      <c r="L145" s="433" t="s">
        <v>256</v>
      </c>
      <c r="M145" s="434"/>
      <c r="N145" s="435"/>
    </row>
    <row r="146" spans="1:14" ht="15" customHeight="1" thickBot="1">
      <c r="A146" s="432"/>
      <c r="B146" s="427"/>
      <c r="C146" s="428"/>
      <c r="D146" s="428"/>
      <c r="E146" s="429"/>
      <c r="F146" s="123" t="s">
        <v>250</v>
      </c>
      <c r="G146" s="124" t="s">
        <v>251</v>
      </c>
      <c r="H146" s="122" t="s">
        <v>252</v>
      </c>
      <c r="I146" s="124" t="s">
        <v>250</v>
      </c>
      <c r="J146" s="123" t="s">
        <v>251</v>
      </c>
      <c r="K146" s="123" t="s">
        <v>252</v>
      </c>
      <c r="L146" s="123" t="s">
        <v>250</v>
      </c>
      <c r="M146" s="124" t="s">
        <v>251</v>
      </c>
      <c r="N146" s="122" t="s">
        <v>252</v>
      </c>
    </row>
    <row r="147" spans="1:14" ht="15" customHeight="1" thickTop="1">
      <c r="A147" s="432"/>
      <c r="B147" s="86" t="s">
        <v>39</v>
      </c>
      <c r="C147" s="87"/>
      <c r="D147" s="198" t="s">
        <v>115</v>
      </c>
      <c r="E147" s="88"/>
      <c r="F147" s="247">
        <v>180923</v>
      </c>
      <c r="G147" s="247">
        <v>97213</v>
      </c>
      <c r="H147" s="247">
        <v>83710</v>
      </c>
      <c r="I147" s="246">
        <v>41848</v>
      </c>
      <c r="J147" s="246">
        <v>10898</v>
      </c>
      <c r="K147" s="246">
        <v>30950</v>
      </c>
      <c r="L147" s="266">
        <v>23.1</v>
      </c>
      <c r="M147" s="266">
        <v>11.2</v>
      </c>
      <c r="N147" s="266">
        <v>37</v>
      </c>
    </row>
    <row r="148" spans="1:14" s="121" customFormat="1" ht="15" customHeight="1">
      <c r="A148" s="432"/>
      <c r="B148" s="235" t="s">
        <v>116</v>
      </c>
      <c r="C148" s="99"/>
      <c r="D148" s="202" t="s">
        <v>117</v>
      </c>
      <c r="E148" s="100"/>
      <c r="F148" s="251" t="s">
        <v>72</v>
      </c>
      <c r="G148" s="251" t="s">
        <v>72</v>
      </c>
      <c r="H148" s="251" t="s">
        <v>72</v>
      </c>
      <c r="I148" s="251" t="s">
        <v>72</v>
      </c>
      <c r="J148" s="251" t="s">
        <v>72</v>
      </c>
      <c r="K148" s="251" t="s">
        <v>72</v>
      </c>
      <c r="L148" s="264" t="s">
        <v>72</v>
      </c>
      <c r="M148" s="264" t="s">
        <v>72</v>
      </c>
      <c r="N148" s="264" t="s">
        <v>72</v>
      </c>
    </row>
    <row r="149" spans="1:14" s="121" customFormat="1" ht="15" customHeight="1">
      <c r="A149" s="432"/>
      <c r="B149" s="92" t="s">
        <v>68</v>
      </c>
      <c r="C149" s="93"/>
      <c r="D149" s="200" t="s">
        <v>118</v>
      </c>
      <c r="E149" s="94"/>
      <c r="F149" s="256">
        <v>8406</v>
      </c>
      <c r="G149" s="256">
        <v>7355</v>
      </c>
      <c r="H149" s="256">
        <v>1051</v>
      </c>
      <c r="I149" s="256">
        <v>113</v>
      </c>
      <c r="J149" s="256">
        <v>26</v>
      </c>
      <c r="K149" s="256">
        <v>87</v>
      </c>
      <c r="L149" s="257">
        <v>1.3</v>
      </c>
      <c r="M149" s="257">
        <v>0.4</v>
      </c>
      <c r="N149" s="257">
        <v>8.2</v>
      </c>
    </row>
    <row r="150" spans="1:14" s="121" customFormat="1" ht="15" customHeight="1">
      <c r="A150" s="432"/>
      <c r="B150" s="92" t="s">
        <v>41</v>
      </c>
      <c r="C150" s="93"/>
      <c r="D150" s="200" t="s">
        <v>119</v>
      </c>
      <c r="E150" s="94"/>
      <c r="F150" s="256">
        <v>41974</v>
      </c>
      <c r="G150" s="256">
        <v>24059</v>
      </c>
      <c r="H150" s="256">
        <v>17914</v>
      </c>
      <c r="I150" s="256">
        <v>3523</v>
      </c>
      <c r="J150" s="256">
        <v>567</v>
      </c>
      <c r="K150" s="256">
        <v>2956</v>
      </c>
      <c r="L150" s="257">
        <v>8.4</v>
      </c>
      <c r="M150" s="257">
        <v>2.4</v>
      </c>
      <c r="N150" s="257">
        <v>16.5</v>
      </c>
    </row>
    <row r="151" spans="1:14" ht="15" customHeight="1">
      <c r="A151" s="432"/>
      <c r="B151" s="92" t="s">
        <v>43</v>
      </c>
      <c r="C151" s="93"/>
      <c r="D151" s="200" t="s">
        <v>120</v>
      </c>
      <c r="E151" s="94"/>
      <c r="F151" s="256">
        <v>1338</v>
      </c>
      <c r="G151" s="256">
        <v>1210</v>
      </c>
      <c r="H151" s="256">
        <v>129</v>
      </c>
      <c r="I151" s="256">
        <v>123</v>
      </c>
      <c r="J151" s="256">
        <v>45</v>
      </c>
      <c r="K151" s="256">
        <v>78</v>
      </c>
      <c r="L151" s="257">
        <v>9.2</v>
      </c>
      <c r="M151" s="257">
        <v>3.7</v>
      </c>
      <c r="N151" s="257">
        <v>60.6</v>
      </c>
    </row>
    <row r="152" spans="1:14" ht="15" customHeight="1">
      <c r="A152" s="432"/>
      <c r="B152" s="92" t="s">
        <v>69</v>
      </c>
      <c r="C152" s="93"/>
      <c r="D152" s="200" t="s">
        <v>121</v>
      </c>
      <c r="E152" s="94"/>
      <c r="F152" s="256">
        <v>1799</v>
      </c>
      <c r="G152" s="256">
        <v>1393</v>
      </c>
      <c r="H152" s="256">
        <v>407</v>
      </c>
      <c r="I152" s="256">
        <v>43</v>
      </c>
      <c r="J152" s="256">
        <v>32</v>
      </c>
      <c r="K152" s="256">
        <v>11</v>
      </c>
      <c r="L152" s="257">
        <v>2.4</v>
      </c>
      <c r="M152" s="257">
        <v>2.3</v>
      </c>
      <c r="N152" s="257">
        <v>2.7</v>
      </c>
    </row>
    <row r="153" spans="1:14" ht="15" customHeight="1">
      <c r="A153" s="432"/>
      <c r="B153" s="92" t="s">
        <v>45</v>
      </c>
      <c r="C153" s="93"/>
      <c r="D153" s="200" t="s">
        <v>107</v>
      </c>
      <c r="E153" s="94"/>
      <c r="F153" s="256">
        <v>18074</v>
      </c>
      <c r="G153" s="256">
        <v>13312</v>
      </c>
      <c r="H153" s="256">
        <v>4762</v>
      </c>
      <c r="I153" s="256">
        <v>4383</v>
      </c>
      <c r="J153" s="256">
        <v>1684</v>
      </c>
      <c r="K153" s="256">
        <v>2699</v>
      </c>
      <c r="L153" s="257">
        <v>24.2</v>
      </c>
      <c r="M153" s="257">
        <v>12.6</v>
      </c>
      <c r="N153" s="257">
        <v>56.7</v>
      </c>
    </row>
    <row r="154" spans="1:14" ht="15" customHeight="1">
      <c r="A154" s="432"/>
      <c r="B154" s="92" t="s">
        <v>47</v>
      </c>
      <c r="C154" s="93"/>
      <c r="D154" s="200" t="s">
        <v>122</v>
      </c>
      <c r="E154" s="94"/>
      <c r="F154" s="256">
        <v>26790</v>
      </c>
      <c r="G154" s="256">
        <v>10954</v>
      </c>
      <c r="H154" s="256">
        <v>15836</v>
      </c>
      <c r="I154" s="256">
        <v>12561</v>
      </c>
      <c r="J154" s="256">
        <v>2148</v>
      </c>
      <c r="K154" s="256">
        <v>10413</v>
      </c>
      <c r="L154" s="257">
        <v>46.9</v>
      </c>
      <c r="M154" s="257">
        <v>19.6</v>
      </c>
      <c r="N154" s="257">
        <v>65.8</v>
      </c>
    </row>
    <row r="155" spans="1:14" ht="15" customHeight="1">
      <c r="A155" s="432"/>
      <c r="B155" s="92" t="s">
        <v>48</v>
      </c>
      <c r="C155" s="93"/>
      <c r="D155" s="200" t="s">
        <v>109</v>
      </c>
      <c r="E155" s="94"/>
      <c r="F155" s="256">
        <v>5444</v>
      </c>
      <c r="G155" s="256">
        <v>1673</v>
      </c>
      <c r="H155" s="256">
        <v>3771</v>
      </c>
      <c r="I155" s="256">
        <v>505</v>
      </c>
      <c r="J155" s="256">
        <v>126</v>
      </c>
      <c r="K155" s="256">
        <v>379</v>
      </c>
      <c r="L155" s="257">
        <v>9.3</v>
      </c>
      <c r="M155" s="257">
        <v>7.5</v>
      </c>
      <c r="N155" s="257">
        <v>10.1</v>
      </c>
    </row>
    <row r="156" spans="1:14" ht="15" customHeight="1">
      <c r="A156" s="432"/>
      <c r="B156" s="92" t="s">
        <v>49</v>
      </c>
      <c r="C156" s="93"/>
      <c r="D156" s="200" t="s">
        <v>123</v>
      </c>
      <c r="E156" s="94"/>
      <c r="F156" s="256" t="s">
        <v>71</v>
      </c>
      <c r="G156" s="256" t="s">
        <v>71</v>
      </c>
      <c r="H156" s="256" t="s">
        <v>71</v>
      </c>
      <c r="I156" s="256" t="s">
        <v>71</v>
      </c>
      <c r="J156" s="256" t="s">
        <v>71</v>
      </c>
      <c r="K156" s="256" t="s">
        <v>71</v>
      </c>
      <c r="L156" s="257" t="s">
        <v>71</v>
      </c>
      <c r="M156" s="257" t="s">
        <v>71</v>
      </c>
      <c r="N156" s="257" t="s">
        <v>71</v>
      </c>
    </row>
    <row r="157" spans="1:14" ht="15" customHeight="1">
      <c r="A157" s="432"/>
      <c r="B157" s="92" t="s">
        <v>70</v>
      </c>
      <c r="C157" s="93"/>
      <c r="D157" s="200" t="s">
        <v>124</v>
      </c>
      <c r="E157" s="94"/>
      <c r="F157" s="256">
        <v>2817</v>
      </c>
      <c r="G157" s="256">
        <v>2432</v>
      </c>
      <c r="H157" s="256">
        <v>386</v>
      </c>
      <c r="I157" s="256">
        <v>94</v>
      </c>
      <c r="J157" s="256">
        <v>52</v>
      </c>
      <c r="K157" s="256">
        <v>42</v>
      </c>
      <c r="L157" s="257">
        <v>3.4</v>
      </c>
      <c r="M157" s="257">
        <v>2.1</v>
      </c>
      <c r="N157" s="257">
        <v>10.9</v>
      </c>
    </row>
    <row r="158" spans="1:14" ht="15" customHeight="1">
      <c r="A158" s="432"/>
      <c r="B158" s="92" t="s">
        <v>50</v>
      </c>
      <c r="C158" s="93"/>
      <c r="D158" s="200" t="s">
        <v>125</v>
      </c>
      <c r="E158" s="94"/>
      <c r="F158" s="256">
        <v>8859</v>
      </c>
      <c r="G158" s="256">
        <v>3524</v>
      </c>
      <c r="H158" s="256">
        <v>5335</v>
      </c>
      <c r="I158" s="256">
        <v>6785</v>
      </c>
      <c r="J158" s="256">
        <v>2375</v>
      </c>
      <c r="K158" s="256">
        <v>4410</v>
      </c>
      <c r="L158" s="257">
        <v>76.6</v>
      </c>
      <c r="M158" s="257">
        <v>67.5</v>
      </c>
      <c r="N158" s="257">
        <v>82.6</v>
      </c>
    </row>
    <row r="159" spans="1:14" ht="15" customHeight="1">
      <c r="A159" s="432"/>
      <c r="B159" s="92" t="s">
        <v>51</v>
      </c>
      <c r="C159" s="93"/>
      <c r="D159" s="200" t="s">
        <v>126</v>
      </c>
      <c r="E159" s="94"/>
      <c r="F159" s="256" t="s">
        <v>71</v>
      </c>
      <c r="G159" s="256" t="s">
        <v>71</v>
      </c>
      <c r="H159" s="256" t="s">
        <v>71</v>
      </c>
      <c r="I159" s="256" t="s">
        <v>71</v>
      </c>
      <c r="J159" s="256" t="s">
        <v>71</v>
      </c>
      <c r="K159" s="256" t="s">
        <v>71</v>
      </c>
      <c r="L159" s="257" t="s">
        <v>71</v>
      </c>
      <c r="M159" s="257" t="s">
        <v>71</v>
      </c>
      <c r="N159" s="257" t="s">
        <v>71</v>
      </c>
    </row>
    <row r="160" spans="1:14" ht="15" customHeight="1">
      <c r="A160" s="432"/>
      <c r="B160" s="92" t="s">
        <v>53</v>
      </c>
      <c r="C160" s="93"/>
      <c r="D160" s="200" t="s">
        <v>127</v>
      </c>
      <c r="E160" s="94"/>
      <c r="F160" s="256">
        <v>13227</v>
      </c>
      <c r="G160" s="256">
        <v>8076</v>
      </c>
      <c r="H160" s="256">
        <v>5150</v>
      </c>
      <c r="I160" s="256">
        <v>2535</v>
      </c>
      <c r="J160" s="256">
        <v>1205</v>
      </c>
      <c r="K160" s="256">
        <v>1330</v>
      </c>
      <c r="L160" s="257">
        <v>19.2</v>
      </c>
      <c r="M160" s="257">
        <v>14.9</v>
      </c>
      <c r="N160" s="257">
        <v>25.8</v>
      </c>
    </row>
    <row r="161" spans="1:14" ht="15" customHeight="1">
      <c r="A161" s="432"/>
      <c r="B161" s="92" t="s">
        <v>55</v>
      </c>
      <c r="C161" s="93"/>
      <c r="D161" s="200" t="s">
        <v>128</v>
      </c>
      <c r="E161" s="94"/>
      <c r="F161" s="256">
        <v>28201</v>
      </c>
      <c r="G161" s="256">
        <v>7794</v>
      </c>
      <c r="H161" s="256">
        <v>20408</v>
      </c>
      <c r="I161" s="256">
        <v>6615</v>
      </c>
      <c r="J161" s="256">
        <v>1687</v>
      </c>
      <c r="K161" s="256">
        <v>4928</v>
      </c>
      <c r="L161" s="257">
        <v>23.5</v>
      </c>
      <c r="M161" s="257">
        <v>21.6</v>
      </c>
      <c r="N161" s="257">
        <v>24.2</v>
      </c>
    </row>
    <row r="162" spans="1:14" ht="15" customHeight="1">
      <c r="A162" s="432"/>
      <c r="B162" s="92" t="s">
        <v>57</v>
      </c>
      <c r="C162" s="93"/>
      <c r="D162" s="200" t="s">
        <v>129</v>
      </c>
      <c r="E162" s="94"/>
      <c r="F162" s="256" t="s">
        <v>71</v>
      </c>
      <c r="G162" s="256" t="s">
        <v>71</v>
      </c>
      <c r="H162" s="256" t="s">
        <v>71</v>
      </c>
      <c r="I162" s="256" t="s">
        <v>71</v>
      </c>
      <c r="J162" s="256" t="s">
        <v>71</v>
      </c>
      <c r="K162" s="256" t="s">
        <v>71</v>
      </c>
      <c r="L162" s="257" t="s">
        <v>71</v>
      </c>
      <c r="M162" s="257" t="s">
        <v>71</v>
      </c>
      <c r="N162" s="257" t="s">
        <v>71</v>
      </c>
    </row>
    <row r="163" spans="1:14" ht="15" customHeight="1">
      <c r="A163" s="432"/>
      <c r="B163" s="95" t="s">
        <v>111</v>
      </c>
      <c r="C163" s="96"/>
      <c r="D163" s="201" t="s">
        <v>130</v>
      </c>
      <c r="E163" s="97"/>
      <c r="F163" s="252">
        <v>16351</v>
      </c>
      <c r="G163" s="252">
        <v>12414</v>
      </c>
      <c r="H163" s="252">
        <v>3938</v>
      </c>
      <c r="I163" s="252">
        <v>1535</v>
      </c>
      <c r="J163" s="252">
        <v>766</v>
      </c>
      <c r="K163" s="252">
        <v>769</v>
      </c>
      <c r="L163" s="258">
        <v>9.4</v>
      </c>
      <c r="M163" s="258">
        <v>6.2</v>
      </c>
      <c r="N163" s="258">
        <v>19.5</v>
      </c>
    </row>
    <row r="164" spans="1:14" ht="15" customHeight="1">
      <c r="A164" s="432"/>
      <c r="F164" s="236"/>
      <c r="G164" s="236"/>
      <c r="H164" s="236"/>
      <c r="I164" s="236"/>
      <c r="J164" s="236"/>
      <c r="K164" s="236"/>
      <c r="L164" s="237"/>
      <c r="M164" s="237"/>
      <c r="N164" s="237"/>
    </row>
    <row r="165" spans="1:14" ht="15.75" customHeight="1">
      <c r="A165" s="432"/>
      <c r="B165" s="79" t="s">
        <v>103</v>
      </c>
      <c r="C165" s="80"/>
      <c r="D165" s="81"/>
      <c r="E165" s="80"/>
      <c r="N165" s="193" t="s">
        <v>254</v>
      </c>
    </row>
    <row r="166" spans="1:14" ht="15.75" customHeight="1">
      <c r="A166" s="432"/>
      <c r="B166" s="424" t="s">
        <v>67</v>
      </c>
      <c r="C166" s="425"/>
      <c r="D166" s="425"/>
      <c r="E166" s="426"/>
      <c r="F166" s="433" t="s">
        <v>22</v>
      </c>
      <c r="G166" s="434"/>
      <c r="H166" s="435"/>
      <c r="I166" s="433" t="s">
        <v>255</v>
      </c>
      <c r="J166" s="434"/>
      <c r="K166" s="435"/>
      <c r="L166" s="433" t="s">
        <v>256</v>
      </c>
      <c r="M166" s="434"/>
      <c r="N166" s="435"/>
    </row>
    <row r="167" spans="1:14" ht="15.75" customHeight="1" thickBot="1">
      <c r="A167" s="432"/>
      <c r="B167" s="427"/>
      <c r="C167" s="428"/>
      <c r="D167" s="428"/>
      <c r="E167" s="429"/>
      <c r="F167" s="123" t="s">
        <v>250</v>
      </c>
      <c r="G167" s="124" t="s">
        <v>251</v>
      </c>
      <c r="H167" s="122" t="s">
        <v>252</v>
      </c>
      <c r="I167" s="124" t="s">
        <v>250</v>
      </c>
      <c r="J167" s="123" t="s">
        <v>251</v>
      </c>
      <c r="K167" s="123" t="s">
        <v>252</v>
      </c>
      <c r="L167" s="123" t="s">
        <v>250</v>
      </c>
      <c r="M167" s="124" t="s">
        <v>251</v>
      </c>
      <c r="N167" s="122" t="s">
        <v>252</v>
      </c>
    </row>
    <row r="168" spans="1:14" ht="15.75" customHeight="1" thickTop="1">
      <c r="A168" s="432"/>
      <c r="B168" s="86" t="s">
        <v>39</v>
      </c>
      <c r="C168" s="87"/>
      <c r="D168" s="198" t="s">
        <v>115</v>
      </c>
      <c r="E168" s="88"/>
      <c r="F168" s="247">
        <v>166592</v>
      </c>
      <c r="G168" s="247">
        <v>95385</v>
      </c>
      <c r="H168" s="247">
        <v>71208</v>
      </c>
      <c r="I168" s="246">
        <v>27257</v>
      </c>
      <c r="J168" s="246">
        <v>7770</v>
      </c>
      <c r="K168" s="246">
        <v>19487</v>
      </c>
      <c r="L168" s="266">
        <v>16.4</v>
      </c>
      <c r="M168" s="266">
        <v>8.2</v>
      </c>
      <c r="N168" s="266">
        <v>27.4</v>
      </c>
    </row>
    <row r="169" spans="1:14" ht="15.75" customHeight="1">
      <c r="A169" s="432"/>
      <c r="B169" s="89" t="s">
        <v>116</v>
      </c>
      <c r="C169" s="90"/>
      <c r="D169" s="199" t="s">
        <v>117</v>
      </c>
      <c r="E169" s="91"/>
      <c r="F169" s="251" t="s">
        <v>72</v>
      </c>
      <c r="G169" s="251" t="s">
        <v>72</v>
      </c>
      <c r="H169" s="251" t="s">
        <v>72</v>
      </c>
      <c r="I169" s="251" t="s">
        <v>72</v>
      </c>
      <c r="J169" s="251" t="s">
        <v>72</v>
      </c>
      <c r="K169" s="251" t="s">
        <v>72</v>
      </c>
      <c r="L169" s="264" t="s">
        <v>72</v>
      </c>
      <c r="M169" s="264" t="s">
        <v>72</v>
      </c>
      <c r="N169" s="264" t="s">
        <v>72</v>
      </c>
    </row>
    <row r="170" spans="1:14" ht="15.75" customHeight="1">
      <c r="A170" s="432"/>
      <c r="B170" s="92" t="s">
        <v>68</v>
      </c>
      <c r="C170" s="93"/>
      <c r="D170" s="200" t="s">
        <v>118</v>
      </c>
      <c r="E170" s="94"/>
      <c r="F170" s="256" t="s">
        <v>71</v>
      </c>
      <c r="G170" s="256" t="s">
        <v>71</v>
      </c>
      <c r="H170" s="256" t="s">
        <v>71</v>
      </c>
      <c r="I170" s="256" t="s">
        <v>71</v>
      </c>
      <c r="J170" s="256" t="s">
        <v>71</v>
      </c>
      <c r="K170" s="256" t="s">
        <v>71</v>
      </c>
      <c r="L170" s="257" t="s">
        <v>71</v>
      </c>
      <c r="M170" s="257" t="s">
        <v>71</v>
      </c>
      <c r="N170" s="257" t="s">
        <v>71</v>
      </c>
    </row>
    <row r="171" spans="1:14" ht="15.75" customHeight="1">
      <c r="A171" s="432"/>
      <c r="B171" s="92" t="s">
        <v>41</v>
      </c>
      <c r="C171" s="93"/>
      <c r="D171" s="200" t="s">
        <v>119</v>
      </c>
      <c r="E171" s="94"/>
      <c r="F171" s="256">
        <v>75116</v>
      </c>
      <c r="G171" s="256">
        <v>52645</v>
      </c>
      <c r="H171" s="256">
        <v>22473</v>
      </c>
      <c r="I171" s="256">
        <v>7351</v>
      </c>
      <c r="J171" s="256">
        <v>1546</v>
      </c>
      <c r="K171" s="256">
        <v>5805</v>
      </c>
      <c r="L171" s="257">
        <v>9.8</v>
      </c>
      <c r="M171" s="257">
        <v>2.9</v>
      </c>
      <c r="N171" s="257">
        <v>25.8</v>
      </c>
    </row>
    <row r="172" spans="1:14" ht="15.75" customHeight="1">
      <c r="A172" s="432"/>
      <c r="B172" s="92" t="s">
        <v>43</v>
      </c>
      <c r="C172" s="93"/>
      <c r="D172" s="200" t="s">
        <v>120</v>
      </c>
      <c r="E172" s="94"/>
      <c r="F172" s="256" t="s">
        <v>71</v>
      </c>
      <c r="G172" s="256" t="s">
        <v>71</v>
      </c>
      <c r="H172" s="256" t="s">
        <v>71</v>
      </c>
      <c r="I172" s="256" t="s">
        <v>71</v>
      </c>
      <c r="J172" s="256" t="s">
        <v>71</v>
      </c>
      <c r="K172" s="256" t="s">
        <v>71</v>
      </c>
      <c r="L172" s="257" t="s">
        <v>71</v>
      </c>
      <c r="M172" s="257" t="s">
        <v>71</v>
      </c>
      <c r="N172" s="257" t="s">
        <v>71</v>
      </c>
    </row>
    <row r="173" spans="1:14" ht="15.75" customHeight="1">
      <c r="A173" s="432"/>
      <c r="B173" s="92" t="s">
        <v>69</v>
      </c>
      <c r="C173" s="93"/>
      <c r="D173" s="200" t="s">
        <v>121</v>
      </c>
      <c r="E173" s="94"/>
      <c r="F173" s="256">
        <v>1650</v>
      </c>
      <c r="G173" s="256">
        <v>1319</v>
      </c>
      <c r="H173" s="256">
        <v>330</v>
      </c>
      <c r="I173" s="256">
        <v>20</v>
      </c>
      <c r="J173" s="256">
        <v>3</v>
      </c>
      <c r="K173" s="256">
        <v>17</v>
      </c>
      <c r="L173" s="257">
        <v>1.3</v>
      </c>
      <c r="M173" s="257">
        <v>0.3</v>
      </c>
      <c r="N173" s="257">
        <v>5.5</v>
      </c>
    </row>
    <row r="174" spans="1:14" ht="15.75" customHeight="1">
      <c r="A174" s="432"/>
      <c r="B174" s="92" t="s">
        <v>45</v>
      </c>
      <c r="C174" s="93"/>
      <c r="D174" s="200" t="s">
        <v>107</v>
      </c>
      <c r="E174" s="94"/>
      <c r="F174" s="256" t="s">
        <v>71</v>
      </c>
      <c r="G174" s="256" t="s">
        <v>71</v>
      </c>
      <c r="H174" s="256" t="s">
        <v>71</v>
      </c>
      <c r="I174" s="256" t="s">
        <v>71</v>
      </c>
      <c r="J174" s="256" t="s">
        <v>71</v>
      </c>
      <c r="K174" s="256" t="s">
        <v>71</v>
      </c>
      <c r="L174" s="257" t="s">
        <v>71</v>
      </c>
      <c r="M174" s="257" t="s">
        <v>71</v>
      </c>
      <c r="N174" s="257" t="s">
        <v>71</v>
      </c>
    </row>
    <row r="175" spans="1:14" ht="15.75" customHeight="1">
      <c r="A175" s="432"/>
      <c r="B175" s="92" t="s">
        <v>47</v>
      </c>
      <c r="C175" s="93"/>
      <c r="D175" s="200" t="s">
        <v>122</v>
      </c>
      <c r="E175" s="94"/>
      <c r="F175" s="256">
        <v>8713</v>
      </c>
      <c r="G175" s="256">
        <v>2938</v>
      </c>
      <c r="H175" s="256">
        <v>5776</v>
      </c>
      <c r="I175" s="256">
        <v>4678</v>
      </c>
      <c r="J175" s="256">
        <v>793</v>
      </c>
      <c r="K175" s="256">
        <v>3885</v>
      </c>
      <c r="L175" s="257">
        <v>53.7</v>
      </c>
      <c r="M175" s="257">
        <v>27</v>
      </c>
      <c r="N175" s="257">
        <v>67.3</v>
      </c>
    </row>
    <row r="176" spans="1:14" ht="15.75" customHeight="1">
      <c r="A176" s="432"/>
      <c r="B176" s="92" t="s">
        <v>48</v>
      </c>
      <c r="C176" s="93"/>
      <c r="D176" s="200" t="s">
        <v>109</v>
      </c>
      <c r="E176" s="94"/>
      <c r="F176" s="256" t="s">
        <v>71</v>
      </c>
      <c r="G176" s="256" t="s">
        <v>71</v>
      </c>
      <c r="H176" s="256" t="s">
        <v>71</v>
      </c>
      <c r="I176" s="256" t="s">
        <v>71</v>
      </c>
      <c r="J176" s="256" t="s">
        <v>71</v>
      </c>
      <c r="K176" s="256" t="s">
        <v>71</v>
      </c>
      <c r="L176" s="257" t="s">
        <v>71</v>
      </c>
      <c r="M176" s="257" t="s">
        <v>71</v>
      </c>
      <c r="N176" s="257" t="s">
        <v>71</v>
      </c>
    </row>
    <row r="177" spans="1:14" ht="15.75" customHeight="1">
      <c r="A177" s="432"/>
      <c r="B177" s="92" t="s">
        <v>49</v>
      </c>
      <c r="C177" s="93"/>
      <c r="D177" s="200" t="s">
        <v>123</v>
      </c>
      <c r="E177" s="94"/>
      <c r="F177" s="256" t="s">
        <v>71</v>
      </c>
      <c r="G177" s="256" t="s">
        <v>71</v>
      </c>
      <c r="H177" s="256" t="s">
        <v>71</v>
      </c>
      <c r="I177" s="256" t="s">
        <v>71</v>
      </c>
      <c r="J177" s="256" t="s">
        <v>71</v>
      </c>
      <c r="K177" s="256" t="s">
        <v>71</v>
      </c>
      <c r="L177" s="257" t="s">
        <v>71</v>
      </c>
      <c r="M177" s="257" t="s">
        <v>71</v>
      </c>
      <c r="N177" s="257" t="s">
        <v>71</v>
      </c>
    </row>
    <row r="178" spans="1:14" ht="15.75" customHeight="1">
      <c r="A178" s="432"/>
      <c r="B178" s="92" t="s">
        <v>70</v>
      </c>
      <c r="C178" s="93"/>
      <c r="D178" s="200" t="s">
        <v>124</v>
      </c>
      <c r="E178" s="94"/>
      <c r="F178" s="256">
        <v>2038</v>
      </c>
      <c r="G178" s="256">
        <v>1758</v>
      </c>
      <c r="H178" s="256">
        <v>279</v>
      </c>
      <c r="I178" s="256">
        <v>66</v>
      </c>
      <c r="J178" s="256">
        <v>28</v>
      </c>
      <c r="K178" s="256">
        <v>38</v>
      </c>
      <c r="L178" s="257">
        <v>3.2</v>
      </c>
      <c r="M178" s="257">
        <v>1.6</v>
      </c>
      <c r="N178" s="257">
        <v>13.6</v>
      </c>
    </row>
    <row r="179" spans="1:14" ht="15.75" customHeight="1">
      <c r="A179" s="432"/>
      <c r="B179" s="92" t="s">
        <v>50</v>
      </c>
      <c r="C179" s="93"/>
      <c r="D179" s="200" t="s">
        <v>125</v>
      </c>
      <c r="E179" s="94"/>
      <c r="F179" s="256">
        <v>3039</v>
      </c>
      <c r="G179" s="256">
        <v>1398</v>
      </c>
      <c r="H179" s="256">
        <v>1642</v>
      </c>
      <c r="I179" s="256">
        <v>849</v>
      </c>
      <c r="J179" s="256">
        <v>217</v>
      </c>
      <c r="K179" s="256">
        <v>632</v>
      </c>
      <c r="L179" s="257">
        <v>28</v>
      </c>
      <c r="M179" s="257">
        <v>15.5</v>
      </c>
      <c r="N179" s="257">
        <v>38.5</v>
      </c>
    </row>
    <row r="180" spans="1:14" ht="15.75" customHeight="1">
      <c r="A180" s="432"/>
      <c r="B180" s="92" t="s">
        <v>51</v>
      </c>
      <c r="C180" s="93"/>
      <c r="D180" s="200" t="s">
        <v>126</v>
      </c>
      <c r="E180" s="94"/>
      <c r="F180" s="256">
        <v>759</v>
      </c>
      <c r="G180" s="256">
        <v>297</v>
      </c>
      <c r="H180" s="256">
        <v>462</v>
      </c>
      <c r="I180" s="256">
        <v>512</v>
      </c>
      <c r="J180" s="256">
        <v>175</v>
      </c>
      <c r="K180" s="256">
        <v>337</v>
      </c>
      <c r="L180" s="257">
        <v>67.4</v>
      </c>
      <c r="M180" s="257">
        <v>59.1</v>
      </c>
      <c r="N180" s="257">
        <v>72.7</v>
      </c>
    </row>
    <row r="181" spans="1:14" ht="15.75" customHeight="1">
      <c r="A181" s="432"/>
      <c r="B181" s="92" t="s">
        <v>53</v>
      </c>
      <c r="C181" s="93"/>
      <c r="D181" s="200" t="s">
        <v>127</v>
      </c>
      <c r="E181" s="94"/>
      <c r="F181" s="256">
        <v>4828</v>
      </c>
      <c r="G181" s="256">
        <v>2419</v>
      </c>
      <c r="H181" s="256">
        <v>2409</v>
      </c>
      <c r="I181" s="256">
        <v>700</v>
      </c>
      <c r="J181" s="256">
        <v>337</v>
      </c>
      <c r="K181" s="256">
        <v>363</v>
      </c>
      <c r="L181" s="257">
        <v>14.5</v>
      </c>
      <c r="M181" s="257">
        <v>13.9</v>
      </c>
      <c r="N181" s="257">
        <v>15.1</v>
      </c>
    </row>
    <row r="182" spans="1:14" ht="15.75" customHeight="1">
      <c r="A182" s="432"/>
      <c r="B182" s="92" t="s">
        <v>55</v>
      </c>
      <c r="C182" s="93"/>
      <c r="D182" s="200" t="s">
        <v>128</v>
      </c>
      <c r="E182" s="94"/>
      <c r="F182" s="256">
        <v>35865</v>
      </c>
      <c r="G182" s="256">
        <v>10016</v>
      </c>
      <c r="H182" s="256">
        <v>25848</v>
      </c>
      <c r="I182" s="256">
        <v>3703</v>
      </c>
      <c r="J182" s="256">
        <v>1117</v>
      </c>
      <c r="K182" s="256">
        <v>2586</v>
      </c>
      <c r="L182" s="257">
        <v>10.3</v>
      </c>
      <c r="M182" s="257">
        <v>11.2</v>
      </c>
      <c r="N182" s="257">
        <v>10</v>
      </c>
    </row>
    <row r="183" spans="1:14" ht="15.75" customHeight="1">
      <c r="A183" s="432"/>
      <c r="B183" s="92" t="s">
        <v>57</v>
      </c>
      <c r="C183" s="93"/>
      <c r="D183" s="200" t="s">
        <v>129</v>
      </c>
      <c r="E183" s="94"/>
      <c r="F183" s="256">
        <v>211</v>
      </c>
      <c r="G183" s="256">
        <v>163</v>
      </c>
      <c r="H183" s="256">
        <v>47</v>
      </c>
      <c r="I183" s="256">
        <v>26</v>
      </c>
      <c r="J183" s="256">
        <v>10</v>
      </c>
      <c r="K183" s="256">
        <v>16</v>
      </c>
      <c r="L183" s="257">
        <v>12.4</v>
      </c>
      <c r="M183" s="257">
        <v>5.9</v>
      </c>
      <c r="N183" s="257">
        <v>35.4</v>
      </c>
    </row>
    <row r="184" spans="1:14" ht="15.75" customHeight="1">
      <c r="A184" s="432"/>
      <c r="B184" s="95" t="s">
        <v>111</v>
      </c>
      <c r="C184" s="96"/>
      <c r="D184" s="201" t="s">
        <v>130</v>
      </c>
      <c r="E184" s="97"/>
      <c r="F184" s="252">
        <v>20653</v>
      </c>
      <c r="G184" s="252">
        <v>10696</v>
      </c>
      <c r="H184" s="252">
        <v>9957</v>
      </c>
      <c r="I184" s="252">
        <v>8459</v>
      </c>
      <c r="J184" s="252">
        <v>3230</v>
      </c>
      <c r="K184" s="252">
        <v>5229</v>
      </c>
      <c r="L184" s="258">
        <v>41</v>
      </c>
      <c r="M184" s="258">
        <v>30.2</v>
      </c>
      <c r="N184" s="258">
        <v>52.6</v>
      </c>
    </row>
  </sheetData>
  <sheetProtection/>
  <mergeCells count="23">
    <mergeCell ref="L2:N2"/>
    <mergeCell ref="B63:E64"/>
    <mergeCell ref="F63:H63"/>
    <mergeCell ref="I63:K63"/>
    <mergeCell ref="L63:N63"/>
    <mergeCell ref="B124:E125"/>
    <mergeCell ref="L124:N124"/>
    <mergeCell ref="B145:E146"/>
    <mergeCell ref="B166:E167"/>
    <mergeCell ref="B2:E3"/>
    <mergeCell ref="F2:H2"/>
    <mergeCell ref="I2:K2"/>
    <mergeCell ref="A1:A60"/>
    <mergeCell ref="A62:A121"/>
    <mergeCell ref="A123:A184"/>
    <mergeCell ref="F124:H124"/>
    <mergeCell ref="I124:K124"/>
    <mergeCell ref="F145:H145"/>
    <mergeCell ref="I145:K145"/>
    <mergeCell ref="L145:N145"/>
    <mergeCell ref="F166:H166"/>
    <mergeCell ref="I166:K166"/>
    <mergeCell ref="L166:N166"/>
  </mergeCells>
  <dataValidations count="2">
    <dataValidation allowBlank="1" showInputMessage="1" showErrorMessage="1" errorTitle="入力エラー" error="入力した値に誤りがあります" sqref="B147:B163 B168:B184 B65:B122 B4:B61 B126:B142"/>
    <dataValidation type="whole" allowBlank="1" showInputMessage="1" showErrorMessage="1" errorTitle="入力エラー" error="入力した値に誤りがあります" sqref="O113:IM126 O59:IM108 O5:IM54 O132:IM145 O151:IM164 F164:L164 C4:E61 C65:E122 A122 N58:N61 I58:I60 I126:I142 N126:N143 A61 F58:F60 F4:F54 F61:J62 I4:I54 K4:N54 K58:M62 K81:M123 F122:J123 F121:I121 I168:I184 C126:F142 F143:J144 K126:M144 C147:F163 I147:I163 M147:N164 L147:L163 C168:F184 K168:N184 K65:M79 F65:F120 I65:I120 N65:N122 G80:H80 J80:M80">
      <formula1>-999999999999</formula1>
      <formula2>999999999999</formula2>
    </dataValidation>
  </dataValidations>
  <printOptions horizontalCentered="1"/>
  <pageMargins left="0" right="0" top="0.6692913385826772" bottom="0" header="0.1968503937007874" footer="0.1968503937007874"/>
  <pageSetup horizontalDpi="600" verticalDpi="600" orientation="landscape" paperSize="9" scale="59" r:id="rId1"/>
  <rowBreaks count="2" manualBreakCount="2">
    <brk id="60" max="255" man="1"/>
    <brk id="121" max="255" man="1"/>
  </rowBreaks>
</worksheet>
</file>

<file path=xl/worksheets/sheet8.xml><?xml version="1.0" encoding="utf-8"?>
<worksheet xmlns="http://schemas.openxmlformats.org/spreadsheetml/2006/main" xmlns:r="http://schemas.openxmlformats.org/officeDocument/2006/relationships">
  <dimension ref="A1:R33"/>
  <sheetViews>
    <sheetView zoomScalePageLayoutView="0" workbookViewId="0" topLeftCell="A1">
      <selection activeCell="A1" sqref="A1"/>
    </sheetView>
  </sheetViews>
  <sheetFormatPr defaultColWidth="9.00390625" defaultRowHeight="15" customHeight="1"/>
  <cols>
    <col min="1" max="1" width="5.625" style="127" customWidth="1"/>
    <col min="2" max="2" width="10.625" style="127" customWidth="1"/>
    <col min="3" max="3" width="20.625" style="127" customWidth="1"/>
    <col min="4" max="13" width="10.50390625" style="127" customWidth="1"/>
    <col min="14" max="16384" width="9.00390625" style="127" customWidth="1"/>
  </cols>
  <sheetData>
    <row r="1" spans="5:7" ht="16.5" customHeight="1">
      <c r="E1" s="128"/>
      <c r="F1" s="195"/>
      <c r="G1" s="194"/>
    </row>
    <row r="2" spans="2:12" ht="16.5" customHeight="1">
      <c r="B2" s="438" t="s">
        <v>104</v>
      </c>
      <c r="C2" s="438"/>
      <c r="D2" s="438"/>
      <c r="E2" s="438"/>
      <c r="F2" s="438"/>
      <c r="G2" s="438"/>
      <c r="H2" s="438"/>
      <c r="I2" s="194"/>
      <c r="J2" s="194"/>
      <c r="K2" s="194"/>
      <c r="L2" s="194"/>
    </row>
    <row r="3" spans="2:13" ht="16.5" customHeight="1">
      <c r="B3" s="129"/>
      <c r="M3" s="130" t="s">
        <v>257</v>
      </c>
    </row>
    <row r="4" spans="2:13" ht="16.5" customHeight="1">
      <c r="B4" s="131"/>
      <c r="C4" s="132"/>
      <c r="D4" s="133"/>
      <c r="E4" s="133"/>
      <c r="F4" s="133"/>
      <c r="G4" s="133"/>
      <c r="H4" s="133"/>
      <c r="I4" s="134"/>
      <c r="J4" s="134"/>
      <c r="K4" s="133"/>
      <c r="L4" s="133"/>
      <c r="M4" s="135"/>
    </row>
    <row r="5" spans="2:13" ht="16.5" customHeight="1">
      <c r="B5" s="136"/>
      <c r="C5" s="137"/>
      <c r="D5" s="138"/>
      <c r="E5" s="139"/>
      <c r="F5" s="140"/>
      <c r="G5" s="140"/>
      <c r="H5" s="141"/>
      <c r="I5" s="142"/>
      <c r="J5" s="142"/>
      <c r="K5" s="139"/>
      <c r="L5" s="141"/>
      <c r="M5" s="143"/>
    </row>
    <row r="6" spans="2:13" s="144" customFormat="1" ht="16.5" customHeight="1">
      <c r="B6" s="145" t="s">
        <v>73</v>
      </c>
      <c r="C6" s="146" t="s">
        <v>74</v>
      </c>
      <c r="D6" s="147" t="s">
        <v>258</v>
      </c>
      <c r="E6" s="148" t="s">
        <v>259</v>
      </c>
      <c r="F6" s="149" t="s">
        <v>260</v>
      </c>
      <c r="G6" s="150" t="s">
        <v>260</v>
      </c>
      <c r="H6" s="146" t="s">
        <v>261</v>
      </c>
      <c r="I6" s="148" t="s">
        <v>21</v>
      </c>
      <c r="J6" s="148" t="s">
        <v>262</v>
      </c>
      <c r="K6" s="148" t="s">
        <v>263</v>
      </c>
      <c r="L6" s="146" t="s">
        <v>264</v>
      </c>
      <c r="M6" s="151" t="s">
        <v>265</v>
      </c>
    </row>
    <row r="7" spans="2:13" s="144" customFormat="1" ht="16.5" customHeight="1">
      <c r="B7" s="145"/>
      <c r="C7" s="146"/>
      <c r="D7" s="147" t="s">
        <v>266</v>
      </c>
      <c r="E7" s="148" t="s">
        <v>75</v>
      </c>
      <c r="F7" s="148" t="s">
        <v>76</v>
      </c>
      <c r="G7" s="146" t="s">
        <v>267</v>
      </c>
      <c r="H7" s="146" t="s">
        <v>77</v>
      </c>
      <c r="I7" s="148"/>
      <c r="J7" s="148" t="s">
        <v>78</v>
      </c>
      <c r="K7" s="148" t="s">
        <v>78</v>
      </c>
      <c r="L7" s="146" t="s">
        <v>78</v>
      </c>
      <c r="M7" s="151" t="s">
        <v>106</v>
      </c>
    </row>
    <row r="8" spans="2:13" s="152" customFormat="1" ht="16.5" customHeight="1">
      <c r="B8" s="153"/>
      <c r="C8" s="154"/>
      <c r="D8" s="155"/>
      <c r="E8" s="156"/>
      <c r="F8" s="156"/>
      <c r="G8" s="154"/>
      <c r="H8" s="154"/>
      <c r="I8" s="157"/>
      <c r="J8" s="157"/>
      <c r="K8" s="157"/>
      <c r="L8" s="158"/>
      <c r="M8" s="159"/>
    </row>
    <row r="9" spans="2:13" s="152" customFormat="1" ht="16.5" customHeight="1">
      <c r="B9" s="160"/>
      <c r="C9" s="146" t="s">
        <v>79</v>
      </c>
      <c r="D9" s="178">
        <v>351203</v>
      </c>
      <c r="E9" s="178">
        <v>293790</v>
      </c>
      <c r="F9" s="178">
        <v>271477</v>
      </c>
      <c r="G9" s="178">
        <v>22313</v>
      </c>
      <c r="H9" s="178">
        <v>57413</v>
      </c>
      <c r="I9" s="179">
        <v>19.9</v>
      </c>
      <c r="J9" s="179">
        <v>163.5</v>
      </c>
      <c r="K9" s="179">
        <v>150.8</v>
      </c>
      <c r="L9" s="179">
        <v>12.7</v>
      </c>
      <c r="M9" s="180">
        <v>488144</v>
      </c>
    </row>
    <row r="10" spans="2:13" s="161" customFormat="1" ht="16.5" customHeight="1">
      <c r="B10" s="162" t="s">
        <v>80</v>
      </c>
      <c r="C10" s="146" t="s">
        <v>81</v>
      </c>
      <c r="D10" s="177">
        <v>356795</v>
      </c>
      <c r="E10" s="177">
        <v>287547</v>
      </c>
      <c r="F10" s="177">
        <v>258816</v>
      </c>
      <c r="G10" s="177">
        <v>28731</v>
      </c>
      <c r="H10" s="177">
        <v>69248</v>
      </c>
      <c r="I10" s="181">
        <v>19.3</v>
      </c>
      <c r="J10" s="181">
        <v>162.8</v>
      </c>
      <c r="K10" s="181">
        <v>148.6</v>
      </c>
      <c r="L10" s="181">
        <v>14.2</v>
      </c>
      <c r="M10" s="182">
        <v>127461</v>
      </c>
    </row>
    <row r="11" spans="2:13" s="161" customFormat="1" ht="16.5" customHeight="1">
      <c r="B11" s="162" t="s">
        <v>82</v>
      </c>
      <c r="C11" s="146" t="s">
        <v>83</v>
      </c>
      <c r="D11" s="177">
        <v>343502</v>
      </c>
      <c r="E11" s="177">
        <v>288710</v>
      </c>
      <c r="F11" s="177">
        <v>270847</v>
      </c>
      <c r="G11" s="177">
        <v>17863</v>
      </c>
      <c r="H11" s="177">
        <v>54792</v>
      </c>
      <c r="I11" s="181">
        <v>20.3</v>
      </c>
      <c r="J11" s="181">
        <v>170.1</v>
      </c>
      <c r="K11" s="181">
        <v>157.4</v>
      </c>
      <c r="L11" s="181">
        <v>12.7</v>
      </c>
      <c r="M11" s="182">
        <v>62127</v>
      </c>
    </row>
    <row r="12" spans="2:13" s="163" customFormat="1" ht="16.5" customHeight="1">
      <c r="B12" s="164"/>
      <c r="C12" s="165" t="s">
        <v>211</v>
      </c>
      <c r="D12" s="183">
        <v>338850</v>
      </c>
      <c r="E12" s="183">
        <v>286745</v>
      </c>
      <c r="F12" s="183">
        <v>270277</v>
      </c>
      <c r="G12" s="183">
        <v>16468</v>
      </c>
      <c r="H12" s="183">
        <v>52105</v>
      </c>
      <c r="I12" s="184">
        <v>20.7</v>
      </c>
      <c r="J12" s="184">
        <v>158.6</v>
      </c>
      <c r="K12" s="184">
        <v>153.7</v>
      </c>
      <c r="L12" s="184">
        <v>4.9</v>
      </c>
      <c r="M12" s="185">
        <v>78061</v>
      </c>
    </row>
    <row r="13" spans="2:18" s="161" customFormat="1" ht="16.5" customHeight="1">
      <c r="B13" s="162"/>
      <c r="C13" s="146" t="s">
        <v>79</v>
      </c>
      <c r="D13" s="177">
        <v>101298</v>
      </c>
      <c r="E13" s="177">
        <v>97657</v>
      </c>
      <c r="F13" s="177">
        <v>94756</v>
      </c>
      <c r="G13" s="177">
        <v>2901</v>
      </c>
      <c r="H13" s="177">
        <v>3641</v>
      </c>
      <c r="I13" s="181">
        <v>15.6</v>
      </c>
      <c r="J13" s="181">
        <v>91.1</v>
      </c>
      <c r="K13" s="181">
        <v>88.6</v>
      </c>
      <c r="L13" s="181">
        <v>2.5</v>
      </c>
      <c r="M13" s="182">
        <v>161448</v>
      </c>
      <c r="N13" s="152"/>
      <c r="O13" s="152"/>
      <c r="P13" s="152"/>
      <c r="Q13" s="152"/>
      <c r="R13" s="152"/>
    </row>
    <row r="14" spans="2:13" s="161" customFormat="1" ht="16.5" customHeight="1">
      <c r="B14" s="162" t="s">
        <v>84</v>
      </c>
      <c r="C14" s="146" t="s">
        <v>81</v>
      </c>
      <c r="D14" s="177">
        <v>139107</v>
      </c>
      <c r="E14" s="177">
        <v>130152</v>
      </c>
      <c r="F14" s="177">
        <v>121431</v>
      </c>
      <c r="G14" s="177">
        <v>8721</v>
      </c>
      <c r="H14" s="177">
        <v>8955</v>
      </c>
      <c r="I14" s="181">
        <v>18.1</v>
      </c>
      <c r="J14" s="181">
        <v>125.1</v>
      </c>
      <c r="K14" s="181">
        <v>118.5</v>
      </c>
      <c r="L14" s="181">
        <v>6.6</v>
      </c>
      <c r="M14" s="182">
        <v>16117</v>
      </c>
    </row>
    <row r="15" spans="2:13" s="161" customFormat="1" ht="16.5" customHeight="1">
      <c r="B15" s="162" t="s">
        <v>85</v>
      </c>
      <c r="C15" s="146" t="s">
        <v>83</v>
      </c>
      <c r="D15" s="177">
        <v>102911</v>
      </c>
      <c r="E15" s="177">
        <v>99633</v>
      </c>
      <c r="F15" s="177">
        <v>97340</v>
      </c>
      <c r="G15" s="177">
        <v>2293</v>
      </c>
      <c r="H15" s="177">
        <v>3278</v>
      </c>
      <c r="I15" s="181">
        <v>17.4</v>
      </c>
      <c r="J15" s="181">
        <v>102</v>
      </c>
      <c r="K15" s="181">
        <v>99.9</v>
      </c>
      <c r="L15" s="181">
        <v>2.1</v>
      </c>
      <c r="M15" s="182">
        <v>46744</v>
      </c>
    </row>
    <row r="16" spans="2:18" s="161" customFormat="1" ht="16.5" customHeight="1">
      <c r="B16" s="166"/>
      <c r="C16" s="167" t="s">
        <v>211</v>
      </c>
      <c r="D16" s="186">
        <v>127025</v>
      </c>
      <c r="E16" s="186">
        <v>120682</v>
      </c>
      <c r="F16" s="186">
        <v>119383</v>
      </c>
      <c r="G16" s="186">
        <v>1299</v>
      </c>
      <c r="H16" s="186">
        <v>6343</v>
      </c>
      <c r="I16" s="187">
        <v>15</v>
      </c>
      <c r="J16" s="187">
        <v>84.5</v>
      </c>
      <c r="K16" s="187">
        <v>83.8</v>
      </c>
      <c r="L16" s="187">
        <v>0.7</v>
      </c>
      <c r="M16" s="188">
        <v>20577</v>
      </c>
      <c r="N16" s="163"/>
      <c r="O16" s="163"/>
      <c r="P16" s="163"/>
      <c r="Q16" s="163"/>
      <c r="R16" s="163"/>
    </row>
    <row r="17" spans="4:13" ht="16.5" customHeight="1">
      <c r="D17" s="45"/>
      <c r="E17" s="45"/>
      <c r="F17" s="45"/>
      <c r="G17" s="45"/>
      <c r="H17" s="45"/>
      <c r="I17" s="168"/>
      <c r="J17" s="168"/>
      <c r="K17" s="168"/>
      <c r="L17" s="168"/>
      <c r="M17" s="45"/>
    </row>
    <row r="18" spans="1:13" ht="16.5" customHeight="1">
      <c r="A18" s="441">
        <v>20</v>
      </c>
      <c r="D18" s="45"/>
      <c r="E18" s="46"/>
      <c r="F18" s="195"/>
      <c r="G18" s="194"/>
      <c r="K18" s="168"/>
      <c r="L18" s="168"/>
      <c r="M18" s="45"/>
    </row>
    <row r="19" spans="1:13" ht="16.5" customHeight="1">
      <c r="A19" s="442"/>
      <c r="B19" s="439" t="s">
        <v>105</v>
      </c>
      <c r="C19" s="440"/>
      <c r="D19" s="440"/>
      <c r="E19" s="440"/>
      <c r="F19" s="440"/>
      <c r="G19" s="440"/>
      <c r="H19" s="440"/>
      <c r="I19" s="440"/>
      <c r="J19" s="440"/>
      <c r="K19" s="440"/>
      <c r="L19" s="195"/>
      <c r="M19" s="45"/>
    </row>
    <row r="20" spans="2:15" ht="16.5" customHeight="1">
      <c r="B20" s="129"/>
      <c r="D20" s="45"/>
      <c r="E20" s="45"/>
      <c r="F20" s="45"/>
      <c r="G20" s="45"/>
      <c r="H20" s="45"/>
      <c r="I20" s="168"/>
      <c r="J20" s="168"/>
      <c r="K20" s="168"/>
      <c r="L20" s="168"/>
      <c r="M20" s="47" t="s">
        <v>257</v>
      </c>
      <c r="O20" s="144"/>
    </row>
    <row r="21" spans="2:15" ht="16.5" customHeight="1">
      <c r="B21" s="131"/>
      <c r="C21" s="132"/>
      <c r="D21" s="48"/>
      <c r="E21" s="48"/>
      <c r="F21" s="48"/>
      <c r="G21" s="48"/>
      <c r="H21" s="48"/>
      <c r="I21" s="169"/>
      <c r="J21" s="169"/>
      <c r="K21" s="170"/>
      <c r="L21" s="170"/>
      <c r="M21" s="49"/>
      <c r="O21" s="144"/>
    </row>
    <row r="22" spans="2:13" ht="16.5" customHeight="1">
      <c r="B22" s="136"/>
      <c r="C22" s="137"/>
      <c r="D22" s="50"/>
      <c r="E22" s="51"/>
      <c r="F22" s="52"/>
      <c r="G22" s="52"/>
      <c r="H22" s="53"/>
      <c r="I22" s="171"/>
      <c r="J22" s="171"/>
      <c r="K22" s="172"/>
      <c r="L22" s="173"/>
      <c r="M22" s="54"/>
    </row>
    <row r="23" spans="2:15" s="144" customFormat="1" ht="16.5" customHeight="1">
      <c r="B23" s="145" t="s">
        <v>73</v>
      </c>
      <c r="C23" s="146" t="s">
        <v>74</v>
      </c>
      <c r="D23" s="55" t="s">
        <v>258</v>
      </c>
      <c r="E23" s="56" t="s">
        <v>259</v>
      </c>
      <c r="F23" s="57" t="s">
        <v>260</v>
      </c>
      <c r="G23" s="58" t="s">
        <v>260</v>
      </c>
      <c r="H23" s="59" t="s">
        <v>261</v>
      </c>
      <c r="I23" s="174" t="s">
        <v>21</v>
      </c>
      <c r="J23" s="174" t="s">
        <v>262</v>
      </c>
      <c r="K23" s="174" t="s">
        <v>263</v>
      </c>
      <c r="L23" s="175" t="s">
        <v>264</v>
      </c>
      <c r="M23" s="60" t="s">
        <v>265</v>
      </c>
      <c r="O23" s="127"/>
    </row>
    <row r="24" spans="2:15" s="144" customFormat="1" ht="16.5" customHeight="1">
      <c r="B24" s="145"/>
      <c r="C24" s="146"/>
      <c r="D24" s="55" t="s">
        <v>266</v>
      </c>
      <c r="E24" s="56" t="s">
        <v>75</v>
      </c>
      <c r="F24" s="56" t="s">
        <v>76</v>
      </c>
      <c r="G24" s="59" t="s">
        <v>267</v>
      </c>
      <c r="H24" s="59" t="s">
        <v>77</v>
      </c>
      <c r="I24" s="174"/>
      <c r="J24" s="174" t="s">
        <v>78</v>
      </c>
      <c r="K24" s="174" t="s">
        <v>78</v>
      </c>
      <c r="L24" s="175" t="s">
        <v>78</v>
      </c>
      <c r="M24" s="60" t="s">
        <v>106</v>
      </c>
      <c r="O24" s="161"/>
    </row>
    <row r="25" spans="2:15" ht="16.5" customHeight="1">
      <c r="B25" s="153"/>
      <c r="C25" s="154"/>
      <c r="D25" s="61"/>
      <c r="E25" s="62"/>
      <c r="F25" s="62"/>
      <c r="G25" s="63"/>
      <c r="H25" s="63"/>
      <c r="I25" s="176"/>
      <c r="J25" s="176"/>
      <c r="K25" s="176"/>
      <c r="L25" s="176"/>
      <c r="M25" s="64"/>
      <c r="O25" s="161"/>
    </row>
    <row r="26" spans="2:13" ht="16.5" customHeight="1">
      <c r="B26" s="160"/>
      <c r="C26" s="146" t="s">
        <v>79</v>
      </c>
      <c r="D26" s="178">
        <v>373166</v>
      </c>
      <c r="E26" s="178">
        <v>304690</v>
      </c>
      <c r="F26" s="178">
        <v>276479</v>
      </c>
      <c r="G26" s="178">
        <v>28211</v>
      </c>
      <c r="H26" s="178">
        <v>68476</v>
      </c>
      <c r="I26" s="189">
        <v>19.4</v>
      </c>
      <c r="J26" s="189">
        <v>162.5</v>
      </c>
      <c r="K26" s="189">
        <v>148.2</v>
      </c>
      <c r="L26" s="189">
        <v>14.3</v>
      </c>
      <c r="M26" s="180">
        <v>278411</v>
      </c>
    </row>
    <row r="27" spans="2:13" s="161" customFormat="1" ht="16.5" customHeight="1">
      <c r="B27" s="162" t="s">
        <v>80</v>
      </c>
      <c r="C27" s="146" t="s">
        <v>81</v>
      </c>
      <c r="D27" s="177">
        <v>371511</v>
      </c>
      <c r="E27" s="177">
        <v>295040</v>
      </c>
      <c r="F27" s="177">
        <v>263830</v>
      </c>
      <c r="G27" s="177">
        <v>31210</v>
      </c>
      <c r="H27" s="177">
        <v>76471</v>
      </c>
      <c r="I27" s="190">
        <v>19.1</v>
      </c>
      <c r="J27" s="190">
        <v>162.3</v>
      </c>
      <c r="K27" s="190">
        <v>147.6</v>
      </c>
      <c r="L27" s="190">
        <v>14.7</v>
      </c>
      <c r="M27" s="182">
        <v>106216</v>
      </c>
    </row>
    <row r="28" spans="2:13" s="161" customFormat="1" ht="16.5" customHeight="1">
      <c r="B28" s="162" t="s">
        <v>82</v>
      </c>
      <c r="C28" s="146" t="s">
        <v>83</v>
      </c>
      <c r="D28" s="177">
        <v>348049</v>
      </c>
      <c r="E28" s="177">
        <v>287658</v>
      </c>
      <c r="F28" s="177">
        <v>272565</v>
      </c>
      <c r="G28" s="177">
        <v>15093</v>
      </c>
      <c r="H28" s="177">
        <v>60391</v>
      </c>
      <c r="I28" s="190">
        <v>20</v>
      </c>
      <c r="J28" s="190">
        <v>167.1</v>
      </c>
      <c r="K28" s="190">
        <v>156</v>
      </c>
      <c r="L28" s="190">
        <v>11.1</v>
      </c>
      <c r="M28" s="182">
        <v>18265</v>
      </c>
    </row>
    <row r="29" spans="2:13" s="161" customFormat="1" ht="16.5" customHeight="1">
      <c r="B29" s="164"/>
      <c r="C29" s="165" t="s">
        <v>211</v>
      </c>
      <c r="D29" s="183">
        <v>363235</v>
      </c>
      <c r="E29" s="183">
        <v>305850</v>
      </c>
      <c r="F29" s="183">
        <v>285519</v>
      </c>
      <c r="G29" s="183">
        <v>20331</v>
      </c>
      <c r="H29" s="183">
        <v>57385</v>
      </c>
      <c r="I29" s="191">
        <v>20.6</v>
      </c>
      <c r="J29" s="191">
        <v>157.9</v>
      </c>
      <c r="K29" s="191">
        <v>152.9</v>
      </c>
      <c r="L29" s="191">
        <v>5</v>
      </c>
      <c r="M29" s="185">
        <v>53750</v>
      </c>
    </row>
    <row r="30" spans="2:18" s="161" customFormat="1" ht="16.5" customHeight="1">
      <c r="B30" s="162"/>
      <c r="C30" s="146" t="s">
        <v>79</v>
      </c>
      <c r="D30" s="177">
        <v>116706</v>
      </c>
      <c r="E30" s="177">
        <v>111403</v>
      </c>
      <c r="F30" s="177">
        <v>107227</v>
      </c>
      <c r="G30" s="177">
        <v>4176</v>
      </c>
      <c r="H30" s="177">
        <v>5303</v>
      </c>
      <c r="I30" s="190">
        <v>16.2</v>
      </c>
      <c r="J30" s="190">
        <v>97.8</v>
      </c>
      <c r="K30" s="190">
        <v>94.3</v>
      </c>
      <c r="L30" s="190">
        <v>3.5</v>
      </c>
      <c r="M30" s="182">
        <v>69104</v>
      </c>
      <c r="N30" s="127"/>
      <c r="O30" s="127"/>
      <c r="P30" s="127"/>
      <c r="Q30" s="127"/>
      <c r="R30" s="127"/>
    </row>
    <row r="31" spans="2:13" s="161" customFormat="1" ht="16.5" customHeight="1">
      <c r="B31" s="162" t="s">
        <v>84</v>
      </c>
      <c r="C31" s="146" t="s">
        <v>81</v>
      </c>
      <c r="D31" s="177">
        <v>155941</v>
      </c>
      <c r="E31" s="177">
        <v>144401</v>
      </c>
      <c r="F31" s="177">
        <v>131816</v>
      </c>
      <c r="G31" s="177">
        <v>12585</v>
      </c>
      <c r="H31" s="177">
        <v>11540</v>
      </c>
      <c r="I31" s="190">
        <v>18.3</v>
      </c>
      <c r="J31" s="190">
        <v>136.3</v>
      </c>
      <c r="K31" s="190">
        <v>126.9</v>
      </c>
      <c r="L31" s="190">
        <v>9.4</v>
      </c>
      <c r="M31" s="182">
        <v>10873</v>
      </c>
    </row>
    <row r="32" spans="2:13" s="161" customFormat="1" ht="16.5" customHeight="1">
      <c r="B32" s="162" t="s">
        <v>85</v>
      </c>
      <c r="C32" s="146" t="s">
        <v>83</v>
      </c>
      <c r="D32" s="177">
        <v>124529</v>
      </c>
      <c r="E32" s="177">
        <v>118312</v>
      </c>
      <c r="F32" s="177">
        <v>116005</v>
      </c>
      <c r="G32" s="177">
        <v>2307</v>
      </c>
      <c r="H32" s="177">
        <v>6217</v>
      </c>
      <c r="I32" s="190">
        <v>19.1</v>
      </c>
      <c r="J32" s="190">
        <v>114.6</v>
      </c>
      <c r="K32" s="190">
        <v>112.1</v>
      </c>
      <c r="L32" s="190">
        <v>2.5</v>
      </c>
      <c r="M32" s="182">
        <v>17239</v>
      </c>
    </row>
    <row r="33" spans="2:13" s="161" customFormat="1" ht="16.5" customHeight="1">
      <c r="B33" s="166"/>
      <c r="C33" s="167" t="s">
        <v>211</v>
      </c>
      <c r="D33" s="186">
        <v>138650</v>
      </c>
      <c r="E33" s="186">
        <v>132475</v>
      </c>
      <c r="F33" s="186">
        <v>130997</v>
      </c>
      <c r="G33" s="186">
        <v>1478</v>
      </c>
      <c r="H33" s="186">
        <v>6175</v>
      </c>
      <c r="I33" s="192">
        <v>14</v>
      </c>
      <c r="J33" s="192">
        <v>78.4</v>
      </c>
      <c r="K33" s="192">
        <v>77.9</v>
      </c>
      <c r="L33" s="192">
        <v>0.5</v>
      </c>
      <c r="M33" s="188">
        <v>10317</v>
      </c>
    </row>
  </sheetData>
  <sheetProtection/>
  <mergeCells count="3">
    <mergeCell ref="B2:H2"/>
    <mergeCell ref="B19:K19"/>
    <mergeCell ref="A18:A19"/>
  </mergeCells>
  <printOptions/>
  <pageMargins left="0.35433070866141736" right="0.3937007874015748" top="0.7874015748031497" bottom="0.7874015748031497" header="0.5118110236220472" footer="0.5118110236220472"/>
  <pageSetup horizontalDpi="600" verticalDpi="600" orientation="landscape"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畠山 華奈</cp:lastModifiedBy>
  <cp:lastPrinted>2022-02-23T23:46:12Z</cp:lastPrinted>
  <dcterms:created xsi:type="dcterms:W3CDTF">2008-05-20T02:04:05Z</dcterms:created>
  <dcterms:modified xsi:type="dcterms:W3CDTF">2022-02-23T23:51:44Z</dcterms:modified>
  <cp:category/>
  <cp:version/>
  <cp:contentType/>
  <cp:contentStatus/>
</cp:coreProperties>
</file>