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1715" windowHeight="8445" activeTab="0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'（１）市町村民税所得割等に関する調べ'!$A$1:$BL$67</definedName>
    <definedName name="_xlnm.Print_Area" localSheetId="1">'（２）市町村民税の納税義務者数に関する調'!$A$1:$V$67</definedName>
  </definedNames>
  <calcPr fullCalcOnLoad="1"/>
</workbook>
</file>

<file path=xl/sharedStrings.xml><?xml version="1.0" encoding="utf-8"?>
<sst xmlns="http://schemas.openxmlformats.org/spreadsheetml/2006/main" count="617" uniqueCount="153">
  <si>
    <t>計</t>
  </si>
  <si>
    <t>納　税　義　務　者　数　（人）</t>
  </si>
  <si>
    <t>市　計</t>
  </si>
  <si>
    <t>地方税第３１１条に規定による軽減</t>
  </si>
  <si>
    <t>（人）</t>
  </si>
  <si>
    <t>（千円）</t>
  </si>
  <si>
    <t>市町村名</t>
  </si>
  <si>
    <t>（２）市町村民税の納税義務者に関する調べ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</si>
  <si>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</si>
  <si>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</si>
  <si>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</si>
  <si>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</si>
  <si>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</si>
  <si>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</si>
  <si>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</si>
  <si>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</si>
  <si>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</si>
  <si>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（１）市町村民税所得割納税義務者数及び税額等に関する調べ</t>
  </si>
  <si>
    <t>うち税額調整措置に係る者</t>
  </si>
  <si>
    <t>総所得金額</t>
  </si>
  <si>
    <t>山林所得金額</t>
  </si>
  <si>
    <t>小計</t>
  </si>
  <si>
    <t>総　所　得　金　額　等　（千円）</t>
  </si>
  <si>
    <t>総　　　所　　　得　　　金　　　額　　　等　　　（千円）</t>
  </si>
  <si>
    <t>株式等に係る譲渡所得等の金額</t>
  </si>
  <si>
    <t>雑損</t>
  </si>
  <si>
    <t>医療費</t>
  </si>
  <si>
    <t>社会保険料</t>
  </si>
  <si>
    <t>生命保険料</t>
  </si>
  <si>
    <t>所　　　得　　　控　　　除　　　額　　　（千円）</t>
  </si>
  <si>
    <t>障害者</t>
  </si>
  <si>
    <t>寡婦</t>
  </si>
  <si>
    <t>寡夫</t>
  </si>
  <si>
    <t>勤労学生</t>
  </si>
  <si>
    <t>配偶者</t>
  </si>
  <si>
    <t>配偶者特別</t>
  </si>
  <si>
    <t>扶養</t>
  </si>
  <si>
    <t>基礎</t>
  </si>
  <si>
    <t>所　　　　　得　　　　　控　　　　　除　　　　　額　　　　　（千円）</t>
  </si>
  <si>
    <t>総所得金額　　　　　に係るもの</t>
  </si>
  <si>
    <t>山林所得金額　　　に係るもの</t>
  </si>
  <si>
    <t>課　　　　　税　　　　　標　　　　　準　　　　　額　　　　　（千円）</t>
  </si>
  <si>
    <t>退職所得金額　　　　　　　に係るもの</t>
  </si>
  <si>
    <t>総所得金額　　　　　　山林所得金額　　　　　　退職所得金額分</t>
  </si>
  <si>
    <t>分離長期　　　　　　譲渡所得分</t>
  </si>
  <si>
    <t>分離短期　　　　　　　譲渡所得分</t>
  </si>
  <si>
    <t>株式等に係る　　　　　譲渡所得等分</t>
  </si>
  <si>
    <t>算　　　　　出　　　　　税　　　　　額　　　　　（千円）</t>
  </si>
  <si>
    <t>税額調整額</t>
  </si>
  <si>
    <t>税　額　控　除　（千円）</t>
  </si>
  <si>
    <t>減免税額</t>
  </si>
  <si>
    <t>所　得　割　額　（千円）</t>
  </si>
  <si>
    <t>所得税の納税義務</t>
  </si>
  <si>
    <t>先物取引に係る
雑所得等の金額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</si>
  <si>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</si>
  <si>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</si>
  <si>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</si>
  <si>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</si>
  <si>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</si>
  <si>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</si>
  <si>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</si>
  <si>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</si>
  <si>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</si>
  <si>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</si>
  <si>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</si>
  <si>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</si>
  <si>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</si>
  <si>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</si>
  <si>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</si>
  <si>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</si>
  <si>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</si>
  <si>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</si>
  <si>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</si>
  <si>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</si>
  <si>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</si>
  <si>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</si>
  <si>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</si>
  <si>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</si>
  <si>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</si>
  <si>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</si>
  <si>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</si>
  <si>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</si>
  <si>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</si>
  <si>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</si>
  <si>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</si>
  <si>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</si>
  <si>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</si>
  <si>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</si>
  <si>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</si>
  <si>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</si>
  <si>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</si>
  <si>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</si>
  <si>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</si>
  <si>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</si>
  <si>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</si>
  <si>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</si>
  <si>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</si>
  <si>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</si>
  <si>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</si>
  <si>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</si>
  <si>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</si>
  <si>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</si>
  <si>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</si>
  <si>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</si>
  <si>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</si>
  <si>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</si>
  <si>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</si>
  <si>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</si>
  <si>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</si>
  <si>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</si>
  <si>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</si>
  <si>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</si>
  <si>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</si>
  <si>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（１）市町村民税所得割納税義務者数及び税額等に関する調べ</t>
  </si>
  <si>
    <t>（２）市町村民税の納税義務者に関する調べ</t>
  </si>
  <si>
    <t>本宮市</t>
  </si>
  <si>
    <t>調整控除</t>
  </si>
  <si>
    <t>配当控除</t>
  </si>
  <si>
    <t>外国税額控除</t>
  </si>
  <si>
    <t>退職所得金額</t>
  </si>
  <si>
    <t>住宅借入金等
特別税額控除</t>
  </si>
  <si>
    <t>分離長期譲渡
所得金額</t>
  </si>
  <si>
    <t>分離短期譲渡
所得金額</t>
  </si>
  <si>
    <t>小規模企業
共済等掛金</t>
  </si>
  <si>
    <t>配偶者及び扶養
親族のうち同居
特障加算分</t>
  </si>
  <si>
    <t>先物取引に係る
雑所得等の金額
に係るもの</t>
  </si>
  <si>
    <t>株式等に係る
譲渡所得金額
等に係るもの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</si>
  <si>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</si>
  <si>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</si>
  <si>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</si>
  <si>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</si>
  <si>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株式等譲渡
所得割額の
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</si>
  <si>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</si>
  <si>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</si>
  <si>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</si>
  <si>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</si>
  <si>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</si>
  <si>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軽減した額</t>
  </si>
  <si>
    <t>法人でない
社団等</t>
  </si>
  <si>
    <t>個　　　人　　　均　　　等　　　割</t>
  </si>
  <si>
    <t>法　人　税　割　額</t>
  </si>
  <si>
    <t>法　　　人　　　均　　　等　　　割　　　納　　　税　　　義　　　務　　　者　　　数　　　（人）</t>
  </si>
  <si>
    <t>寄附金税額控除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</si>
  <si>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</si>
  <si>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</si>
  <si>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</si>
  <si>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</si>
  <si>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</si>
  <si>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</si>
  <si>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</si>
  <si>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t>地震保険料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</si>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</sst>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14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</cellStyleXfs>
  <cellXfs count="18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7" fillId="0" borderId="6" xfId="21" applyNumberFormat="1" applyFont="1" applyBorder="1" applyAlignment="1">
      <alignment horizontal="left" vertical="center"/>
      <protection/>
    </xf>
    <xf numFmtId="180" fontId="0" fillId="0" borderId="6" xfId="0" applyNumberFormat="1" applyFont="1" applyBorder="1" applyAlignment="1" applyProtection="1">
      <alignment horizontal="left" vertical="center"/>
      <protection locked="0"/>
    </xf>
    <xf numFmtId="180" fontId="0" fillId="0" borderId="6" xfId="0" applyNumberFormat="1" applyFont="1" applyBorder="1" applyAlignment="1">
      <alignment horizontal="center" vertical="center"/>
    </xf>
    <xf numFmtId="180" fontId="7" fillId="0" borderId="10" xfId="21" applyNumberFormat="1" applyFont="1" applyBorder="1" applyAlignment="1">
      <alignment horizontal="left" vertical="center"/>
      <protection/>
    </xf>
    <xf numFmtId="180" fontId="7" fillId="0" borderId="1" xfId="21" applyNumberFormat="1" applyFont="1" applyBorder="1" applyAlignment="1">
      <alignment horizontal="left" vertical="center"/>
      <protection/>
    </xf>
    <xf numFmtId="180" fontId="7" fillId="0" borderId="11" xfId="21" applyNumberFormat="1" applyFont="1" applyBorder="1" applyAlignment="1">
      <alignment horizontal="center" vertical="center"/>
      <protection/>
    </xf>
    <xf numFmtId="180" fontId="7" fillId="0" borderId="12" xfId="21" applyNumberFormat="1" applyFont="1" applyBorder="1" applyAlignment="1">
      <alignment horizontal="left" vertical="center"/>
      <protection/>
    </xf>
    <xf numFmtId="180" fontId="0" fillId="0" borderId="13" xfId="0" applyNumberFormat="1" applyFont="1" applyBorder="1" applyAlignment="1">
      <alignment horizontal="center" vertical="center"/>
    </xf>
    <xf numFmtId="180" fontId="7" fillId="0" borderId="6" xfId="21" applyNumberFormat="1" applyFont="1" applyBorder="1" applyAlignment="1">
      <alignment vertical="center" wrapText="1"/>
      <protection/>
    </xf>
    <xf numFmtId="180" fontId="7" fillId="0" borderId="10" xfId="21" applyNumberFormat="1" applyFont="1" applyBorder="1" applyAlignment="1">
      <alignment vertical="center" wrapText="1"/>
      <protection/>
    </xf>
    <xf numFmtId="180" fontId="7" fillId="0" borderId="1" xfId="21" applyNumberFormat="1" applyFont="1" applyBorder="1" applyAlignment="1">
      <alignment vertical="center" wrapText="1"/>
      <protection/>
    </xf>
    <xf numFmtId="180" fontId="0" fillId="0" borderId="6" xfId="0" applyNumberFormat="1" applyFont="1" applyBorder="1" applyAlignment="1" applyProtection="1">
      <alignment vertical="center" wrapText="1"/>
      <protection locked="0"/>
    </xf>
    <xf numFmtId="180" fontId="2" fillId="0" borderId="11" xfId="20" applyNumberFormat="1" applyFont="1" applyFill="1" applyBorder="1" applyAlignment="1">
      <alignment vertical="center" wrapText="1"/>
      <protection/>
    </xf>
    <xf numFmtId="180" fontId="7" fillId="0" borderId="12" xfId="21" applyNumberFormat="1" applyFont="1" applyBorder="1" applyAlignment="1">
      <alignment vertical="center" wrapText="1"/>
      <protection/>
    </xf>
    <xf numFmtId="180" fontId="0" fillId="0" borderId="6" xfId="0" applyNumberFormat="1" applyFont="1" applyBorder="1" applyAlignment="1">
      <alignment vertical="center" wrapText="1"/>
    </xf>
    <xf numFmtId="180" fontId="0" fillId="0" borderId="13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7" fillId="0" borderId="11" xfId="21" applyNumberFormat="1" applyFont="1" applyBorder="1" applyAlignment="1">
      <alignment horizontal="center" vertical="center" wrapText="1"/>
      <protection/>
    </xf>
    <xf numFmtId="180" fontId="7" fillId="0" borderId="11" xfId="21" applyNumberFormat="1" applyFont="1" applyFill="1" applyBorder="1" applyAlignment="1">
      <alignment horizontal="center" vertical="center" wrapText="1"/>
      <protection/>
    </xf>
    <xf numFmtId="180" fontId="0" fillId="0" borderId="11" xfId="0" applyNumberFormat="1" applyBorder="1" applyAlignment="1">
      <alignment vertical="center" wrapText="1"/>
    </xf>
    <xf numFmtId="180" fontId="7" fillId="0" borderId="13" xfId="21" applyNumberFormat="1" applyFont="1" applyFill="1" applyBorder="1" applyAlignment="1">
      <alignment horizontal="center" vertical="center" wrapText="1"/>
      <protection/>
    </xf>
    <xf numFmtId="180" fontId="0" fillId="0" borderId="13" xfId="0" applyNumberFormat="1" applyBorder="1" applyAlignment="1">
      <alignment vertical="center" wrapText="1"/>
    </xf>
    <xf numFmtId="180" fontId="0" fillId="0" borderId="6" xfId="0" applyNumberFormat="1" applyFont="1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2" fontId="0" fillId="0" borderId="12" xfId="0" applyNumberFormat="1" applyBorder="1" applyAlignment="1" quotePrefix="1">
      <alignment vertical="center"/>
    </xf>
    <xf numFmtId="182" fontId="7" fillId="0" borderId="12" xfId="21" applyNumberFormat="1" applyFont="1" applyBorder="1" applyAlignment="1">
      <alignment horizontal="left" vertical="center"/>
      <protection/>
    </xf>
    <xf numFmtId="182" fontId="0" fillId="0" borderId="6" xfId="0" applyNumberFormat="1" applyBorder="1" applyAlignment="1" quotePrefix="1">
      <alignment vertical="center"/>
    </xf>
    <xf numFmtId="182" fontId="0" fillId="0" borderId="6" xfId="0" applyNumberFormat="1" applyFont="1" applyBorder="1" applyAlignment="1" applyProtection="1">
      <alignment horizontal="left" vertical="center"/>
      <protection locked="0"/>
    </xf>
    <xf numFmtId="182" fontId="7" fillId="0" borderId="6" xfId="21" applyNumberFormat="1" applyFont="1" applyBorder="1" applyAlignment="1">
      <alignment horizontal="left" vertical="center"/>
      <protection/>
    </xf>
    <xf numFmtId="182" fontId="0" fillId="0" borderId="10" xfId="0" applyNumberFormat="1" applyBorder="1" applyAlignment="1" quotePrefix="1">
      <alignment vertical="center"/>
    </xf>
    <xf numFmtId="182" fontId="7" fillId="0" borderId="10" xfId="21" applyNumberFormat="1" applyFont="1" applyBorder="1" applyAlignment="1">
      <alignment horizontal="left" vertical="center"/>
      <protection/>
    </xf>
    <xf numFmtId="182" fontId="7" fillId="0" borderId="1" xfId="21" applyNumberFormat="1" applyFont="1" applyBorder="1" applyAlignment="1">
      <alignment vertical="center" wrapText="1"/>
      <protection/>
    </xf>
    <xf numFmtId="182" fontId="7" fillId="0" borderId="6" xfId="21" applyNumberFormat="1" applyFont="1" applyBorder="1" applyAlignment="1">
      <alignment vertical="center" wrapText="1"/>
      <protection/>
    </xf>
    <xf numFmtId="182" fontId="0" fillId="0" borderId="6" xfId="0" applyNumberFormat="1" applyFont="1" applyBorder="1" applyAlignment="1" applyProtection="1">
      <alignment vertical="center" wrapText="1"/>
      <protection locked="0"/>
    </xf>
    <xf numFmtId="182" fontId="7" fillId="0" borderId="10" xfId="21" applyNumberFormat="1" applyFont="1" applyBorder="1" applyAlignment="1">
      <alignment vertical="center" wrapText="1"/>
      <protection/>
    </xf>
    <xf numFmtId="182" fontId="0" fillId="0" borderId="1" xfId="0" applyNumberFormat="1" applyBorder="1" applyAlignment="1" quotePrefix="1">
      <alignment vertical="center"/>
    </xf>
    <xf numFmtId="182" fontId="7" fillId="0" borderId="1" xfId="21" applyNumberFormat="1" applyFont="1" applyBorder="1" applyAlignment="1">
      <alignment horizontal="left" vertical="center"/>
      <protection/>
    </xf>
    <xf numFmtId="182" fontId="2" fillId="0" borderId="11" xfId="20" applyNumberFormat="1" applyFont="1" applyFill="1" applyBorder="1" applyAlignment="1">
      <alignment vertical="center" wrapText="1"/>
      <protection/>
    </xf>
    <xf numFmtId="182" fontId="7" fillId="0" borderId="11" xfId="21" applyNumberFormat="1" applyFont="1" applyBorder="1" applyAlignment="1">
      <alignment horizontal="center" vertical="center"/>
      <protection/>
    </xf>
    <xf numFmtId="0" fontId="0" fillId="0" borderId="0" xfId="0" applyNumberFormat="1" applyAlignment="1" quotePrefix="1">
      <alignment vertical="center"/>
    </xf>
    <xf numFmtId="0" fontId="0" fillId="0" borderId="19" xfId="0" applyNumberFormat="1" applyBorder="1" applyAlignment="1" quotePrefix="1">
      <alignment vertical="center"/>
    </xf>
    <xf numFmtId="0" fontId="0" fillId="0" borderId="20" xfId="0" applyNumberFormat="1" applyBorder="1" applyAlignment="1" quotePrefix="1">
      <alignment vertical="center"/>
    </xf>
    <xf numFmtId="0" fontId="0" fillId="0" borderId="21" xfId="0" applyNumberFormat="1" applyBorder="1" applyAlignment="1" quotePrefix="1">
      <alignment vertical="center"/>
    </xf>
    <xf numFmtId="182" fontId="2" fillId="0" borderId="22" xfId="20" applyNumberFormat="1" applyFont="1" applyFill="1" applyBorder="1" applyAlignment="1">
      <alignment vertical="center" wrapText="1"/>
      <protection/>
    </xf>
    <xf numFmtId="182" fontId="2" fillId="0" borderId="23" xfId="20" applyNumberFormat="1" applyFont="1" applyFill="1" applyBorder="1" applyAlignment="1">
      <alignment vertical="center" wrapText="1"/>
      <protection/>
    </xf>
    <xf numFmtId="180" fontId="0" fillId="0" borderId="0" xfId="0" applyNumberFormat="1" applyAlignment="1" quotePrefix="1">
      <alignment vertical="center"/>
    </xf>
    <xf numFmtId="180" fontId="0" fillId="0" borderId="1" xfId="0" applyNumberFormat="1" applyBorder="1" applyAlignment="1" quotePrefix="1">
      <alignment vertical="center"/>
    </xf>
    <xf numFmtId="180" fontId="0" fillId="0" borderId="6" xfId="0" applyNumberFormat="1" applyBorder="1" applyAlignment="1" quotePrefix="1">
      <alignment vertical="center"/>
    </xf>
    <xf numFmtId="180" fontId="0" fillId="0" borderId="24" xfId="0" applyNumberFormat="1" applyBorder="1" applyAlignment="1" quotePrefix="1">
      <alignment vertical="center"/>
    </xf>
    <xf numFmtId="180" fontId="0" fillId="0" borderId="25" xfId="0" applyNumberFormat="1" applyBorder="1" applyAlignment="1" quotePrefix="1">
      <alignment vertical="center"/>
    </xf>
    <xf numFmtId="180" fontId="0" fillId="0" borderId="26" xfId="0" applyNumberFormat="1" applyBorder="1" applyAlignment="1" quotePrefix="1">
      <alignment vertical="center"/>
    </xf>
    <xf numFmtId="180" fontId="0" fillId="0" borderId="10" xfId="0" applyNumberFormat="1" applyBorder="1" applyAlignment="1" quotePrefix="1">
      <alignment vertical="center"/>
    </xf>
    <xf numFmtId="0" fontId="0" fillId="0" borderId="7" xfId="0" applyBorder="1" applyAlignment="1">
      <alignment vertical="center"/>
    </xf>
    <xf numFmtId="180" fontId="0" fillId="0" borderId="25" xfId="0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80" fontId="0" fillId="0" borderId="27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0" fillId="0" borderId="14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/>
      <protection/>
    </xf>
    <xf numFmtId="0" fontId="10" fillId="0" borderId="2" xfId="20" applyFont="1" applyFill="1" applyBorder="1" applyAlignment="1">
      <alignment horizont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0" xfId="2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0" fillId="0" borderId="6" xfId="0" applyNumberFormat="1" applyFill="1" applyBorder="1" applyAlignment="1" quotePrefix="1">
      <alignment vertical="center"/>
    </xf>
    <xf numFmtId="182" fontId="0" fillId="0" borderId="1" xfId="0" applyNumberFormat="1" applyFill="1" applyBorder="1" applyAlignment="1" quotePrefix="1">
      <alignment vertical="center"/>
    </xf>
    <xf numFmtId="182" fontId="0" fillId="0" borderId="10" xfId="0" applyNumberFormat="1" applyFill="1" applyBorder="1" applyAlignment="1" quotePrefix="1">
      <alignment vertical="center"/>
    </xf>
    <xf numFmtId="182" fontId="2" fillId="0" borderId="11" xfId="20" applyNumberFormat="1" applyFont="1" applyFill="1" applyBorder="1" applyAlignment="1">
      <alignment vertical="center" wrapText="1"/>
      <protection/>
    </xf>
    <xf numFmtId="180" fontId="0" fillId="0" borderId="6" xfId="0" applyNumberFormat="1" applyFont="1" applyFill="1" applyBorder="1" applyAlignment="1">
      <alignment vertical="center" wrapText="1"/>
    </xf>
    <xf numFmtId="180" fontId="0" fillId="0" borderId="13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2" fontId="0" fillId="0" borderId="25" xfId="0" applyNumberFormat="1" applyFill="1" applyBorder="1" applyAlignment="1" quotePrefix="1">
      <alignment vertical="center"/>
    </xf>
    <xf numFmtId="182" fontId="2" fillId="0" borderId="25" xfId="20" applyNumberFormat="1" applyFont="1" applyFill="1" applyBorder="1" applyAlignment="1">
      <alignment vertical="center" wrapText="1"/>
      <protection/>
    </xf>
    <xf numFmtId="180" fontId="0" fillId="0" borderId="25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82" fontId="0" fillId="0" borderId="6" xfId="0" applyNumberFormat="1" applyFont="1" applyFill="1" applyBorder="1" applyAlignment="1" quotePrefix="1">
      <alignment vertical="center"/>
    </xf>
    <xf numFmtId="182" fontId="0" fillId="0" borderId="1" xfId="0" applyNumberFormat="1" applyFont="1" applyFill="1" applyBorder="1" applyAlignment="1" quotePrefix="1">
      <alignment vertical="center"/>
    </xf>
    <xf numFmtId="182" fontId="0" fillId="0" borderId="10" xfId="0" applyNumberFormat="1" applyFont="1" applyFill="1" applyBorder="1" applyAlignment="1" quotePrefix="1">
      <alignment vertical="center"/>
    </xf>
    <xf numFmtId="182" fontId="0" fillId="0" borderId="11" xfId="20" applyNumberFormat="1" applyFont="1" applyFill="1" applyBorder="1" applyAlignment="1">
      <alignment vertical="center" wrapText="1"/>
      <protection/>
    </xf>
    <xf numFmtId="0" fontId="6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6" fillId="0" borderId="2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5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36" xfId="2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5" xfId="20" applyFont="1" applyFill="1" applyBorder="1" applyAlignment="1">
      <alignment horizontal="center" vertical="center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14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0" fillId="0" borderId="14" xfId="20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41" xfId="20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41" xfId="20" applyFont="1" applyFill="1" applyBorder="1" applyAlignment="1">
      <alignment horizontal="center" vertical="center" wrapText="1"/>
      <protection/>
    </xf>
    <xf numFmtId="0" fontId="1" fillId="0" borderId="41" xfId="20" applyFont="1" applyFill="1" applyBorder="1" applyAlignment="1">
      <alignment horizontal="center" vertical="center" wrapText="1"/>
      <protection/>
    </xf>
    <xf numFmtId="0" fontId="6" fillId="0" borderId="4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平14下落修正結果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"/>
  <sheetViews>
    <sheetView tabSelected="1" view="pageBreakPreview" zoomScale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A5"/>
    </sheetView>
  </sheetViews>
  <sheetFormatPr defaultColWidth="9.00390625" defaultRowHeight="13.5"/>
  <cols>
    <col min="1" max="4" width="12.625" style="0" customWidth="1"/>
    <col min="5" max="5" width="6.625" style="0" customWidth="1"/>
    <col min="6" max="6" width="15.625" style="0" bestFit="1" customWidth="1"/>
    <col min="7" max="8" width="10.625" style="0" customWidth="1"/>
    <col min="9" max="9" width="15.625" style="0" bestFit="1" customWidth="1"/>
    <col min="10" max="11" width="12.625" style="0" customWidth="1"/>
    <col min="12" max="12" width="12.625" style="5" customWidth="1"/>
    <col min="13" max="14" width="12.625" style="0" customWidth="1"/>
    <col min="15" max="15" width="14.875" style="0" bestFit="1" customWidth="1"/>
    <col min="16" max="21" width="12.625" style="0" customWidth="1"/>
    <col min="22" max="22" width="12.625" style="99" customWidth="1"/>
    <col min="23" max="23" width="12.625" style="5" customWidth="1"/>
    <col min="24" max="33" width="12.625" style="0" customWidth="1"/>
    <col min="34" max="34" width="12.625" style="5" customWidth="1"/>
    <col min="35" max="35" width="13.625" style="0" customWidth="1"/>
    <col min="36" max="36" width="12.625" style="0" customWidth="1"/>
    <col min="37" max="37" width="10.625" style="0" customWidth="1"/>
    <col min="38" max="38" width="13.125" style="0" customWidth="1"/>
    <col min="39" max="42" width="12.625" style="0" customWidth="1"/>
    <col min="43" max="43" width="14.75390625" style="0" bestFit="1" customWidth="1"/>
    <col min="44" max="44" width="12.625" style="5" customWidth="1"/>
    <col min="45" max="50" width="12.625" style="0" customWidth="1"/>
    <col min="51" max="51" width="12.625" style="99" customWidth="1"/>
    <col min="52" max="52" width="12.625" style="0" customWidth="1"/>
    <col min="53" max="55" width="12.625" style="99" customWidth="1"/>
    <col min="56" max="58" width="12.625" style="0" customWidth="1"/>
    <col min="59" max="60" width="12.625" style="99" customWidth="1"/>
    <col min="61" max="64" width="12.625" style="0" customWidth="1"/>
  </cols>
  <sheetData>
    <row r="1" spans="1:56" ht="13.5">
      <c r="A1" t="s">
        <v>17</v>
      </c>
      <c r="L1" s="19" t="s">
        <v>113</v>
      </c>
      <c r="W1" s="19" t="s">
        <v>113</v>
      </c>
      <c r="AH1" s="19" t="s">
        <v>113</v>
      </c>
      <c r="AR1" s="19" t="s">
        <v>113</v>
      </c>
      <c r="BC1" s="19" t="s">
        <v>113</v>
      </c>
      <c r="BD1" s="19"/>
    </row>
    <row r="2" spans="1:64" ht="13.5">
      <c r="A2" s="128" t="s">
        <v>6</v>
      </c>
      <c r="B2" s="158" t="s">
        <v>1</v>
      </c>
      <c r="C2" s="158"/>
      <c r="D2" s="138"/>
      <c r="E2" s="138"/>
      <c r="F2" s="152" t="s">
        <v>23</v>
      </c>
      <c r="G2" s="153"/>
      <c r="H2" s="153"/>
      <c r="I2" s="153"/>
      <c r="J2" s="153"/>
      <c r="K2" s="154"/>
      <c r="L2" s="133" t="s">
        <v>6</v>
      </c>
      <c r="M2" s="138" t="s">
        <v>22</v>
      </c>
      <c r="N2" s="138"/>
      <c r="O2" s="138"/>
      <c r="P2" s="148" t="s">
        <v>29</v>
      </c>
      <c r="Q2" s="123"/>
      <c r="R2" s="123"/>
      <c r="S2" s="123"/>
      <c r="T2" s="123"/>
      <c r="U2" s="124"/>
      <c r="V2" s="106"/>
      <c r="W2" s="128" t="s">
        <v>6</v>
      </c>
      <c r="X2" s="162" t="s">
        <v>38</v>
      </c>
      <c r="Y2" s="163"/>
      <c r="Z2" s="163"/>
      <c r="AA2" s="163"/>
      <c r="AB2" s="163"/>
      <c r="AC2" s="163"/>
      <c r="AD2" s="163"/>
      <c r="AE2" s="163"/>
      <c r="AF2" s="163"/>
      <c r="AG2" s="164"/>
      <c r="AH2" s="133" t="s">
        <v>6</v>
      </c>
      <c r="AI2" s="143" t="s">
        <v>41</v>
      </c>
      <c r="AJ2" s="144"/>
      <c r="AK2" s="144"/>
      <c r="AL2" s="144"/>
      <c r="AM2" s="144"/>
      <c r="AN2" s="144"/>
      <c r="AO2" s="144"/>
      <c r="AP2" s="144"/>
      <c r="AQ2" s="145"/>
      <c r="AR2" s="133" t="s">
        <v>6</v>
      </c>
      <c r="AS2" s="138" t="s">
        <v>47</v>
      </c>
      <c r="AT2" s="138"/>
      <c r="AU2" s="138"/>
      <c r="AV2" s="138"/>
      <c r="AW2" s="138"/>
      <c r="AX2" s="138"/>
      <c r="AY2" s="118" t="s">
        <v>49</v>
      </c>
      <c r="AZ2" s="119"/>
      <c r="BA2" s="119"/>
      <c r="BB2" s="120"/>
      <c r="BC2" s="133" t="s">
        <v>6</v>
      </c>
      <c r="BD2" s="121"/>
      <c r="BE2" s="122"/>
      <c r="BF2" s="1"/>
      <c r="BG2" s="149" t="s">
        <v>130</v>
      </c>
      <c r="BH2" s="149" t="s">
        <v>131</v>
      </c>
      <c r="BI2" s="16"/>
      <c r="BJ2" s="159" t="s">
        <v>51</v>
      </c>
      <c r="BK2" s="159"/>
      <c r="BL2" s="159"/>
    </row>
    <row r="3" spans="1:64" ht="13.5" customHeight="1">
      <c r="A3" s="155"/>
      <c r="B3" s="159" t="s">
        <v>52</v>
      </c>
      <c r="C3" s="159"/>
      <c r="D3" s="20"/>
      <c r="E3" s="156" t="s">
        <v>18</v>
      </c>
      <c r="F3" s="2"/>
      <c r="G3" s="2"/>
      <c r="H3" s="90"/>
      <c r="I3" s="2"/>
      <c r="J3" s="149" t="s">
        <v>121</v>
      </c>
      <c r="K3" s="149" t="s">
        <v>122</v>
      </c>
      <c r="L3" s="134"/>
      <c r="M3" s="136" t="s">
        <v>24</v>
      </c>
      <c r="N3" s="136" t="s">
        <v>53</v>
      </c>
      <c r="O3" s="2"/>
      <c r="P3" s="4"/>
      <c r="Q3" s="4"/>
      <c r="R3" s="4"/>
      <c r="S3" s="126" t="s">
        <v>123</v>
      </c>
      <c r="T3" s="4"/>
      <c r="U3" s="4"/>
      <c r="V3" s="107"/>
      <c r="W3" s="129"/>
      <c r="X3" s="8"/>
      <c r="Y3" s="8"/>
      <c r="Z3" s="8"/>
      <c r="AA3" s="8"/>
      <c r="AB3" s="8"/>
      <c r="AC3" s="8"/>
      <c r="AD3" s="8"/>
      <c r="AE3" s="131" t="s">
        <v>124</v>
      </c>
      <c r="AF3" s="53"/>
      <c r="AG3" s="8"/>
      <c r="AH3" s="134"/>
      <c r="AI3" s="150" t="s">
        <v>39</v>
      </c>
      <c r="AJ3" s="139" t="s">
        <v>40</v>
      </c>
      <c r="AK3" s="141" t="s">
        <v>42</v>
      </c>
      <c r="AL3" s="11"/>
      <c r="AM3" s="146" t="s">
        <v>128</v>
      </c>
      <c r="AN3" s="146" t="s">
        <v>127</v>
      </c>
      <c r="AO3" s="146" t="s">
        <v>126</v>
      </c>
      <c r="AP3" s="146" t="s">
        <v>125</v>
      </c>
      <c r="AQ3" s="12"/>
      <c r="AR3" s="134"/>
      <c r="AS3" s="136" t="s">
        <v>43</v>
      </c>
      <c r="AT3" s="126" t="s">
        <v>44</v>
      </c>
      <c r="AU3" s="126" t="s">
        <v>45</v>
      </c>
      <c r="AV3" s="126" t="s">
        <v>46</v>
      </c>
      <c r="AW3" s="126" t="s">
        <v>129</v>
      </c>
      <c r="AX3" s="2"/>
      <c r="AY3" s="86"/>
      <c r="AZ3" s="8"/>
      <c r="BA3" s="149" t="s">
        <v>120</v>
      </c>
      <c r="BB3" s="125"/>
      <c r="BC3" s="134"/>
      <c r="BD3" s="8"/>
      <c r="BE3" s="84"/>
      <c r="BF3" s="10" t="s">
        <v>48</v>
      </c>
      <c r="BG3" s="150"/>
      <c r="BH3" s="150"/>
      <c r="BI3" s="9" t="s">
        <v>50</v>
      </c>
      <c r="BJ3" s="159" t="s">
        <v>52</v>
      </c>
      <c r="BK3" s="159"/>
      <c r="BL3" s="15"/>
    </row>
    <row r="4" spans="1:64" ht="13.5">
      <c r="A4" s="129"/>
      <c r="B4" s="160" t="s">
        <v>132</v>
      </c>
      <c r="C4" s="160" t="s">
        <v>133</v>
      </c>
      <c r="D4" s="3" t="s">
        <v>15</v>
      </c>
      <c r="E4" s="156"/>
      <c r="F4" s="3" t="s">
        <v>19</v>
      </c>
      <c r="G4" s="6" t="s">
        <v>20</v>
      </c>
      <c r="H4" s="86" t="s">
        <v>119</v>
      </c>
      <c r="I4" s="6" t="s">
        <v>21</v>
      </c>
      <c r="J4" s="150"/>
      <c r="K4" s="150"/>
      <c r="L4" s="134"/>
      <c r="M4" s="136"/>
      <c r="N4" s="136"/>
      <c r="O4" s="3" t="s">
        <v>15</v>
      </c>
      <c r="P4" s="3" t="s">
        <v>25</v>
      </c>
      <c r="Q4" s="3" t="s">
        <v>26</v>
      </c>
      <c r="R4" s="3" t="s">
        <v>27</v>
      </c>
      <c r="S4" s="126"/>
      <c r="T4" s="3" t="s">
        <v>28</v>
      </c>
      <c r="U4" s="6" t="s">
        <v>150</v>
      </c>
      <c r="V4" s="112"/>
      <c r="W4" s="129"/>
      <c r="X4" s="6" t="s">
        <v>30</v>
      </c>
      <c r="Y4" s="6" t="s">
        <v>31</v>
      </c>
      <c r="Z4" s="6" t="s">
        <v>32</v>
      </c>
      <c r="AA4" s="6" t="s">
        <v>33</v>
      </c>
      <c r="AB4" s="6" t="s">
        <v>34</v>
      </c>
      <c r="AC4" s="6" t="s">
        <v>35</v>
      </c>
      <c r="AD4" s="6" t="s">
        <v>36</v>
      </c>
      <c r="AE4" s="131"/>
      <c r="AF4" s="7" t="s">
        <v>37</v>
      </c>
      <c r="AG4" s="6" t="s">
        <v>15</v>
      </c>
      <c r="AH4" s="134"/>
      <c r="AI4" s="150"/>
      <c r="AJ4" s="139"/>
      <c r="AK4" s="141"/>
      <c r="AL4" s="9" t="s">
        <v>21</v>
      </c>
      <c r="AM4" s="146"/>
      <c r="AN4" s="146"/>
      <c r="AO4" s="146"/>
      <c r="AP4" s="146"/>
      <c r="AQ4" s="10" t="s">
        <v>15</v>
      </c>
      <c r="AR4" s="134"/>
      <c r="AS4" s="136"/>
      <c r="AT4" s="126"/>
      <c r="AU4" s="126"/>
      <c r="AV4" s="126"/>
      <c r="AW4" s="126"/>
      <c r="AX4" s="3" t="s">
        <v>15</v>
      </c>
      <c r="AY4" s="89" t="s">
        <v>116</v>
      </c>
      <c r="AZ4" s="3" t="s">
        <v>117</v>
      </c>
      <c r="BA4" s="150"/>
      <c r="BB4" s="6" t="s">
        <v>142</v>
      </c>
      <c r="BC4" s="134"/>
      <c r="BD4" s="3" t="s">
        <v>118</v>
      </c>
      <c r="BE4" s="13" t="s">
        <v>15</v>
      </c>
      <c r="BF4" s="14" t="s">
        <v>5</v>
      </c>
      <c r="BG4" s="150"/>
      <c r="BH4" s="150"/>
      <c r="BI4" s="17" t="s">
        <v>5</v>
      </c>
      <c r="BJ4" s="160" t="s">
        <v>132</v>
      </c>
      <c r="BK4" s="160" t="s">
        <v>133</v>
      </c>
      <c r="BL4" s="10" t="s">
        <v>15</v>
      </c>
    </row>
    <row r="5" spans="1:64" ht="13.5">
      <c r="A5" s="130"/>
      <c r="B5" s="161"/>
      <c r="C5" s="161"/>
      <c r="D5" s="38"/>
      <c r="E5" s="157"/>
      <c r="F5" s="39"/>
      <c r="G5" s="39"/>
      <c r="H5" s="91"/>
      <c r="I5" s="39"/>
      <c r="J5" s="151"/>
      <c r="K5" s="151"/>
      <c r="L5" s="135"/>
      <c r="M5" s="137"/>
      <c r="N5" s="137"/>
      <c r="O5" s="39"/>
      <c r="P5" s="40"/>
      <c r="Q5" s="40"/>
      <c r="R5" s="40"/>
      <c r="S5" s="127"/>
      <c r="T5" s="40"/>
      <c r="U5" s="40"/>
      <c r="V5" s="108"/>
      <c r="W5" s="130"/>
      <c r="X5" s="54"/>
      <c r="Y5" s="54"/>
      <c r="Z5" s="54"/>
      <c r="AA5" s="54"/>
      <c r="AB5" s="54"/>
      <c r="AC5" s="54"/>
      <c r="AD5" s="54"/>
      <c r="AE5" s="132"/>
      <c r="AF5" s="55"/>
      <c r="AG5" s="54"/>
      <c r="AH5" s="135"/>
      <c r="AI5" s="151"/>
      <c r="AJ5" s="140"/>
      <c r="AK5" s="142"/>
      <c r="AL5" s="41"/>
      <c r="AM5" s="147"/>
      <c r="AN5" s="147"/>
      <c r="AO5" s="147"/>
      <c r="AP5" s="147"/>
      <c r="AQ5" s="42"/>
      <c r="AR5" s="135"/>
      <c r="AS5" s="137"/>
      <c r="AT5" s="127"/>
      <c r="AU5" s="127"/>
      <c r="AV5" s="127"/>
      <c r="AW5" s="127"/>
      <c r="AX5" s="39"/>
      <c r="AY5" s="88"/>
      <c r="AZ5" s="39"/>
      <c r="BA5" s="151"/>
      <c r="BB5" s="113"/>
      <c r="BC5" s="135"/>
      <c r="BD5" s="39"/>
      <c r="BE5" s="43"/>
      <c r="BF5" s="42"/>
      <c r="BG5" s="151"/>
      <c r="BH5" s="151"/>
      <c r="BI5" s="41"/>
      <c r="BJ5" s="161"/>
      <c r="BK5" s="161"/>
      <c r="BL5" s="42"/>
    </row>
    <row r="6" spans="1:64" s="21" customFormat="1" ht="17.25" customHeight="1">
      <c r="A6" s="22" t="s">
        <v>54</v>
      </c>
      <c r="B6" s="77">
        <v>118371</v>
      </c>
      <c r="C6" s="78">
        <v>9172</v>
      </c>
      <c r="D6" s="78">
        <v>127543</v>
      </c>
      <c r="E6" s="71">
        <v>92</v>
      </c>
      <c r="F6" s="58">
        <v>376876909</v>
      </c>
      <c r="G6" s="58">
        <v>231</v>
      </c>
      <c r="H6" s="58">
        <v>0</v>
      </c>
      <c r="I6" s="58">
        <v>376877140</v>
      </c>
      <c r="J6" s="58">
        <v>3769306</v>
      </c>
      <c r="K6" s="58">
        <v>21585</v>
      </c>
      <c r="L6" s="64" t="s">
        <v>54</v>
      </c>
      <c r="M6" s="58">
        <v>1841139</v>
      </c>
      <c r="N6" s="58">
        <v>24470</v>
      </c>
      <c r="O6" s="58">
        <v>382533640</v>
      </c>
      <c r="P6" s="58">
        <v>17901</v>
      </c>
      <c r="Q6" s="58">
        <v>1779197</v>
      </c>
      <c r="R6" s="58">
        <v>56927902</v>
      </c>
      <c r="S6" s="58">
        <v>637568</v>
      </c>
      <c r="T6" s="58">
        <v>3828127</v>
      </c>
      <c r="U6" s="58">
        <v>200529</v>
      </c>
      <c r="V6" s="109"/>
      <c r="W6" s="64" t="s">
        <v>54</v>
      </c>
      <c r="X6" s="58">
        <v>1284880</v>
      </c>
      <c r="Y6" s="58">
        <v>535660</v>
      </c>
      <c r="Z6" s="58">
        <v>75400</v>
      </c>
      <c r="AA6" s="58">
        <v>1820</v>
      </c>
      <c r="AB6" s="58">
        <v>11555010</v>
      </c>
      <c r="AC6" s="58">
        <v>623630</v>
      </c>
      <c r="AD6" s="58">
        <v>23352990</v>
      </c>
      <c r="AE6" s="58">
        <v>290260</v>
      </c>
      <c r="AF6" s="58">
        <v>42089190</v>
      </c>
      <c r="AG6" s="58">
        <v>143200064</v>
      </c>
      <c r="AH6" s="64" t="s">
        <v>54</v>
      </c>
      <c r="AI6" s="58">
        <v>233792391</v>
      </c>
      <c r="AJ6" s="58">
        <v>231</v>
      </c>
      <c r="AK6" s="58">
        <v>0</v>
      </c>
      <c r="AL6" s="58">
        <v>233792622</v>
      </c>
      <c r="AM6" s="58">
        <v>3658751</v>
      </c>
      <c r="AN6" s="58">
        <v>20515</v>
      </c>
      <c r="AO6" s="58">
        <v>1837468</v>
      </c>
      <c r="AP6" s="58">
        <v>24220</v>
      </c>
      <c r="AQ6" s="58">
        <v>239333576</v>
      </c>
      <c r="AR6" s="64" t="s">
        <v>54</v>
      </c>
      <c r="AS6" s="58">
        <v>14022422</v>
      </c>
      <c r="AT6" s="58">
        <v>107085</v>
      </c>
      <c r="AU6" s="58">
        <v>1107</v>
      </c>
      <c r="AV6" s="58">
        <v>34023</v>
      </c>
      <c r="AW6" s="58">
        <v>727</v>
      </c>
      <c r="AX6" s="58">
        <v>14165364</v>
      </c>
      <c r="AY6" s="100">
        <v>312045</v>
      </c>
      <c r="AZ6" s="58">
        <v>8355</v>
      </c>
      <c r="BA6" s="100">
        <v>99314</v>
      </c>
      <c r="BB6" s="114">
        <v>1168</v>
      </c>
      <c r="BC6" s="64" t="s">
        <v>54</v>
      </c>
      <c r="BD6" s="58">
        <v>0</v>
      </c>
      <c r="BE6" s="58">
        <v>420882</v>
      </c>
      <c r="BF6" s="58">
        <v>268</v>
      </c>
      <c r="BG6" s="100">
        <v>2553</v>
      </c>
      <c r="BH6" s="100">
        <v>1168</v>
      </c>
      <c r="BI6" s="58">
        <v>0</v>
      </c>
      <c r="BJ6" s="58">
        <v>13477597</v>
      </c>
      <c r="BK6" s="58">
        <v>262896</v>
      </c>
      <c r="BL6" s="58">
        <v>13740493</v>
      </c>
    </row>
    <row r="7" spans="1:64" s="21" customFormat="1" ht="17.25" customHeight="1">
      <c r="A7" s="22" t="s">
        <v>55</v>
      </c>
      <c r="B7" s="77">
        <v>48844</v>
      </c>
      <c r="C7" s="79">
        <v>3118</v>
      </c>
      <c r="D7" s="79">
        <v>51962</v>
      </c>
      <c r="E7" s="71">
        <v>33</v>
      </c>
      <c r="F7" s="58">
        <v>143053173</v>
      </c>
      <c r="G7" s="58">
        <v>0</v>
      </c>
      <c r="H7" s="58">
        <v>0</v>
      </c>
      <c r="I7" s="58">
        <v>143053173</v>
      </c>
      <c r="J7" s="58">
        <v>1368947</v>
      </c>
      <c r="K7" s="58">
        <v>19197</v>
      </c>
      <c r="L7" s="64" t="s">
        <v>55</v>
      </c>
      <c r="M7" s="58">
        <v>103095</v>
      </c>
      <c r="N7" s="58">
        <v>750</v>
      </c>
      <c r="O7" s="58">
        <v>144545162</v>
      </c>
      <c r="P7" s="58">
        <v>3355</v>
      </c>
      <c r="Q7" s="58">
        <v>776971</v>
      </c>
      <c r="R7" s="58">
        <v>22146270</v>
      </c>
      <c r="S7" s="58">
        <v>308345</v>
      </c>
      <c r="T7" s="58">
        <v>1569263</v>
      </c>
      <c r="U7" s="58">
        <v>81995</v>
      </c>
      <c r="V7" s="109"/>
      <c r="W7" s="64" t="s">
        <v>55</v>
      </c>
      <c r="X7" s="58">
        <v>639980</v>
      </c>
      <c r="Y7" s="58">
        <v>279180</v>
      </c>
      <c r="Z7" s="58">
        <v>36660</v>
      </c>
      <c r="AA7" s="58">
        <v>520</v>
      </c>
      <c r="AB7" s="58">
        <v>3716230</v>
      </c>
      <c r="AC7" s="58">
        <v>255090</v>
      </c>
      <c r="AD7" s="58">
        <v>10601050</v>
      </c>
      <c r="AE7" s="58">
        <v>125810</v>
      </c>
      <c r="AF7" s="58">
        <v>17147460</v>
      </c>
      <c r="AG7" s="58">
        <v>57688179</v>
      </c>
      <c r="AH7" s="64" t="s">
        <v>55</v>
      </c>
      <c r="AI7" s="58">
        <v>85411612</v>
      </c>
      <c r="AJ7" s="58">
        <v>0</v>
      </c>
      <c r="AK7" s="58">
        <v>0</v>
      </c>
      <c r="AL7" s="58">
        <v>85411612</v>
      </c>
      <c r="AM7" s="58">
        <v>1327183</v>
      </c>
      <c r="AN7" s="58">
        <v>18604</v>
      </c>
      <c r="AO7" s="58">
        <v>99295</v>
      </c>
      <c r="AP7" s="58">
        <v>289</v>
      </c>
      <c r="AQ7" s="58">
        <v>86856983</v>
      </c>
      <c r="AR7" s="64" t="s">
        <v>55</v>
      </c>
      <c r="AS7" s="58">
        <v>5122611</v>
      </c>
      <c r="AT7" s="58">
        <v>39044</v>
      </c>
      <c r="AU7" s="58">
        <v>1002</v>
      </c>
      <c r="AV7" s="58">
        <v>2068</v>
      </c>
      <c r="AW7" s="58">
        <v>8</v>
      </c>
      <c r="AX7" s="58">
        <v>5164733</v>
      </c>
      <c r="AY7" s="100">
        <v>133976</v>
      </c>
      <c r="AZ7" s="58">
        <v>4086</v>
      </c>
      <c r="BA7" s="100">
        <v>37458</v>
      </c>
      <c r="BB7" s="114">
        <v>937</v>
      </c>
      <c r="BC7" s="64" t="s">
        <v>55</v>
      </c>
      <c r="BD7" s="58">
        <v>0</v>
      </c>
      <c r="BE7" s="58">
        <v>176457</v>
      </c>
      <c r="BF7" s="58">
        <v>129</v>
      </c>
      <c r="BG7" s="100">
        <v>1060</v>
      </c>
      <c r="BH7" s="100">
        <v>555</v>
      </c>
      <c r="BI7" s="58">
        <v>0</v>
      </c>
      <c r="BJ7" s="58">
        <v>4963042</v>
      </c>
      <c r="BK7" s="58">
        <v>23490</v>
      </c>
      <c r="BL7" s="58">
        <v>4986532</v>
      </c>
    </row>
    <row r="8" spans="1:64" s="21" customFormat="1" ht="17.25" customHeight="1">
      <c r="A8" s="22" t="s">
        <v>56</v>
      </c>
      <c r="B8" s="77">
        <v>134818</v>
      </c>
      <c r="C8" s="79">
        <v>10836</v>
      </c>
      <c r="D8" s="79">
        <v>145654</v>
      </c>
      <c r="E8" s="71">
        <v>96</v>
      </c>
      <c r="F8" s="58">
        <v>420711215</v>
      </c>
      <c r="G8" s="58">
        <v>0</v>
      </c>
      <c r="H8" s="58">
        <v>237366</v>
      </c>
      <c r="I8" s="58">
        <v>420948581</v>
      </c>
      <c r="J8" s="58">
        <v>14202482</v>
      </c>
      <c r="K8" s="58">
        <v>196881</v>
      </c>
      <c r="L8" s="64" t="s">
        <v>56</v>
      </c>
      <c r="M8" s="58">
        <v>1541841</v>
      </c>
      <c r="N8" s="58">
        <v>11188</v>
      </c>
      <c r="O8" s="58">
        <v>436900973</v>
      </c>
      <c r="P8" s="58">
        <v>9113</v>
      </c>
      <c r="Q8" s="58">
        <v>1961151</v>
      </c>
      <c r="R8" s="58">
        <v>71268476</v>
      </c>
      <c r="S8" s="58">
        <v>519732</v>
      </c>
      <c r="T8" s="58">
        <v>4262935</v>
      </c>
      <c r="U8" s="58">
        <v>171895</v>
      </c>
      <c r="V8" s="109"/>
      <c r="W8" s="64" t="s">
        <v>56</v>
      </c>
      <c r="X8" s="58">
        <v>1324480</v>
      </c>
      <c r="Y8" s="58">
        <v>655780</v>
      </c>
      <c r="Z8" s="58">
        <v>97760</v>
      </c>
      <c r="AA8" s="58">
        <v>1560</v>
      </c>
      <c r="AB8" s="58">
        <v>11949360</v>
      </c>
      <c r="AC8" s="58">
        <v>788800</v>
      </c>
      <c r="AD8" s="58">
        <v>27143250</v>
      </c>
      <c r="AE8" s="58">
        <v>336030</v>
      </c>
      <c r="AF8" s="58">
        <v>48065820</v>
      </c>
      <c r="AG8" s="58">
        <v>168556142</v>
      </c>
      <c r="AH8" s="64" t="s">
        <v>56</v>
      </c>
      <c r="AI8" s="58">
        <v>260061059</v>
      </c>
      <c r="AJ8" s="58">
        <v>0</v>
      </c>
      <c r="AK8" s="58">
        <v>0</v>
      </c>
      <c r="AL8" s="58">
        <v>260061059</v>
      </c>
      <c r="AM8" s="58">
        <v>6630227</v>
      </c>
      <c r="AN8" s="58">
        <v>109187</v>
      </c>
      <c r="AO8" s="58">
        <v>1534626</v>
      </c>
      <c r="AP8" s="58">
        <v>9732</v>
      </c>
      <c r="AQ8" s="58">
        <v>268344831</v>
      </c>
      <c r="AR8" s="64" t="s">
        <v>56</v>
      </c>
      <c r="AS8" s="58">
        <v>15712215</v>
      </c>
      <c r="AT8" s="58">
        <v>198185</v>
      </c>
      <c r="AU8" s="58">
        <v>5751</v>
      </c>
      <c r="AV8" s="58">
        <v>44048</v>
      </c>
      <c r="AW8" s="58">
        <v>292</v>
      </c>
      <c r="AX8" s="58">
        <v>15960491</v>
      </c>
      <c r="AY8" s="100">
        <v>361985</v>
      </c>
      <c r="AZ8" s="58">
        <v>122622</v>
      </c>
      <c r="BA8" s="100">
        <v>114270</v>
      </c>
      <c r="BB8" s="114">
        <v>2323</v>
      </c>
      <c r="BC8" s="64" t="s">
        <v>56</v>
      </c>
      <c r="BD8" s="58">
        <v>16</v>
      </c>
      <c r="BE8" s="58">
        <v>601216</v>
      </c>
      <c r="BF8" s="58">
        <v>381</v>
      </c>
      <c r="BG8" s="100">
        <v>1757</v>
      </c>
      <c r="BH8" s="100">
        <v>976</v>
      </c>
      <c r="BI8" s="58">
        <v>31</v>
      </c>
      <c r="BJ8" s="58">
        <v>15072089</v>
      </c>
      <c r="BK8" s="58">
        <v>284041</v>
      </c>
      <c r="BL8" s="58">
        <v>15356130</v>
      </c>
    </row>
    <row r="9" spans="1:64" s="21" customFormat="1" ht="17.25" customHeight="1">
      <c r="A9" s="22" t="s">
        <v>57</v>
      </c>
      <c r="B9" s="77">
        <v>131529</v>
      </c>
      <c r="C9" s="79">
        <v>13460</v>
      </c>
      <c r="D9" s="79">
        <v>144989</v>
      </c>
      <c r="E9" s="71">
        <v>102</v>
      </c>
      <c r="F9" s="58">
        <v>404441238</v>
      </c>
      <c r="G9" s="58">
        <v>13146</v>
      </c>
      <c r="H9" s="58">
        <v>0</v>
      </c>
      <c r="I9" s="58">
        <v>404454384</v>
      </c>
      <c r="J9" s="58">
        <v>3713657</v>
      </c>
      <c r="K9" s="58">
        <v>50136</v>
      </c>
      <c r="L9" s="64" t="s">
        <v>57</v>
      </c>
      <c r="M9" s="58">
        <v>1233093</v>
      </c>
      <c r="N9" s="58">
        <v>13410</v>
      </c>
      <c r="O9" s="58">
        <v>409464680</v>
      </c>
      <c r="P9" s="58">
        <v>8180</v>
      </c>
      <c r="Q9" s="58">
        <v>2326807</v>
      </c>
      <c r="R9" s="58">
        <v>62451694</v>
      </c>
      <c r="S9" s="58">
        <v>641564</v>
      </c>
      <c r="T9" s="58">
        <v>4282152</v>
      </c>
      <c r="U9" s="58">
        <v>221493</v>
      </c>
      <c r="V9" s="109"/>
      <c r="W9" s="64" t="s">
        <v>57</v>
      </c>
      <c r="X9" s="58">
        <v>1531840</v>
      </c>
      <c r="Y9" s="58">
        <v>709860</v>
      </c>
      <c r="Z9" s="58">
        <v>130520</v>
      </c>
      <c r="AA9" s="58">
        <v>780</v>
      </c>
      <c r="AB9" s="58">
        <v>13053460</v>
      </c>
      <c r="AC9" s="58">
        <v>744970</v>
      </c>
      <c r="AD9" s="58">
        <v>27097230</v>
      </c>
      <c r="AE9" s="58">
        <v>383180</v>
      </c>
      <c r="AF9" s="58">
        <v>47846370</v>
      </c>
      <c r="AG9" s="58">
        <v>161430100</v>
      </c>
      <c r="AH9" s="64" t="s">
        <v>57</v>
      </c>
      <c r="AI9" s="58">
        <v>243127310</v>
      </c>
      <c r="AJ9" s="58">
        <v>11393</v>
      </c>
      <c r="AK9" s="58">
        <v>0</v>
      </c>
      <c r="AL9" s="58">
        <v>243138703</v>
      </c>
      <c r="AM9" s="58">
        <v>3607527</v>
      </c>
      <c r="AN9" s="58">
        <v>48417</v>
      </c>
      <c r="AO9" s="58">
        <v>1226525</v>
      </c>
      <c r="AP9" s="58">
        <v>13408</v>
      </c>
      <c r="AQ9" s="58">
        <v>248034580</v>
      </c>
      <c r="AR9" s="64" t="s">
        <v>57</v>
      </c>
      <c r="AS9" s="58">
        <v>14583215</v>
      </c>
      <c r="AT9" s="58">
        <v>107905</v>
      </c>
      <c r="AU9" s="58">
        <v>2614</v>
      </c>
      <c r="AV9" s="58">
        <v>32211</v>
      </c>
      <c r="AW9" s="58">
        <v>402</v>
      </c>
      <c r="AX9" s="58">
        <v>14726347</v>
      </c>
      <c r="AY9" s="100">
        <v>378554</v>
      </c>
      <c r="AZ9" s="58">
        <v>12078</v>
      </c>
      <c r="BA9" s="100">
        <v>96538</v>
      </c>
      <c r="BB9" s="114">
        <v>2328</v>
      </c>
      <c r="BC9" s="64" t="s">
        <v>57</v>
      </c>
      <c r="BD9" s="58">
        <v>10</v>
      </c>
      <c r="BE9" s="58">
        <v>489508</v>
      </c>
      <c r="BF9" s="58">
        <v>386</v>
      </c>
      <c r="BG9" s="100">
        <v>2412</v>
      </c>
      <c r="BH9" s="100">
        <v>1490</v>
      </c>
      <c r="BI9" s="58">
        <v>0</v>
      </c>
      <c r="BJ9" s="58">
        <v>13741930</v>
      </c>
      <c r="BK9" s="58">
        <v>490621</v>
      </c>
      <c r="BL9" s="58">
        <v>14232551</v>
      </c>
    </row>
    <row r="10" spans="1:64" s="21" customFormat="1" ht="17.25" customHeight="1">
      <c r="A10" s="25" t="s">
        <v>58</v>
      </c>
      <c r="B10" s="77">
        <v>24702</v>
      </c>
      <c r="C10" s="79">
        <v>2786</v>
      </c>
      <c r="D10" s="79">
        <v>27488</v>
      </c>
      <c r="E10" s="71">
        <v>12</v>
      </c>
      <c r="F10" s="58">
        <v>77432044</v>
      </c>
      <c r="G10" s="58">
        <v>0</v>
      </c>
      <c r="H10" s="58">
        <v>0</v>
      </c>
      <c r="I10" s="58">
        <v>77432044</v>
      </c>
      <c r="J10" s="58">
        <v>718685</v>
      </c>
      <c r="K10" s="58">
        <v>7066</v>
      </c>
      <c r="L10" s="64" t="s">
        <v>58</v>
      </c>
      <c r="M10" s="58">
        <v>92914</v>
      </c>
      <c r="N10" s="58">
        <v>784</v>
      </c>
      <c r="O10" s="58">
        <v>78251493</v>
      </c>
      <c r="P10" s="58">
        <v>740</v>
      </c>
      <c r="Q10" s="58">
        <v>409768</v>
      </c>
      <c r="R10" s="58">
        <v>12198352</v>
      </c>
      <c r="S10" s="58">
        <v>122598</v>
      </c>
      <c r="T10" s="58">
        <v>836247</v>
      </c>
      <c r="U10" s="58">
        <v>46910</v>
      </c>
      <c r="V10" s="109"/>
      <c r="W10" s="64" t="s">
        <v>58</v>
      </c>
      <c r="X10" s="58">
        <v>328180</v>
      </c>
      <c r="Y10" s="58">
        <v>124340</v>
      </c>
      <c r="Z10" s="58">
        <v>20540</v>
      </c>
      <c r="AA10" s="58">
        <v>0</v>
      </c>
      <c r="AB10" s="58">
        <v>2094130</v>
      </c>
      <c r="AC10" s="58">
        <v>161560</v>
      </c>
      <c r="AD10" s="58">
        <v>5991220</v>
      </c>
      <c r="AE10" s="58">
        <v>84870</v>
      </c>
      <c r="AF10" s="58">
        <v>9071040</v>
      </c>
      <c r="AG10" s="58">
        <v>31490495</v>
      </c>
      <c r="AH10" s="64" t="s">
        <v>58</v>
      </c>
      <c r="AI10" s="58">
        <v>45966876</v>
      </c>
      <c r="AJ10" s="58">
        <v>0</v>
      </c>
      <c r="AK10" s="58">
        <v>0</v>
      </c>
      <c r="AL10" s="58">
        <v>45966876</v>
      </c>
      <c r="AM10" s="58">
        <v>696837</v>
      </c>
      <c r="AN10" s="58">
        <v>6475</v>
      </c>
      <c r="AO10" s="58">
        <v>90072</v>
      </c>
      <c r="AP10" s="58">
        <v>738</v>
      </c>
      <c r="AQ10" s="58">
        <v>46760998</v>
      </c>
      <c r="AR10" s="64" t="s">
        <v>58</v>
      </c>
      <c r="AS10" s="58">
        <v>2756899</v>
      </c>
      <c r="AT10" s="58">
        <v>20905</v>
      </c>
      <c r="AU10" s="58">
        <v>350</v>
      </c>
      <c r="AV10" s="58">
        <v>2090</v>
      </c>
      <c r="AW10" s="58">
        <v>23</v>
      </c>
      <c r="AX10" s="58">
        <v>2780267</v>
      </c>
      <c r="AY10" s="100">
        <v>72993</v>
      </c>
      <c r="AZ10" s="58">
        <v>1399</v>
      </c>
      <c r="BA10" s="100">
        <v>19068</v>
      </c>
      <c r="BB10" s="114">
        <v>1622</v>
      </c>
      <c r="BC10" s="64" t="s">
        <v>58</v>
      </c>
      <c r="BD10" s="58">
        <v>19</v>
      </c>
      <c r="BE10" s="58">
        <v>95101</v>
      </c>
      <c r="BF10" s="58">
        <v>48</v>
      </c>
      <c r="BG10" s="100">
        <v>306</v>
      </c>
      <c r="BH10" s="100">
        <v>289</v>
      </c>
      <c r="BI10" s="58">
        <v>0</v>
      </c>
      <c r="BJ10" s="58">
        <v>2588770</v>
      </c>
      <c r="BK10" s="58">
        <v>95753</v>
      </c>
      <c r="BL10" s="58">
        <v>2684523</v>
      </c>
    </row>
    <row r="11" spans="1:64" s="21" customFormat="1" ht="17.25" customHeight="1">
      <c r="A11" s="26" t="s">
        <v>59</v>
      </c>
      <c r="B11" s="80">
        <v>29863</v>
      </c>
      <c r="C11" s="78">
        <v>2844</v>
      </c>
      <c r="D11" s="78">
        <v>32707</v>
      </c>
      <c r="E11" s="72">
        <v>20</v>
      </c>
      <c r="F11" s="67">
        <v>85909825</v>
      </c>
      <c r="G11" s="67">
        <v>2571</v>
      </c>
      <c r="H11" s="67">
        <v>0</v>
      </c>
      <c r="I11" s="67">
        <v>85912396</v>
      </c>
      <c r="J11" s="67">
        <v>774888</v>
      </c>
      <c r="K11" s="67">
        <v>11876</v>
      </c>
      <c r="L11" s="63" t="s">
        <v>59</v>
      </c>
      <c r="M11" s="67">
        <v>142351</v>
      </c>
      <c r="N11" s="67">
        <v>3704</v>
      </c>
      <c r="O11" s="67">
        <v>86845215</v>
      </c>
      <c r="P11" s="67">
        <v>173</v>
      </c>
      <c r="Q11" s="67">
        <v>464131</v>
      </c>
      <c r="R11" s="67">
        <v>13657684</v>
      </c>
      <c r="S11" s="67">
        <v>141446</v>
      </c>
      <c r="T11" s="67">
        <v>989040</v>
      </c>
      <c r="U11" s="67">
        <v>51258</v>
      </c>
      <c r="V11" s="109"/>
      <c r="W11" s="63" t="s">
        <v>59</v>
      </c>
      <c r="X11" s="67">
        <v>323520</v>
      </c>
      <c r="Y11" s="67">
        <v>119000</v>
      </c>
      <c r="Z11" s="67">
        <v>28340</v>
      </c>
      <c r="AA11" s="67">
        <v>0</v>
      </c>
      <c r="AB11" s="67">
        <v>2253750</v>
      </c>
      <c r="AC11" s="67">
        <v>157940</v>
      </c>
      <c r="AD11" s="67">
        <v>6991310</v>
      </c>
      <c r="AE11" s="67">
        <v>91540</v>
      </c>
      <c r="AF11" s="67">
        <v>10793310</v>
      </c>
      <c r="AG11" s="67">
        <v>36062442</v>
      </c>
      <c r="AH11" s="63" t="s">
        <v>59</v>
      </c>
      <c r="AI11" s="67">
        <v>49880144</v>
      </c>
      <c r="AJ11" s="67">
        <v>2570</v>
      </c>
      <c r="AK11" s="67">
        <v>0</v>
      </c>
      <c r="AL11" s="67">
        <v>49882714</v>
      </c>
      <c r="AM11" s="67">
        <v>745434</v>
      </c>
      <c r="AN11" s="67">
        <v>11338</v>
      </c>
      <c r="AO11" s="67">
        <v>139585</v>
      </c>
      <c r="AP11" s="67">
        <v>3702</v>
      </c>
      <c r="AQ11" s="67">
        <v>50782773</v>
      </c>
      <c r="AR11" s="63" t="s">
        <v>59</v>
      </c>
      <c r="AS11" s="67">
        <v>2991652</v>
      </c>
      <c r="AT11" s="67">
        <v>22363</v>
      </c>
      <c r="AU11" s="67">
        <v>613</v>
      </c>
      <c r="AV11" s="67">
        <v>3889</v>
      </c>
      <c r="AW11" s="67">
        <v>111</v>
      </c>
      <c r="AX11" s="67">
        <v>3018628</v>
      </c>
      <c r="AY11" s="101">
        <v>88521</v>
      </c>
      <c r="AZ11" s="67">
        <v>2397</v>
      </c>
      <c r="BA11" s="101">
        <v>24124</v>
      </c>
      <c r="BB11" s="115">
        <v>502</v>
      </c>
      <c r="BC11" s="63" t="s">
        <v>59</v>
      </c>
      <c r="BD11" s="67">
        <v>0</v>
      </c>
      <c r="BE11" s="67">
        <v>115544</v>
      </c>
      <c r="BF11" s="67">
        <v>95</v>
      </c>
      <c r="BG11" s="101">
        <v>333</v>
      </c>
      <c r="BH11" s="101">
        <v>373</v>
      </c>
      <c r="BI11" s="67">
        <v>585</v>
      </c>
      <c r="BJ11" s="67">
        <v>2839424</v>
      </c>
      <c r="BK11" s="67">
        <v>62274</v>
      </c>
      <c r="BL11" s="67">
        <v>2901698</v>
      </c>
    </row>
    <row r="12" spans="1:64" s="21" customFormat="1" ht="17.25" customHeight="1">
      <c r="A12" s="22" t="s">
        <v>60</v>
      </c>
      <c r="B12" s="81">
        <v>17375</v>
      </c>
      <c r="C12" s="79">
        <v>2618</v>
      </c>
      <c r="D12" s="79">
        <v>19993</v>
      </c>
      <c r="E12" s="73">
        <v>20</v>
      </c>
      <c r="F12" s="58">
        <v>50003484</v>
      </c>
      <c r="G12" s="58">
        <v>800</v>
      </c>
      <c r="H12" s="58">
        <v>0</v>
      </c>
      <c r="I12" s="58">
        <v>50004284</v>
      </c>
      <c r="J12" s="58">
        <v>386411</v>
      </c>
      <c r="K12" s="58">
        <v>2324</v>
      </c>
      <c r="L12" s="64" t="s">
        <v>60</v>
      </c>
      <c r="M12" s="58">
        <v>84135</v>
      </c>
      <c r="N12" s="58">
        <v>5888</v>
      </c>
      <c r="O12" s="58">
        <v>50483042</v>
      </c>
      <c r="P12" s="58">
        <v>409</v>
      </c>
      <c r="Q12" s="58">
        <v>286640</v>
      </c>
      <c r="R12" s="58">
        <v>8055251</v>
      </c>
      <c r="S12" s="58">
        <v>79219</v>
      </c>
      <c r="T12" s="58">
        <v>638649</v>
      </c>
      <c r="U12" s="58">
        <v>66338</v>
      </c>
      <c r="V12" s="109"/>
      <c r="W12" s="64" t="s">
        <v>60</v>
      </c>
      <c r="X12" s="58">
        <v>282440</v>
      </c>
      <c r="Y12" s="58">
        <v>85520</v>
      </c>
      <c r="Z12" s="58">
        <v>16380</v>
      </c>
      <c r="AA12" s="58">
        <v>260</v>
      </c>
      <c r="AB12" s="58">
        <v>1190270</v>
      </c>
      <c r="AC12" s="58">
        <v>87930</v>
      </c>
      <c r="AD12" s="58">
        <v>4897040</v>
      </c>
      <c r="AE12" s="58">
        <v>68310</v>
      </c>
      <c r="AF12" s="58">
        <v>6597690</v>
      </c>
      <c r="AG12" s="58">
        <v>22352346</v>
      </c>
      <c r="AH12" s="64" t="s">
        <v>60</v>
      </c>
      <c r="AI12" s="58">
        <v>27672393</v>
      </c>
      <c r="AJ12" s="58">
        <v>469</v>
      </c>
      <c r="AK12" s="58">
        <v>0</v>
      </c>
      <c r="AL12" s="58">
        <v>27672862</v>
      </c>
      <c r="AM12" s="58">
        <v>365679</v>
      </c>
      <c r="AN12" s="58">
        <v>2324</v>
      </c>
      <c r="AO12" s="58">
        <v>83943</v>
      </c>
      <c r="AP12" s="58">
        <v>5888</v>
      </c>
      <c r="AQ12" s="58">
        <v>28130696</v>
      </c>
      <c r="AR12" s="64" t="s">
        <v>60</v>
      </c>
      <c r="AS12" s="58">
        <v>1659556</v>
      </c>
      <c r="AT12" s="58">
        <v>10968</v>
      </c>
      <c r="AU12" s="58">
        <v>125</v>
      </c>
      <c r="AV12" s="58">
        <v>2439</v>
      </c>
      <c r="AW12" s="58">
        <v>176</v>
      </c>
      <c r="AX12" s="58">
        <v>1673264</v>
      </c>
      <c r="AY12" s="100">
        <v>57901</v>
      </c>
      <c r="AZ12" s="58">
        <v>537</v>
      </c>
      <c r="BA12" s="100">
        <v>10004</v>
      </c>
      <c r="BB12" s="114">
        <v>270</v>
      </c>
      <c r="BC12" s="64" t="s">
        <v>60</v>
      </c>
      <c r="BD12" s="58">
        <v>0</v>
      </c>
      <c r="BE12" s="58">
        <v>68712</v>
      </c>
      <c r="BF12" s="58">
        <v>113</v>
      </c>
      <c r="BG12" s="100">
        <v>174</v>
      </c>
      <c r="BH12" s="100">
        <v>86</v>
      </c>
      <c r="BI12" s="58">
        <v>0</v>
      </c>
      <c r="BJ12" s="58">
        <v>1541039</v>
      </c>
      <c r="BK12" s="58">
        <v>63140</v>
      </c>
      <c r="BL12" s="58">
        <v>1604179</v>
      </c>
    </row>
    <row r="13" spans="1:64" s="21" customFormat="1" ht="17.25" customHeight="1">
      <c r="A13" s="23" t="s">
        <v>61</v>
      </c>
      <c r="B13" s="81">
        <v>13835</v>
      </c>
      <c r="C13" s="79">
        <v>1534</v>
      </c>
      <c r="D13" s="79">
        <v>15369</v>
      </c>
      <c r="E13" s="73">
        <v>5</v>
      </c>
      <c r="F13" s="58">
        <v>40747122</v>
      </c>
      <c r="G13" s="58">
        <v>0</v>
      </c>
      <c r="H13" s="58">
        <v>0</v>
      </c>
      <c r="I13" s="58">
        <v>40747122</v>
      </c>
      <c r="J13" s="58">
        <v>377825</v>
      </c>
      <c r="K13" s="58">
        <v>500</v>
      </c>
      <c r="L13" s="65" t="s">
        <v>61</v>
      </c>
      <c r="M13" s="58">
        <v>5047</v>
      </c>
      <c r="N13" s="58">
        <v>3105</v>
      </c>
      <c r="O13" s="58">
        <v>41133599</v>
      </c>
      <c r="P13" s="58">
        <v>429</v>
      </c>
      <c r="Q13" s="58">
        <v>214912</v>
      </c>
      <c r="R13" s="58">
        <v>6295828</v>
      </c>
      <c r="S13" s="58">
        <v>96981</v>
      </c>
      <c r="T13" s="58">
        <v>482275</v>
      </c>
      <c r="U13" s="58">
        <v>37188</v>
      </c>
      <c r="V13" s="109"/>
      <c r="W13" s="65" t="s">
        <v>61</v>
      </c>
      <c r="X13" s="58">
        <v>198500</v>
      </c>
      <c r="Y13" s="58">
        <v>68060</v>
      </c>
      <c r="Z13" s="58">
        <v>15080</v>
      </c>
      <c r="AA13" s="58">
        <v>260</v>
      </c>
      <c r="AB13" s="58">
        <v>1058280</v>
      </c>
      <c r="AC13" s="58">
        <v>74830</v>
      </c>
      <c r="AD13" s="58">
        <v>3249860</v>
      </c>
      <c r="AE13" s="58">
        <v>51750</v>
      </c>
      <c r="AF13" s="58">
        <v>5071770</v>
      </c>
      <c r="AG13" s="58">
        <v>16916003</v>
      </c>
      <c r="AH13" s="65" t="s">
        <v>61</v>
      </c>
      <c r="AI13" s="58">
        <v>23845216</v>
      </c>
      <c r="AJ13" s="58">
        <v>0</v>
      </c>
      <c r="AK13" s="58">
        <v>0</v>
      </c>
      <c r="AL13" s="58">
        <v>23845216</v>
      </c>
      <c r="AM13" s="58">
        <v>364142</v>
      </c>
      <c r="AN13" s="58">
        <v>500</v>
      </c>
      <c r="AO13" s="58">
        <v>4633</v>
      </c>
      <c r="AP13" s="58">
        <v>3105</v>
      </c>
      <c r="AQ13" s="58">
        <v>24217596</v>
      </c>
      <c r="AR13" s="65" t="s">
        <v>61</v>
      </c>
      <c r="AS13" s="58">
        <v>1430099</v>
      </c>
      <c r="AT13" s="58">
        <v>10584</v>
      </c>
      <c r="AU13" s="58">
        <v>27</v>
      </c>
      <c r="AV13" s="58">
        <v>99</v>
      </c>
      <c r="AW13" s="58">
        <v>94</v>
      </c>
      <c r="AX13" s="58">
        <v>1440903</v>
      </c>
      <c r="AY13" s="100">
        <v>41655</v>
      </c>
      <c r="AZ13" s="58">
        <v>817</v>
      </c>
      <c r="BA13" s="100">
        <v>6221</v>
      </c>
      <c r="BB13" s="114">
        <v>41</v>
      </c>
      <c r="BC13" s="65" t="s">
        <v>61</v>
      </c>
      <c r="BD13" s="58">
        <v>0</v>
      </c>
      <c r="BE13" s="58">
        <v>48734</v>
      </c>
      <c r="BF13" s="58">
        <v>31</v>
      </c>
      <c r="BG13" s="100">
        <v>173</v>
      </c>
      <c r="BH13" s="100">
        <v>27</v>
      </c>
      <c r="BI13" s="58">
        <v>0</v>
      </c>
      <c r="BJ13" s="58">
        <v>1358743</v>
      </c>
      <c r="BK13" s="58">
        <v>33195</v>
      </c>
      <c r="BL13" s="58">
        <v>1391938</v>
      </c>
    </row>
    <row r="14" spans="1:64" s="21" customFormat="1" ht="17.25" customHeight="1">
      <c r="A14" s="22" t="s">
        <v>62</v>
      </c>
      <c r="B14" s="81">
        <v>23590</v>
      </c>
      <c r="C14" s="79">
        <v>1663</v>
      </c>
      <c r="D14" s="79">
        <v>25253</v>
      </c>
      <c r="E14" s="73">
        <v>23</v>
      </c>
      <c r="F14" s="58">
        <v>63665771</v>
      </c>
      <c r="G14" s="58">
        <v>0</v>
      </c>
      <c r="H14" s="58">
        <v>0</v>
      </c>
      <c r="I14" s="58">
        <v>63665771</v>
      </c>
      <c r="J14" s="58">
        <v>473838</v>
      </c>
      <c r="K14" s="58">
        <v>4252</v>
      </c>
      <c r="L14" s="64" t="s">
        <v>62</v>
      </c>
      <c r="M14" s="58">
        <v>43260</v>
      </c>
      <c r="N14" s="58">
        <v>12879</v>
      </c>
      <c r="O14" s="58">
        <v>64200000</v>
      </c>
      <c r="P14" s="58">
        <v>300</v>
      </c>
      <c r="Q14" s="58">
        <v>335591</v>
      </c>
      <c r="R14" s="58">
        <v>10311376</v>
      </c>
      <c r="S14" s="58">
        <v>134240</v>
      </c>
      <c r="T14" s="58">
        <v>818534</v>
      </c>
      <c r="U14" s="58">
        <v>67242</v>
      </c>
      <c r="V14" s="109"/>
      <c r="W14" s="64" t="s">
        <v>62</v>
      </c>
      <c r="X14" s="58">
        <v>378560</v>
      </c>
      <c r="Y14" s="58">
        <v>85300</v>
      </c>
      <c r="Z14" s="58">
        <v>23140</v>
      </c>
      <c r="AA14" s="58">
        <v>260</v>
      </c>
      <c r="AB14" s="58">
        <v>1550400</v>
      </c>
      <c r="AC14" s="58">
        <v>140390</v>
      </c>
      <c r="AD14" s="58">
        <v>5734530</v>
      </c>
      <c r="AE14" s="58">
        <v>80040</v>
      </c>
      <c r="AF14" s="58">
        <v>8333490</v>
      </c>
      <c r="AG14" s="58">
        <v>27993393</v>
      </c>
      <c r="AH14" s="64" t="s">
        <v>62</v>
      </c>
      <c r="AI14" s="58">
        <v>35697985</v>
      </c>
      <c r="AJ14" s="58">
        <v>0</v>
      </c>
      <c r="AK14" s="58">
        <v>0</v>
      </c>
      <c r="AL14" s="58">
        <v>35697985</v>
      </c>
      <c r="AM14" s="58">
        <v>448912</v>
      </c>
      <c r="AN14" s="58">
        <v>3843</v>
      </c>
      <c r="AO14" s="58">
        <v>42988</v>
      </c>
      <c r="AP14" s="58">
        <v>12879</v>
      </c>
      <c r="AQ14" s="58">
        <v>36206607</v>
      </c>
      <c r="AR14" s="64" t="s">
        <v>62</v>
      </c>
      <c r="AS14" s="58">
        <v>2140881</v>
      </c>
      <c r="AT14" s="58">
        <v>13438</v>
      </c>
      <c r="AU14" s="58">
        <v>206</v>
      </c>
      <c r="AV14" s="58">
        <v>1236</v>
      </c>
      <c r="AW14" s="58">
        <v>386</v>
      </c>
      <c r="AX14" s="58">
        <v>2156147</v>
      </c>
      <c r="AY14" s="100">
        <v>71114</v>
      </c>
      <c r="AZ14" s="58">
        <v>818</v>
      </c>
      <c r="BA14" s="100">
        <v>13366</v>
      </c>
      <c r="BB14" s="114">
        <v>288</v>
      </c>
      <c r="BC14" s="64" t="s">
        <v>62</v>
      </c>
      <c r="BD14" s="58">
        <v>0</v>
      </c>
      <c r="BE14" s="58">
        <v>85586</v>
      </c>
      <c r="BF14" s="58">
        <v>129</v>
      </c>
      <c r="BG14" s="100">
        <v>150</v>
      </c>
      <c r="BH14" s="100">
        <v>173</v>
      </c>
      <c r="BI14" s="58">
        <v>0</v>
      </c>
      <c r="BJ14" s="58">
        <v>2064063</v>
      </c>
      <c r="BK14" s="58">
        <v>6046</v>
      </c>
      <c r="BL14" s="58">
        <v>2070109</v>
      </c>
    </row>
    <row r="15" spans="1:64" s="21" customFormat="1" ht="17.25" customHeight="1">
      <c r="A15" s="25" t="s">
        <v>63</v>
      </c>
      <c r="B15" s="82">
        <v>13512</v>
      </c>
      <c r="C15" s="83">
        <v>1785</v>
      </c>
      <c r="D15" s="83">
        <v>15297</v>
      </c>
      <c r="E15" s="74">
        <v>10</v>
      </c>
      <c r="F15" s="61">
        <v>37020582</v>
      </c>
      <c r="G15" s="61">
        <v>0</v>
      </c>
      <c r="H15" s="61">
        <v>0</v>
      </c>
      <c r="I15" s="61">
        <v>37020582</v>
      </c>
      <c r="J15" s="61">
        <v>195587</v>
      </c>
      <c r="K15" s="61">
        <v>3250</v>
      </c>
      <c r="L15" s="66" t="s">
        <v>63</v>
      </c>
      <c r="M15" s="61">
        <v>45597</v>
      </c>
      <c r="N15" s="61">
        <v>0</v>
      </c>
      <c r="O15" s="61">
        <v>37265016</v>
      </c>
      <c r="P15" s="61">
        <v>190</v>
      </c>
      <c r="Q15" s="61">
        <v>249779</v>
      </c>
      <c r="R15" s="61">
        <v>6312196</v>
      </c>
      <c r="S15" s="61">
        <v>77847</v>
      </c>
      <c r="T15" s="61">
        <v>499759</v>
      </c>
      <c r="U15" s="61">
        <v>51986</v>
      </c>
      <c r="V15" s="109"/>
      <c r="W15" s="66" t="s">
        <v>63</v>
      </c>
      <c r="X15" s="61">
        <v>288280</v>
      </c>
      <c r="Y15" s="61">
        <v>51780</v>
      </c>
      <c r="Z15" s="61">
        <v>16900</v>
      </c>
      <c r="AA15" s="61">
        <v>0</v>
      </c>
      <c r="AB15" s="61">
        <v>890550</v>
      </c>
      <c r="AC15" s="61">
        <v>82300</v>
      </c>
      <c r="AD15" s="61">
        <v>4285350</v>
      </c>
      <c r="AE15" s="61">
        <v>90390</v>
      </c>
      <c r="AF15" s="61">
        <v>5048010</v>
      </c>
      <c r="AG15" s="61">
        <v>17945317</v>
      </c>
      <c r="AH15" s="66" t="s">
        <v>63</v>
      </c>
      <c r="AI15" s="61">
        <v>19091529</v>
      </c>
      <c r="AJ15" s="61">
        <v>0</v>
      </c>
      <c r="AK15" s="61">
        <v>0</v>
      </c>
      <c r="AL15" s="61">
        <v>19091529</v>
      </c>
      <c r="AM15" s="61">
        <v>179898</v>
      </c>
      <c r="AN15" s="61">
        <v>3246</v>
      </c>
      <c r="AO15" s="61">
        <v>45026</v>
      </c>
      <c r="AP15" s="61">
        <v>0</v>
      </c>
      <c r="AQ15" s="61">
        <v>19319699</v>
      </c>
      <c r="AR15" s="66" t="s">
        <v>63</v>
      </c>
      <c r="AS15" s="61">
        <v>1144872</v>
      </c>
      <c r="AT15" s="61">
        <v>5315</v>
      </c>
      <c r="AU15" s="61">
        <v>175</v>
      </c>
      <c r="AV15" s="61">
        <v>1241</v>
      </c>
      <c r="AW15" s="61">
        <v>0</v>
      </c>
      <c r="AX15" s="61">
        <v>1151603</v>
      </c>
      <c r="AY15" s="102">
        <v>49290</v>
      </c>
      <c r="AZ15" s="61">
        <v>293</v>
      </c>
      <c r="BA15" s="102">
        <v>7151</v>
      </c>
      <c r="BB15" s="116">
        <v>34</v>
      </c>
      <c r="BC15" s="66" t="s">
        <v>63</v>
      </c>
      <c r="BD15" s="61">
        <v>0</v>
      </c>
      <c r="BE15" s="61">
        <v>56768</v>
      </c>
      <c r="BF15" s="61">
        <v>18</v>
      </c>
      <c r="BG15" s="102">
        <v>95</v>
      </c>
      <c r="BH15" s="102">
        <v>13</v>
      </c>
      <c r="BI15" s="61">
        <v>0</v>
      </c>
      <c r="BJ15" s="61">
        <v>1068648</v>
      </c>
      <c r="BK15" s="61">
        <v>26061</v>
      </c>
      <c r="BL15" s="61">
        <v>1094709</v>
      </c>
    </row>
    <row r="16" spans="1:64" s="21" customFormat="1" ht="17.25" customHeight="1">
      <c r="A16" s="22" t="s">
        <v>64</v>
      </c>
      <c r="B16" s="77">
        <v>26251</v>
      </c>
      <c r="C16" s="79">
        <v>2795</v>
      </c>
      <c r="D16" s="79">
        <v>29046</v>
      </c>
      <c r="E16" s="71">
        <v>26</v>
      </c>
      <c r="F16" s="58">
        <v>74999069</v>
      </c>
      <c r="G16" s="58">
        <v>1029</v>
      </c>
      <c r="H16" s="58">
        <v>0</v>
      </c>
      <c r="I16" s="58">
        <v>75000098</v>
      </c>
      <c r="J16" s="58">
        <v>741090</v>
      </c>
      <c r="K16" s="58">
        <v>12521</v>
      </c>
      <c r="L16" s="64" t="s">
        <v>64</v>
      </c>
      <c r="M16" s="58">
        <v>23482</v>
      </c>
      <c r="N16" s="58">
        <v>6119</v>
      </c>
      <c r="O16" s="58">
        <v>75783310</v>
      </c>
      <c r="P16" s="58">
        <v>1659</v>
      </c>
      <c r="Q16" s="58">
        <v>418667</v>
      </c>
      <c r="R16" s="58">
        <v>11898461</v>
      </c>
      <c r="S16" s="58">
        <v>149092</v>
      </c>
      <c r="T16" s="58">
        <v>933686</v>
      </c>
      <c r="U16" s="58">
        <v>77059</v>
      </c>
      <c r="V16" s="109"/>
      <c r="W16" s="64" t="s">
        <v>64</v>
      </c>
      <c r="X16" s="58">
        <v>424800</v>
      </c>
      <c r="Y16" s="58">
        <v>120900</v>
      </c>
      <c r="Z16" s="58">
        <v>24180</v>
      </c>
      <c r="AA16" s="58">
        <v>260</v>
      </c>
      <c r="AB16" s="58">
        <v>2052820</v>
      </c>
      <c r="AC16" s="58">
        <v>165950</v>
      </c>
      <c r="AD16" s="58">
        <v>5965120</v>
      </c>
      <c r="AE16" s="58">
        <v>100280</v>
      </c>
      <c r="AF16" s="58">
        <v>9585180</v>
      </c>
      <c r="AG16" s="58">
        <v>31918114</v>
      </c>
      <c r="AH16" s="64" t="s">
        <v>64</v>
      </c>
      <c r="AI16" s="58">
        <v>43122244</v>
      </c>
      <c r="AJ16" s="58">
        <v>1029</v>
      </c>
      <c r="AK16" s="58">
        <v>0</v>
      </c>
      <c r="AL16" s="58">
        <v>43123273</v>
      </c>
      <c r="AM16" s="58">
        <v>702762</v>
      </c>
      <c r="AN16" s="58">
        <v>11853</v>
      </c>
      <c r="AO16" s="58">
        <v>21454</v>
      </c>
      <c r="AP16" s="58">
        <v>5854</v>
      </c>
      <c r="AQ16" s="58">
        <v>43865196</v>
      </c>
      <c r="AR16" s="64" t="s">
        <v>64</v>
      </c>
      <c r="AS16" s="58">
        <v>2586066</v>
      </c>
      <c r="AT16" s="58">
        <v>20844</v>
      </c>
      <c r="AU16" s="58">
        <v>640</v>
      </c>
      <c r="AV16" s="58">
        <v>537</v>
      </c>
      <c r="AW16" s="58">
        <v>176</v>
      </c>
      <c r="AX16" s="58">
        <v>2608263</v>
      </c>
      <c r="AY16" s="100">
        <v>78687</v>
      </c>
      <c r="AZ16" s="58">
        <v>1508</v>
      </c>
      <c r="BA16" s="100">
        <v>9584</v>
      </c>
      <c r="BB16" s="114">
        <v>457</v>
      </c>
      <c r="BC16" s="64" t="s">
        <v>64</v>
      </c>
      <c r="BD16" s="58">
        <v>0</v>
      </c>
      <c r="BE16" s="58">
        <v>90236</v>
      </c>
      <c r="BF16" s="58">
        <v>102</v>
      </c>
      <c r="BG16" s="100">
        <v>322</v>
      </c>
      <c r="BH16" s="100">
        <v>66</v>
      </c>
      <c r="BI16" s="58">
        <v>0</v>
      </c>
      <c r="BJ16" s="58">
        <v>2449666</v>
      </c>
      <c r="BK16" s="58">
        <v>67871</v>
      </c>
      <c r="BL16" s="58">
        <v>2517537</v>
      </c>
    </row>
    <row r="17" spans="1:64" s="21" customFormat="1" ht="17.25" customHeight="1">
      <c r="A17" s="22" t="s">
        <v>65</v>
      </c>
      <c r="B17" s="77">
        <v>23966</v>
      </c>
      <c r="C17" s="79">
        <v>2673</v>
      </c>
      <c r="D17" s="79">
        <v>26639</v>
      </c>
      <c r="E17" s="71">
        <v>19</v>
      </c>
      <c r="F17" s="58">
        <v>67297618</v>
      </c>
      <c r="G17" s="58">
        <v>0</v>
      </c>
      <c r="H17" s="58">
        <v>0</v>
      </c>
      <c r="I17" s="58">
        <v>67297618</v>
      </c>
      <c r="J17" s="58">
        <v>411621</v>
      </c>
      <c r="K17" s="58">
        <v>3696</v>
      </c>
      <c r="L17" s="64" t="s">
        <v>65</v>
      </c>
      <c r="M17" s="58">
        <v>47410</v>
      </c>
      <c r="N17" s="58">
        <v>177</v>
      </c>
      <c r="O17" s="58">
        <v>67760522</v>
      </c>
      <c r="P17" s="58">
        <v>10180</v>
      </c>
      <c r="Q17" s="58">
        <v>438421</v>
      </c>
      <c r="R17" s="58">
        <v>11195750</v>
      </c>
      <c r="S17" s="58">
        <v>164629</v>
      </c>
      <c r="T17" s="58">
        <v>873283</v>
      </c>
      <c r="U17" s="58">
        <v>87632</v>
      </c>
      <c r="V17" s="109"/>
      <c r="W17" s="64" t="s">
        <v>65</v>
      </c>
      <c r="X17" s="58">
        <v>349580</v>
      </c>
      <c r="Y17" s="58">
        <v>94580</v>
      </c>
      <c r="Z17" s="58">
        <v>18460</v>
      </c>
      <c r="AA17" s="58">
        <v>0</v>
      </c>
      <c r="AB17" s="58">
        <v>1831950</v>
      </c>
      <c r="AC17" s="58">
        <v>125670</v>
      </c>
      <c r="AD17" s="58">
        <v>6042000</v>
      </c>
      <c r="AE17" s="58">
        <v>87860</v>
      </c>
      <c r="AF17" s="58">
        <v>8790870</v>
      </c>
      <c r="AG17" s="58">
        <v>30110865</v>
      </c>
      <c r="AH17" s="64" t="s">
        <v>65</v>
      </c>
      <c r="AI17" s="58">
        <v>37271139</v>
      </c>
      <c r="AJ17" s="58">
        <v>0</v>
      </c>
      <c r="AK17" s="58">
        <v>0</v>
      </c>
      <c r="AL17" s="58">
        <v>37271139</v>
      </c>
      <c r="AM17" s="58">
        <v>329287</v>
      </c>
      <c r="AN17" s="58">
        <v>1663</v>
      </c>
      <c r="AO17" s="58">
        <v>47392</v>
      </c>
      <c r="AP17" s="58">
        <v>176</v>
      </c>
      <c r="AQ17" s="58">
        <v>37649657</v>
      </c>
      <c r="AR17" s="64" t="s">
        <v>65</v>
      </c>
      <c r="AS17" s="58">
        <v>2235212</v>
      </c>
      <c r="AT17" s="58">
        <v>9805</v>
      </c>
      <c r="AU17" s="58">
        <v>90</v>
      </c>
      <c r="AV17" s="58">
        <v>1333</v>
      </c>
      <c r="AW17" s="58">
        <v>5</v>
      </c>
      <c r="AX17" s="58">
        <v>2246445</v>
      </c>
      <c r="AY17" s="100">
        <v>74016</v>
      </c>
      <c r="AZ17" s="58">
        <v>3564</v>
      </c>
      <c r="BA17" s="100">
        <v>20024</v>
      </c>
      <c r="BB17" s="114">
        <v>458</v>
      </c>
      <c r="BC17" s="64" t="s">
        <v>65</v>
      </c>
      <c r="BD17" s="58">
        <v>0</v>
      </c>
      <c r="BE17" s="58">
        <v>98062</v>
      </c>
      <c r="BF17" s="58">
        <v>68</v>
      </c>
      <c r="BG17" s="100">
        <v>181</v>
      </c>
      <c r="BH17" s="100">
        <v>125</v>
      </c>
      <c r="BI17" s="58">
        <v>0</v>
      </c>
      <c r="BJ17" s="58">
        <v>2096725</v>
      </c>
      <c r="BK17" s="58">
        <v>51284</v>
      </c>
      <c r="BL17" s="58">
        <v>2148009</v>
      </c>
    </row>
    <row r="18" spans="1:64" s="21" customFormat="1" ht="17.25" customHeight="1">
      <c r="A18" s="22" t="s">
        <v>115</v>
      </c>
      <c r="B18" s="77">
        <v>11868</v>
      </c>
      <c r="C18" s="79">
        <v>1346</v>
      </c>
      <c r="D18" s="83">
        <v>13214</v>
      </c>
      <c r="E18" s="71">
        <v>6</v>
      </c>
      <c r="F18" s="58">
        <v>33826506</v>
      </c>
      <c r="G18" s="58">
        <v>0</v>
      </c>
      <c r="H18" s="58">
        <v>0</v>
      </c>
      <c r="I18" s="58">
        <v>33826506</v>
      </c>
      <c r="J18" s="58">
        <v>187602</v>
      </c>
      <c r="K18" s="58">
        <v>11419</v>
      </c>
      <c r="L18" s="64" t="s">
        <v>115</v>
      </c>
      <c r="M18" s="58">
        <v>25160</v>
      </c>
      <c r="N18" s="58">
        <v>0</v>
      </c>
      <c r="O18" s="58">
        <v>34050687</v>
      </c>
      <c r="P18" s="58">
        <v>0</v>
      </c>
      <c r="Q18" s="58">
        <v>172020</v>
      </c>
      <c r="R18" s="58">
        <v>5509160</v>
      </c>
      <c r="S18" s="58">
        <v>45058</v>
      </c>
      <c r="T18" s="58">
        <v>418018</v>
      </c>
      <c r="U18" s="58">
        <v>30139</v>
      </c>
      <c r="V18" s="109"/>
      <c r="W18" s="64" t="s">
        <v>115</v>
      </c>
      <c r="X18" s="58">
        <v>161960</v>
      </c>
      <c r="Y18" s="58">
        <v>43740</v>
      </c>
      <c r="Z18" s="58">
        <v>10140</v>
      </c>
      <c r="AA18" s="58">
        <v>0</v>
      </c>
      <c r="AB18" s="58">
        <v>887850</v>
      </c>
      <c r="AC18" s="58">
        <v>70350</v>
      </c>
      <c r="AD18" s="58">
        <v>3038230</v>
      </c>
      <c r="AE18" s="58">
        <v>40250</v>
      </c>
      <c r="AF18" s="58">
        <v>4360620</v>
      </c>
      <c r="AG18" s="58">
        <v>14787535</v>
      </c>
      <c r="AH18" s="64" t="s">
        <v>115</v>
      </c>
      <c r="AI18" s="58">
        <v>19054623</v>
      </c>
      <c r="AJ18" s="58">
        <v>0</v>
      </c>
      <c r="AK18" s="58">
        <v>0</v>
      </c>
      <c r="AL18" s="58">
        <v>19054623</v>
      </c>
      <c r="AM18" s="58">
        <v>182840</v>
      </c>
      <c r="AN18" s="58">
        <v>9271</v>
      </c>
      <c r="AO18" s="58">
        <v>16418</v>
      </c>
      <c r="AP18" s="58">
        <v>0</v>
      </c>
      <c r="AQ18" s="58">
        <v>19263152</v>
      </c>
      <c r="AR18" s="64" t="s">
        <v>115</v>
      </c>
      <c r="AS18" s="58">
        <v>1142746</v>
      </c>
      <c r="AT18" s="58">
        <v>5485</v>
      </c>
      <c r="AU18" s="58">
        <v>500</v>
      </c>
      <c r="AV18" s="58">
        <v>459</v>
      </c>
      <c r="AW18" s="58">
        <v>0</v>
      </c>
      <c r="AX18" s="58">
        <v>1149190</v>
      </c>
      <c r="AY18" s="100">
        <v>36918</v>
      </c>
      <c r="AZ18" s="58">
        <v>456</v>
      </c>
      <c r="BA18" s="100">
        <v>12520</v>
      </c>
      <c r="BB18" s="114">
        <v>131</v>
      </c>
      <c r="BC18" s="64" t="s">
        <v>115</v>
      </c>
      <c r="BD18" s="58">
        <v>0</v>
      </c>
      <c r="BE18" s="58">
        <v>50025</v>
      </c>
      <c r="BF18" s="58">
        <v>17</v>
      </c>
      <c r="BG18" s="100">
        <v>75</v>
      </c>
      <c r="BH18" s="100">
        <v>9</v>
      </c>
      <c r="BI18" s="58">
        <v>0</v>
      </c>
      <c r="BJ18" s="58">
        <v>1068389</v>
      </c>
      <c r="BK18" s="58">
        <v>30675</v>
      </c>
      <c r="BL18" s="58">
        <v>1099064</v>
      </c>
    </row>
    <row r="19" spans="1:64" s="21" customFormat="1" ht="17.25" customHeight="1" thickBot="1">
      <c r="A19" s="27" t="s">
        <v>2</v>
      </c>
      <c r="B19" s="75">
        <v>618524</v>
      </c>
      <c r="C19" s="69">
        <v>56630</v>
      </c>
      <c r="D19" s="76">
        <v>675154</v>
      </c>
      <c r="E19" s="69">
        <v>464</v>
      </c>
      <c r="F19" s="69">
        <v>1875984556</v>
      </c>
      <c r="G19" s="69">
        <v>17777</v>
      </c>
      <c r="H19" s="69">
        <v>237366</v>
      </c>
      <c r="I19" s="69">
        <v>1876239699</v>
      </c>
      <c r="J19" s="69">
        <v>27321939</v>
      </c>
      <c r="K19" s="69">
        <v>344703</v>
      </c>
      <c r="L19" s="70" t="s">
        <v>2</v>
      </c>
      <c r="M19" s="69">
        <v>5228524</v>
      </c>
      <c r="N19" s="69">
        <v>82474</v>
      </c>
      <c r="O19" s="69">
        <v>1909217339</v>
      </c>
      <c r="P19" s="69">
        <v>52629</v>
      </c>
      <c r="Q19" s="69">
        <v>9834055</v>
      </c>
      <c r="R19" s="69">
        <v>298228400</v>
      </c>
      <c r="S19" s="69">
        <v>3118319</v>
      </c>
      <c r="T19" s="69">
        <v>20431968</v>
      </c>
      <c r="U19" s="69">
        <v>1191664</v>
      </c>
      <c r="V19" s="110"/>
      <c r="W19" s="70" t="s">
        <v>2</v>
      </c>
      <c r="X19" s="69">
        <v>7517000</v>
      </c>
      <c r="Y19" s="69">
        <v>2973700</v>
      </c>
      <c r="Z19" s="69">
        <v>513500</v>
      </c>
      <c r="AA19" s="69">
        <v>5720</v>
      </c>
      <c r="AB19" s="69">
        <v>54084060</v>
      </c>
      <c r="AC19" s="69">
        <v>3479410</v>
      </c>
      <c r="AD19" s="69">
        <v>134389180</v>
      </c>
      <c r="AE19" s="69">
        <v>1830570</v>
      </c>
      <c r="AF19" s="69">
        <v>222800820</v>
      </c>
      <c r="AG19" s="69">
        <v>760450995</v>
      </c>
      <c r="AH19" s="70" t="s">
        <v>2</v>
      </c>
      <c r="AI19" s="69">
        <v>1123994521</v>
      </c>
      <c r="AJ19" s="69">
        <v>15692</v>
      </c>
      <c r="AK19" s="69">
        <v>0</v>
      </c>
      <c r="AL19" s="69">
        <v>1124010213</v>
      </c>
      <c r="AM19" s="69">
        <v>19239479</v>
      </c>
      <c r="AN19" s="69">
        <v>247236</v>
      </c>
      <c r="AO19" s="69">
        <v>5189425</v>
      </c>
      <c r="AP19" s="69">
        <v>79991</v>
      </c>
      <c r="AQ19" s="69">
        <v>1148766344</v>
      </c>
      <c r="AR19" s="70" t="s">
        <v>2</v>
      </c>
      <c r="AS19" s="69">
        <v>67528446</v>
      </c>
      <c r="AT19" s="69">
        <v>571926</v>
      </c>
      <c r="AU19" s="69">
        <v>13200</v>
      </c>
      <c r="AV19" s="69">
        <v>125673</v>
      </c>
      <c r="AW19" s="69">
        <v>2400</v>
      </c>
      <c r="AX19" s="69">
        <v>68241645</v>
      </c>
      <c r="AY19" s="103">
        <v>1757655</v>
      </c>
      <c r="AZ19" s="69">
        <v>158930</v>
      </c>
      <c r="BA19" s="103">
        <v>469642</v>
      </c>
      <c r="BB19" s="117">
        <v>10559</v>
      </c>
      <c r="BC19" s="70" t="s">
        <v>2</v>
      </c>
      <c r="BD19" s="69">
        <v>45</v>
      </c>
      <c r="BE19" s="69">
        <v>2396831</v>
      </c>
      <c r="BF19" s="69">
        <v>1785</v>
      </c>
      <c r="BG19" s="103">
        <v>9591</v>
      </c>
      <c r="BH19" s="103">
        <v>5350</v>
      </c>
      <c r="BI19" s="69">
        <v>616</v>
      </c>
      <c r="BJ19" s="69">
        <v>64330125</v>
      </c>
      <c r="BK19" s="69">
        <v>1497347</v>
      </c>
      <c r="BL19" s="69">
        <v>65827472</v>
      </c>
    </row>
    <row r="20" spans="1:64" s="21" customFormat="1" ht="17.25" customHeight="1" thickTop="1">
      <c r="A20" s="28" t="s">
        <v>66</v>
      </c>
      <c r="B20" s="58">
        <v>4993</v>
      </c>
      <c r="C20" s="58">
        <v>489</v>
      </c>
      <c r="D20" s="58">
        <v>5482</v>
      </c>
      <c r="E20" s="58">
        <v>5</v>
      </c>
      <c r="F20" s="58">
        <v>13597002</v>
      </c>
      <c r="G20" s="58">
        <v>0</v>
      </c>
      <c r="H20" s="58">
        <v>0</v>
      </c>
      <c r="I20" s="58">
        <v>13597002</v>
      </c>
      <c r="J20" s="58">
        <v>134284</v>
      </c>
      <c r="K20" s="58">
        <v>4998</v>
      </c>
      <c r="L20" s="57" t="s">
        <v>66</v>
      </c>
      <c r="M20" s="58">
        <v>17505</v>
      </c>
      <c r="N20" s="58">
        <v>0</v>
      </c>
      <c r="O20" s="58">
        <v>13753789</v>
      </c>
      <c r="P20" s="58">
        <v>0</v>
      </c>
      <c r="Q20" s="58">
        <v>72713</v>
      </c>
      <c r="R20" s="58">
        <v>2291619</v>
      </c>
      <c r="S20" s="58">
        <v>21390</v>
      </c>
      <c r="T20" s="58">
        <v>178078</v>
      </c>
      <c r="U20" s="58">
        <v>18095</v>
      </c>
      <c r="V20" s="109"/>
      <c r="W20" s="57" t="s">
        <v>66</v>
      </c>
      <c r="X20" s="58">
        <v>73360</v>
      </c>
      <c r="Y20" s="58">
        <v>20840</v>
      </c>
      <c r="Z20" s="58">
        <v>3900</v>
      </c>
      <c r="AA20" s="58">
        <v>0</v>
      </c>
      <c r="AB20" s="58">
        <v>382170</v>
      </c>
      <c r="AC20" s="58">
        <v>30870</v>
      </c>
      <c r="AD20" s="58">
        <v>1112290</v>
      </c>
      <c r="AE20" s="58">
        <v>18860</v>
      </c>
      <c r="AF20" s="58">
        <v>1809060</v>
      </c>
      <c r="AG20" s="58">
        <v>6033245</v>
      </c>
      <c r="AH20" s="57" t="s">
        <v>66</v>
      </c>
      <c r="AI20" s="58">
        <v>7587321</v>
      </c>
      <c r="AJ20" s="58">
        <v>0</v>
      </c>
      <c r="AK20" s="58">
        <v>0</v>
      </c>
      <c r="AL20" s="58">
        <v>7587321</v>
      </c>
      <c r="AM20" s="58">
        <v>115807</v>
      </c>
      <c r="AN20" s="58">
        <v>0</v>
      </c>
      <c r="AO20" s="58">
        <v>17416</v>
      </c>
      <c r="AP20" s="58">
        <v>0</v>
      </c>
      <c r="AQ20" s="58">
        <v>7720544</v>
      </c>
      <c r="AR20" s="57" t="s">
        <v>66</v>
      </c>
      <c r="AS20" s="58">
        <v>455018</v>
      </c>
      <c r="AT20" s="58">
        <v>3354</v>
      </c>
      <c r="AU20" s="58">
        <v>0</v>
      </c>
      <c r="AV20" s="58">
        <v>329</v>
      </c>
      <c r="AW20" s="58">
        <v>0</v>
      </c>
      <c r="AX20" s="58">
        <v>458701</v>
      </c>
      <c r="AY20" s="100">
        <v>14739</v>
      </c>
      <c r="AZ20" s="58">
        <v>167</v>
      </c>
      <c r="BA20" s="100">
        <v>3730</v>
      </c>
      <c r="BB20" s="114">
        <v>43</v>
      </c>
      <c r="BC20" s="57" t="s">
        <v>66</v>
      </c>
      <c r="BD20" s="58">
        <v>0</v>
      </c>
      <c r="BE20" s="58">
        <v>18679</v>
      </c>
      <c r="BF20" s="58">
        <v>9</v>
      </c>
      <c r="BG20" s="100">
        <v>108</v>
      </c>
      <c r="BH20" s="100">
        <v>0</v>
      </c>
      <c r="BI20" s="58">
        <v>0</v>
      </c>
      <c r="BJ20" s="58">
        <v>428903</v>
      </c>
      <c r="BK20" s="58">
        <v>11002</v>
      </c>
      <c r="BL20" s="58">
        <v>439905</v>
      </c>
    </row>
    <row r="21" spans="1:64" s="21" customFormat="1" ht="17.25" customHeight="1">
      <c r="A21" s="23" t="s">
        <v>67</v>
      </c>
      <c r="B21" s="58">
        <v>3640</v>
      </c>
      <c r="C21" s="58">
        <v>440</v>
      </c>
      <c r="D21" s="58">
        <v>4080</v>
      </c>
      <c r="E21" s="58">
        <v>3</v>
      </c>
      <c r="F21" s="58">
        <v>10179727</v>
      </c>
      <c r="G21" s="58">
        <v>0</v>
      </c>
      <c r="H21" s="58">
        <v>0</v>
      </c>
      <c r="I21" s="58">
        <v>10179727</v>
      </c>
      <c r="J21" s="58">
        <v>13393</v>
      </c>
      <c r="K21" s="58">
        <v>1491</v>
      </c>
      <c r="L21" s="59" t="s">
        <v>67</v>
      </c>
      <c r="M21" s="58">
        <v>11362</v>
      </c>
      <c r="N21" s="58">
        <v>3943</v>
      </c>
      <c r="O21" s="58">
        <v>10209916</v>
      </c>
      <c r="P21" s="58">
        <v>0</v>
      </c>
      <c r="Q21" s="58">
        <v>62846</v>
      </c>
      <c r="R21" s="58">
        <v>1689367</v>
      </c>
      <c r="S21" s="58">
        <v>13561</v>
      </c>
      <c r="T21" s="58">
        <v>140550</v>
      </c>
      <c r="U21" s="58">
        <v>16655</v>
      </c>
      <c r="V21" s="109"/>
      <c r="W21" s="59" t="s">
        <v>67</v>
      </c>
      <c r="X21" s="58">
        <v>61460</v>
      </c>
      <c r="Y21" s="58">
        <v>15160</v>
      </c>
      <c r="Z21" s="58">
        <v>3900</v>
      </c>
      <c r="AA21" s="58">
        <v>0</v>
      </c>
      <c r="AB21" s="58">
        <v>275450</v>
      </c>
      <c r="AC21" s="58">
        <v>27170</v>
      </c>
      <c r="AD21" s="58">
        <v>907110</v>
      </c>
      <c r="AE21" s="58">
        <v>14260</v>
      </c>
      <c r="AF21" s="58">
        <v>1346400</v>
      </c>
      <c r="AG21" s="58">
        <v>4573889</v>
      </c>
      <c r="AH21" s="59" t="s">
        <v>67</v>
      </c>
      <c r="AI21" s="58">
        <v>5608562</v>
      </c>
      <c r="AJ21" s="58">
        <v>0</v>
      </c>
      <c r="AK21" s="58">
        <v>0</v>
      </c>
      <c r="AL21" s="58">
        <v>5608562</v>
      </c>
      <c r="AM21" s="58">
        <v>11781</v>
      </c>
      <c r="AN21" s="58">
        <v>1490</v>
      </c>
      <c r="AO21" s="58">
        <v>10879</v>
      </c>
      <c r="AP21" s="58">
        <v>3315</v>
      </c>
      <c r="AQ21" s="58">
        <v>5636027</v>
      </c>
      <c r="AR21" s="59" t="s">
        <v>67</v>
      </c>
      <c r="AS21" s="58">
        <v>336355</v>
      </c>
      <c r="AT21" s="58">
        <v>353</v>
      </c>
      <c r="AU21" s="58">
        <v>80</v>
      </c>
      <c r="AV21" s="58">
        <v>294</v>
      </c>
      <c r="AW21" s="58">
        <v>99</v>
      </c>
      <c r="AX21" s="58">
        <v>337181</v>
      </c>
      <c r="AY21" s="100">
        <v>11277</v>
      </c>
      <c r="AZ21" s="58">
        <v>64</v>
      </c>
      <c r="BA21" s="100">
        <v>2905</v>
      </c>
      <c r="BB21" s="114">
        <v>34</v>
      </c>
      <c r="BC21" s="59" t="s">
        <v>67</v>
      </c>
      <c r="BD21" s="58">
        <v>0</v>
      </c>
      <c r="BE21" s="58">
        <v>14280</v>
      </c>
      <c r="BF21" s="58">
        <v>19</v>
      </c>
      <c r="BG21" s="100">
        <v>25</v>
      </c>
      <c r="BH21" s="100">
        <v>76</v>
      </c>
      <c r="BI21" s="58">
        <v>0</v>
      </c>
      <c r="BJ21" s="58">
        <v>311350</v>
      </c>
      <c r="BK21" s="58">
        <v>11431</v>
      </c>
      <c r="BL21" s="58">
        <v>322781</v>
      </c>
    </row>
    <row r="22" spans="1:64" s="21" customFormat="1" ht="17.25" customHeight="1">
      <c r="A22" s="22" t="s">
        <v>68</v>
      </c>
      <c r="B22" s="58">
        <v>5655</v>
      </c>
      <c r="C22" s="58">
        <v>653</v>
      </c>
      <c r="D22" s="58">
        <v>6308</v>
      </c>
      <c r="E22" s="58">
        <v>6</v>
      </c>
      <c r="F22" s="58">
        <v>14572584</v>
      </c>
      <c r="G22" s="58">
        <v>1066</v>
      </c>
      <c r="H22" s="58">
        <v>0</v>
      </c>
      <c r="I22" s="58">
        <v>14573650</v>
      </c>
      <c r="J22" s="58">
        <v>31677</v>
      </c>
      <c r="K22" s="58">
        <v>3264</v>
      </c>
      <c r="L22" s="60" t="s">
        <v>68</v>
      </c>
      <c r="M22" s="58">
        <v>3023</v>
      </c>
      <c r="N22" s="58">
        <v>0</v>
      </c>
      <c r="O22" s="58">
        <v>14611614</v>
      </c>
      <c r="P22" s="58">
        <v>0</v>
      </c>
      <c r="Q22" s="58">
        <v>72670</v>
      </c>
      <c r="R22" s="58">
        <v>2423979</v>
      </c>
      <c r="S22" s="58">
        <v>49294</v>
      </c>
      <c r="T22" s="58">
        <v>198396</v>
      </c>
      <c r="U22" s="58">
        <v>17041</v>
      </c>
      <c r="V22" s="109"/>
      <c r="W22" s="60" t="s">
        <v>68</v>
      </c>
      <c r="X22" s="58">
        <v>81300</v>
      </c>
      <c r="Y22" s="58">
        <v>25060</v>
      </c>
      <c r="Z22" s="58">
        <v>3900</v>
      </c>
      <c r="AA22" s="58">
        <v>0</v>
      </c>
      <c r="AB22" s="58">
        <v>339080</v>
      </c>
      <c r="AC22" s="58">
        <v>34480</v>
      </c>
      <c r="AD22" s="58">
        <v>1317620</v>
      </c>
      <c r="AE22" s="58">
        <v>20470</v>
      </c>
      <c r="AF22" s="58">
        <v>2081640</v>
      </c>
      <c r="AG22" s="58">
        <v>6664930</v>
      </c>
      <c r="AH22" s="60" t="s">
        <v>68</v>
      </c>
      <c r="AI22" s="58">
        <v>7912447</v>
      </c>
      <c r="AJ22" s="58">
        <v>5</v>
      </c>
      <c r="AK22" s="58">
        <v>0</v>
      </c>
      <c r="AL22" s="58">
        <v>7912452</v>
      </c>
      <c r="AM22" s="58">
        <v>28587</v>
      </c>
      <c r="AN22" s="58">
        <v>2975</v>
      </c>
      <c r="AO22" s="58">
        <v>2670</v>
      </c>
      <c r="AP22" s="58">
        <v>0</v>
      </c>
      <c r="AQ22" s="58">
        <v>7946684</v>
      </c>
      <c r="AR22" s="60" t="s">
        <v>68</v>
      </c>
      <c r="AS22" s="58">
        <v>474491</v>
      </c>
      <c r="AT22" s="58">
        <v>859</v>
      </c>
      <c r="AU22" s="58">
        <v>161</v>
      </c>
      <c r="AV22" s="58">
        <v>66</v>
      </c>
      <c r="AW22" s="58">
        <v>0</v>
      </c>
      <c r="AX22" s="58">
        <v>475577</v>
      </c>
      <c r="AY22" s="100">
        <v>17547</v>
      </c>
      <c r="AZ22" s="58">
        <v>207</v>
      </c>
      <c r="BA22" s="100">
        <v>2279</v>
      </c>
      <c r="BB22" s="114">
        <v>21</v>
      </c>
      <c r="BC22" s="60" t="s">
        <v>68</v>
      </c>
      <c r="BD22" s="58">
        <v>0</v>
      </c>
      <c r="BE22" s="58">
        <v>20054</v>
      </c>
      <c r="BF22" s="58">
        <v>18</v>
      </c>
      <c r="BG22" s="100">
        <v>18</v>
      </c>
      <c r="BH22" s="100">
        <v>33</v>
      </c>
      <c r="BI22" s="58">
        <v>0</v>
      </c>
      <c r="BJ22" s="58">
        <v>443773</v>
      </c>
      <c r="BK22" s="58">
        <v>11681</v>
      </c>
      <c r="BL22" s="58">
        <v>455454</v>
      </c>
    </row>
    <row r="23" spans="1:64" s="21" customFormat="1" ht="17.25" customHeight="1">
      <c r="A23" s="22" t="s">
        <v>69</v>
      </c>
      <c r="B23" s="58">
        <v>3057</v>
      </c>
      <c r="C23" s="58">
        <v>447</v>
      </c>
      <c r="D23" s="58">
        <v>3504</v>
      </c>
      <c r="E23" s="58">
        <v>1</v>
      </c>
      <c r="F23" s="58">
        <v>8427685</v>
      </c>
      <c r="G23" s="58">
        <v>0</v>
      </c>
      <c r="H23" s="58">
        <v>0</v>
      </c>
      <c r="I23" s="58">
        <v>8427685</v>
      </c>
      <c r="J23" s="58">
        <v>42807</v>
      </c>
      <c r="K23" s="58">
        <v>110</v>
      </c>
      <c r="L23" s="60" t="s">
        <v>69</v>
      </c>
      <c r="M23" s="58">
        <v>49</v>
      </c>
      <c r="N23" s="58">
        <v>0</v>
      </c>
      <c r="O23" s="58">
        <v>8470651</v>
      </c>
      <c r="P23" s="58">
        <v>658</v>
      </c>
      <c r="Q23" s="58">
        <v>53270</v>
      </c>
      <c r="R23" s="58">
        <v>1392941</v>
      </c>
      <c r="S23" s="58">
        <v>8814</v>
      </c>
      <c r="T23" s="58">
        <v>122790</v>
      </c>
      <c r="U23" s="58">
        <v>12985</v>
      </c>
      <c r="V23" s="109"/>
      <c r="W23" s="60" t="s">
        <v>69</v>
      </c>
      <c r="X23" s="58">
        <v>57140</v>
      </c>
      <c r="Y23" s="58">
        <v>9280</v>
      </c>
      <c r="Z23" s="58">
        <v>1820</v>
      </c>
      <c r="AA23" s="58">
        <v>0</v>
      </c>
      <c r="AB23" s="58">
        <v>203160</v>
      </c>
      <c r="AC23" s="58">
        <v>26790</v>
      </c>
      <c r="AD23" s="58">
        <v>891680</v>
      </c>
      <c r="AE23" s="58">
        <v>15180</v>
      </c>
      <c r="AF23" s="58">
        <v>1156320</v>
      </c>
      <c r="AG23" s="58">
        <v>3952828</v>
      </c>
      <c r="AH23" s="60" t="s">
        <v>69</v>
      </c>
      <c r="AI23" s="58">
        <v>4476860</v>
      </c>
      <c r="AJ23" s="58">
        <v>0</v>
      </c>
      <c r="AK23" s="58">
        <v>0</v>
      </c>
      <c r="AL23" s="58">
        <v>4476860</v>
      </c>
      <c r="AM23" s="58">
        <v>40806</v>
      </c>
      <c r="AN23" s="58">
        <v>108</v>
      </c>
      <c r="AO23" s="58">
        <v>49</v>
      </c>
      <c r="AP23" s="58">
        <v>0</v>
      </c>
      <c r="AQ23" s="58">
        <v>4517823</v>
      </c>
      <c r="AR23" s="60" t="s">
        <v>69</v>
      </c>
      <c r="AS23" s="58">
        <v>268479</v>
      </c>
      <c r="AT23" s="58">
        <v>1225</v>
      </c>
      <c r="AU23" s="58">
        <v>6</v>
      </c>
      <c r="AV23" s="58">
        <v>1</v>
      </c>
      <c r="AW23" s="58">
        <v>0</v>
      </c>
      <c r="AX23" s="58">
        <v>269711</v>
      </c>
      <c r="AY23" s="100">
        <v>10552</v>
      </c>
      <c r="AZ23" s="58">
        <v>14</v>
      </c>
      <c r="BA23" s="100">
        <v>2220</v>
      </c>
      <c r="BB23" s="114">
        <v>110</v>
      </c>
      <c r="BC23" s="60" t="s">
        <v>69</v>
      </c>
      <c r="BD23" s="58">
        <v>0</v>
      </c>
      <c r="BE23" s="58">
        <v>12896</v>
      </c>
      <c r="BF23" s="58">
        <v>1</v>
      </c>
      <c r="BG23" s="100">
        <v>0</v>
      </c>
      <c r="BH23" s="100">
        <v>1</v>
      </c>
      <c r="BI23" s="58">
        <v>0</v>
      </c>
      <c r="BJ23" s="58">
        <v>243830</v>
      </c>
      <c r="BK23" s="58">
        <v>12983</v>
      </c>
      <c r="BL23" s="58">
        <v>256813</v>
      </c>
    </row>
    <row r="24" spans="1:64" s="87" customFormat="1" ht="17.25" customHeight="1">
      <c r="A24" s="25" t="s">
        <v>70</v>
      </c>
      <c r="B24" s="61">
        <v>4867</v>
      </c>
      <c r="C24" s="61">
        <v>478</v>
      </c>
      <c r="D24" s="61">
        <v>5345</v>
      </c>
      <c r="E24" s="61">
        <v>2</v>
      </c>
      <c r="F24" s="61">
        <v>13623476</v>
      </c>
      <c r="G24" s="61">
        <v>0</v>
      </c>
      <c r="H24" s="61">
        <v>0</v>
      </c>
      <c r="I24" s="61">
        <v>13623476</v>
      </c>
      <c r="J24" s="61">
        <v>162765</v>
      </c>
      <c r="K24" s="61">
        <v>0</v>
      </c>
      <c r="L24" s="62" t="s">
        <v>70</v>
      </c>
      <c r="M24" s="61">
        <v>4129</v>
      </c>
      <c r="N24" s="61">
        <v>0</v>
      </c>
      <c r="O24" s="61">
        <v>13790370</v>
      </c>
      <c r="P24" s="61">
        <v>21</v>
      </c>
      <c r="Q24" s="61">
        <v>62565</v>
      </c>
      <c r="R24" s="61">
        <v>2178968</v>
      </c>
      <c r="S24" s="61">
        <v>26637</v>
      </c>
      <c r="T24" s="61">
        <v>157477</v>
      </c>
      <c r="U24" s="61">
        <v>9083</v>
      </c>
      <c r="V24" s="109"/>
      <c r="W24" s="62" t="s">
        <v>70</v>
      </c>
      <c r="X24" s="61">
        <v>52080</v>
      </c>
      <c r="Y24" s="61">
        <v>20320</v>
      </c>
      <c r="Z24" s="61">
        <v>3640</v>
      </c>
      <c r="AA24" s="61">
        <v>0</v>
      </c>
      <c r="AB24" s="61">
        <v>346070</v>
      </c>
      <c r="AC24" s="61">
        <v>29750</v>
      </c>
      <c r="AD24" s="61">
        <v>1121230</v>
      </c>
      <c r="AE24" s="61">
        <v>13110</v>
      </c>
      <c r="AF24" s="61">
        <v>1763850</v>
      </c>
      <c r="AG24" s="61">
        <v>5784801</v>
      </c>
      <c r="AH24" s="62" t="s">
        <v>70</v>
      </c>
      <c r="AI24" s="61">
        <v>7846471</v>
      </c>
      <c r="AJ24" s="61">
        <v>0</v>
      </c>
      <c r="AK24" s="61">
        <v>0</v>
      </c>
      <c r="AL24" s="61">
        <v>7846471</v>
      </c>
      <c r="AM24" s="61">
        <v>154970</v>
      </c>
      <c r="AN24" s="61">
        <v>0</v>
      </c>
      <c r="AO24" s="61">
        <v>4128</v>
      </c>
      <c r="AP24" s="61">
        <v>0</v>
      </c>
      <c r="AQ24" s="61">
        <v>8005569</v>
      </c>
      <c r="AR24" s="62" t="s">
        <v>70</v>
      </c>
      <c r="AS24" s="61">
        <v>470571</v>
      </c>
      <c r="AT24" s="61">
        <v>4648</v>
      </c>
      <c r="AU24" s="61">
        <v>0</v>
      </c>
      <c r="AV24" s="61">
        <v>74</v>
      </c>
      <c r="AW24" s="61">
        <v>0</v>
      </c>
      <c r="AX24" s="61">
        <v>475293</v>
      </c>
      <c r="AY24" s="102">
        <v>14615</v>
      </c>
      <c r="AZ24" s="61">
        <v>189</v>
      </c>
      <c r="BA24" s="102">
        <v>4189</v>
      </c>
      <c r="BB24" s="116">
        <v>58</v>
      </c>
      <c r="BC24" s="62" t="s">
        <v>70</v>
      </c>
      <c r="BD24" s="61">
        <v>0</v>
      </c>
      <c r="BE24" s="61">
        <v>19051</v>
      </c>
      <c r="BF24" s="61">
        <v>4</v>
      </c>
      <c r="BG24" s="102">
        <v>44</v>
      </c>
      <c r="BH24" s="102">
        <v>18</v>
      </c>
      <c r="BI24" s="61">
        <v>0</v>
      </c>
      <c r="BJ24" s="61">
        <v>445486</v>
      </c>
      <c r="BK24" s="61">
        <v>10690</v>
      </c>
      <c r="BL24" s="61">
        <v>456176</v>
      </c>
    </row>
    <row r="25" spans="1:64" s="21" customFormat="1" ht="17.25" customHeight="1">
      <c r="A25" s="22" t="s">
        <v>71</v>
      </c>
      <c r="B25" s="58">
        <v>2168</v>
      </c>
      <c r="C25" s="58">
        <v>295</v>
      </c>
      <c r="D25" s="58">
        <v>2463</v>
      </c>
      <c r="E25" s="58">
        <v>1</v>
      </c>
      <c r="F25" s="58">
        <v>5820020</v>
      </c>
      <c r="G25" s="58">
        <v>0</v>
      </c>
      <c r="H25" s="58">
        <v>0</v>
      </c>
      <c r="I25" s="58">
        <v>5820020</v>
      </c>
      <c r="J25" s="58">
        <v>378</v>
      </c>
      <c r="K25" s="58">
        <v>687</v>
      </c>
      <c r="L25" s="60" t="s">
        <v>71</v>
      </c>
      <c r="M25" s="58">
        <v>738</v>
      </c>
      <c r="N25" s="58">
        <v>0</v>
      </c>
      <c r="O25" s="58">
        <v>5821823</v>
      </c>
      <c r="P25" s="58">
        <v>0</v>
      </c>
      <c r="Q25" s="58">
        <v>57633</v>
      </c>
      <c r="R25" s="58">
        <v>994888</v>
      </c>
      <c r="S25" s="58">
        <v>8888</v>
      </c>
      <c r="T25" s="58">
        <v>80434</v>
      </c>
      <c r="U25" s="58">
        <v>9804</v>
      </c>
      <c r="V25" s="109"/>
      <c r="W25" s="60" t="s">
        <v>71</v>
      </c>
      <c r="X25" s="58">
        <v>47740</v>
      </c>
      <c r="Y25" s="58">
        <v>4700</v>
      </c>
      <c r="Z25" s="58">
        <v>2080</v>
      </c>
      <c r="AA25" s="58">
        <v>0</v>
      </c>
      <c r="AB25" s="58">
        <v>144510</v>
      </c>
      <c r="AC25" s="58">
        <v>14880</v>
      </c>
      <c r="AD25" s="58">
        <v>707020</v>
      </c>
      <c r="AE25" s="58">
        <v>13800</v>
      </c>
      <c r="AF25" s="58">
        <v>812790</v>
      </c>
      <c r="AG25" s="58">
        <v>2899167</v>
      </c>
      <c r="AH25" s="60" t="s">
        <v>71</v>
      </c>
      <c r="AI25" s="58">
        <v>2921441</v>
      </c>
      <c r="AJ25" s="58">
        <v>0</v>
      </c>
      <c r="AK25" s="58">
        <v>0</v>
      </c>
      <c r="AL25" s="58">
        <v>2921441</v>
      </c>
      <c r="AM25" s="58">
        <v>377</v>
      </c>
      <c r="AN25" s="58">
        <v>101</v>
      </c>
      <c r="AO25" s="58">
        <v>737</v>
      </c>
      <c r="AP25" s="58">
        <v>0</v>
      </c>
      <c r="AQ25" s="58">
        <v>2922656</v>
      </c>
      <c r="AR25" s="60" t="s">
        <v>71</v>
      </c>
      <c r="AS25" s="58">
        <v>175186</v>
      </c>
      <c r="AT25" s="58">
        <v>11</v>
      </c>
      <c r="AU25" s="58">
        <v>5</v>
      </c>
      <c r="AV25" s="58">
        <v>14</v>
      </c>
      <c r="AW25" s="58">
        <v>0</v>
      </c>
      <c r="AX25" s="58">
        <v>175216</v>
      </c>
      <c r="AY25" s="100">
        <v>8133</v>
      </c>
      <c r="AZ25" s="58">
        <v>54</v>
      </c>
      <c r="BA25" s="100">
        <v>1008</v>
      </c>
      <c r="BB25" s="114">
        <v>8</v>
      </c>
      <c r="BC25" s="60" t="s">
        <v>71</v>
      </c>
      <c r="BD25" s="58">
        <v>0</v>
      </c>
      <c r="BE25" s="58">
        <v>9203</v>
      </c>
      <c r="BF25" s="58">
        <v>0</v>
      </c>
      <c r="BG25" s="100">
        <v>137</v>
      </c>
      <c r="BH25" s="100">
        <v>0</v>
      </c>
      <c r="BI25" s="58">
        <v>0</v>
      </c>
      <c r="BJ25" s="58">
        <v>162140</v>
      </c>
      <c r="BK25" s="58">
        <v>3736</v>
      </c>
      <c r="BL25" s="58">
        <v>165876</v>
      </c>
    </row>
    <row r="26" spans="1:64" s="21" customFormat="1" ht="17.25" customHeight="1">
      <c r="A26" s="22" t="s">
        <v>72</v>
      </c>
      <c r="B26" s="58">
        <v>1887</v>
      </c>
      <c r="C26" s="58">
        <v>301</v>
      </c>
      <c r="D26" s="58">
        <v>2188</v>
      </c>
      <c r="E26" s="58">
        <v>1</v>
      </c>
      <c r="F26" s="58">
        <v>5343706</v>
      </c>
      <c r="G26" s="58">
        <v>500</v>
      </c>
      <c r="H26" s="58">
        <v>0</v>
      </c>
      <c r="I26" s="58">
        <v>5344206</v>
      </c>
      <c r="J26" s="58">
        <v>79068</v>
      </c>
      <c r="K26" s="58">
        <v>0</v>
      </c>
      <c r="L26" s="60" t="s">
        <v>72</v>
      </c>
      <c r="M26" s="58">
        <v>201</v>
      </c>
      <c r="N26" s="58">
        <v>0</v>
      </c>
      <c r="O26" s="58">
        <v>5423475</v>
      </c>
      <c r="P26" s="58">
        <v>0</v>
      </c>
      <c r="Q26" s="58">
        <v>34589</v>
      </c>
      <c r="R26" s="58">
        <v>849131</v>
      </c>
      <c r="S26" s="58">
        <v>21013</v>
      </c>
      <c r="T26" s="58">
        <v>71802</v>
      </c>
      <c r="U26" s="58">
        <v>9950</v>
      </c>
      <c r="V26" s="109"/>
      <c r="W26" s="60" t="s">
        <v>72</v>
      </c>
      <c r="X26" s="58">
        <v>42580</v>
      </c>
      <c r="Y26" s="58">
        <v>6900</v>
      </c>
      <c r="Z26" s="58">
        <v>780</v>
      </c>
      <c r="AA26" s="58">
        <v>260</v>
      </c>
      <c r="AB26" s="58">
        <v>125350</v>
      </c>
      <c r="AC26" s="58">
        <v>13050</v>
      </c>
      <c r="AD26" s="58">
        <v>647470</v>
      </c>
      <c r="AE26" s="58">
        <v>7360</v>
      </c>
      <c r="AF26" s="58">
        <v>722040</v>
      </c>
      <c r="AG26" s="58">
        <v>2552275</v>
      </c>
      <c r="AH26" s="60" t="s">
        <v>72</v>
      </c>
      <c r="AI26" s="58">
        <v>2792671</v>
      </c>
      <c r="AJ26" s="58">
        <v>500</v>
      </c>
      <c r="AK26" s="58">
        <v>0</v>
      </c>
      <c r="AL26" s="58">
        <v>2793171</v>
      </c>
      <c r="AM26" s="58">
        <v>77828</v>
      </c>
      <c r="AN26" s="58">
        <v>0</v>
      </c>
      <c r="AO26" s="58">
        <v>201</v>
      </c>
      <c r="AP26" s="58">
        <v>0</v>
      </c>
      <c r="AQ26" s="58">
        <v>2871200</v>
      </c>
      <c r="AR26" s="60" t="s">
        <v>72</v>
      </c>
      <c r="AS26" s="58">
        <v>167503</v>
      </c>
      <c r="AT26" s="58">
        <v>2334</v>
      </c>
      <c r="AU26" s="58">
        <v>0</v>
      </c>
      <c r="AV26" s="58">
        <v>4</v>
      </c>
      <c r="AW26" s="58">
        <v>0</v>
      </c>
      <c r="AX26" s="58">
        <v>169841</v>
      </c>
      <c r="AY26" s="100">
        <v>7083</v>
      </c>
      <c r="AZ26" s="58">
        <v>587</v>
      </c>
      <c r="BA26" s="100">
        <v>1022</v>
      </c>
      <c r="BB26" s="114">
        <v>0</v>
      </c>
      <c r="BC26" s="60" t="s">
        <v>72</v>
      </c>
      <c r="BD26" s="58">
        <v>0</v>
      </c>
      <c r="BE26" s="58">
        <v>8692</v>
      </c>
      <c r="BF26" s="58">
        <v>2</v>
      </c>
      <c r="BG26" s="100">
        <v>0</v>
      </c>
      <c r="BH26" s="100">
        <v>1</v>
      </c>
      <c r="BI26" s="58">
        <v>0</v>
      </c>
      <c r="BJ26" s="58">
        <v>156290</v>
      </c>
      <c r="BK26" s="58">
        <v>4856</v>
      </c>
      <c r="BL26" s="58">
        <v>161146</v>
      </c>
    </row>
    <row r="27" spans="1:64" s="21" customFormat="1" ht="17.25" customHeight="1">
      <c r="A27" s="22" t="s">
        <v>73</v>
      </c>
      <c r="B27" s="58">
        <v>204</v>
      </c>
      <c r="C27" s="58">
        <v>11</v>
      </c>
      <c r="D27" s="58">
        <v>215</v>
      </c>
      <c r="E27" s="58">
        <v>1</v>
      </c>
      <c r="F27" s="58">
        <v>515215</v>
      </c>
      <c r="G27" s="58">
        <v>0</v>
      </c>
      <c r="H27" s="58">
        <v>0</v>
      </c>
      <c r="I27" s="58">
        <v>515215</v>
      </c>
      <c r="J27" s="58">
        <v>7586</v>
      </c>
      <c r="K27" s="58">
        <v>0</v>
      </c>
      <c r="L27" s="60" t="s">
        <v>73</v>
      </c>
      <c r="M27" s="58">
        <v>0</v>
      </c>
      <c r="N27" s="58">
        <v>0</v>
      </c>
      <c r="O27" s="58">
        <v>522801</v>
      </c>
      <c r="P27" s="58">
        <v>0</v>
      </c>
      <c r="Q27" s="58">
        <v>2048</v>
      </c>
      <c r="R27" s="58">
        <v>80914</v>
      </c>
      <c r="S27" s="58">
        <v>5280</v>
      </c>
      <c r="T27" s="58">
        <v>7249</v>
      </c>
      <c r="U27" s="58">
        <v>901</v>
      </c>
      <c r="V27" s="109"/>
      <c r="W27" s="60" t="s">
        <v>73</v>
      </c>
      <c r="X27" s="58">
        <v>2500</v>
      </c>
      <c r="Y27" s="58">
        <v>260</v>
      </c>
      <c r="Z27" s="58">
        <v>780</v>
      </c>
      <c r="AA27" s="58">
        <v>0</v>
      </c>
      <c r="AB27" s="58">
        <v>13830</v>
      </c>
      <c r="AC27" s="58">
        <v>2250</v>
      </c>
      <c r="AD27" s="58">
        <v>57270</v>
      </c>
      <c r="AE27" s="58">
        <v>460</v>
      </c>
      <c r="AF27" s="58">
        <v>70950</v>
      </c>
      <c r="AG27" s="58">
        <v>244692</v>
      </c>
      <c r="AH27" s="60" t="s">
        <v>73</v>
      </c>
      <c r="AI27" s="58">
        <v>270525</v>
      </c>
      <c r="AJ27" s="58">
        <v>0</v>
      </c>
      <c r="AK27" s="58">
        <v>0</v>
      </c>
      <c r="AL27" s="58">
        <v>270525</v>
      </c>
      <c r="AM27" s="58">
        <v>7584</v>
      </c>
      <c r="AN27" s="58">
        <v>0</v>
      </c>
      <c r="AO27" s="58">
        <v>0</v>
      </c>
      <c r="AP27" s="58">
        <v>0</v>
      </c>
      <c r="AQ27" s="58">
        <v>278109</v>
      </c>
      <c r="AR27" s="60" t="s">
        <v>73</v>
      </c>
      <c r="AS27" s="58">
        <v>16225</v>
      </c>
      <c r="AT27" s="58">
        <v>229</v>
      </c>
      <c r="AU27" s="58">
        <v>0</v>
      </c>
      <c r="AV27" s="58">
        <v>0</v>
      </c>
      <c r="AW27" s="58">
        <v>0</v>
      </c>
      <c r="AX27" s="58">
        <v>16454</v>
      </c>
      <c r="AY27" s="100">
        <v>674</v>
      </c>
      <c r="AZ27" s="58">
        <v>6</v>
      </c>
      <c r="BA27" s="100">
        <v>0</v>
      </c>
      <c r="BB27" s="114">
        <v>2</v>
      </c>
      <c r="BC27" s="60" t="s">
        <v>73</v>
      </c>
      <c r="BD27" s="58">
        <v>0</v>
      </c>
      <c r="BE27" s="58">
        <v>682</v>
      </c>
      <c r="BF27" s="58">
        <v>2</v>
      </c>
      <c r="BG27" s="100">
        <v>7</v>
      </c>
      <c r="BH27" s="100">
        <v>0</v>
      </c>
      <c r="BI27" s="58">
        <v>0</v>
      </c>
      <c r="BJ27" s="58">
        <v>15711</v>
      </c>
      <c r="BK27" s="58">
        <v>52</v>
      </c>
      <c r="BL27" s="58">
        <v>15763</v>
      </c>
    </row>
    <row r="28" spans="1:64" s="21" customFormat="1" ht="17.25" customHeight="1">
      <c r="A28" s="22" t="s">
        <v>74</v>
      </c>
      <c r="B28" s="58">
        <v>1404</v>
      </c>
      <c r="C28" s="58">
        <v>229</v>
      </c>
      <c r="D28" s="58">
        <v>1633</v>
      </c>
      <c r="E28" s="58">
        <v>1</v>
      </c>
      <c r="F28" s="58">
        <v>3956251</v>
      </c>
      <c r="G28" s="58">
        <v>0</v>
      </c>
      <c r="H28" s="58">
        <v>0</v>
      </c>
      <c r="I28" s="58">
        <v>3956251</v>
      </c>
      <c r="J28" s="58">
        <v>9916</v>
      </c>
      <c r="K28" s="58">
        <v>0</v>
      </c>
      <c r="L28" s="60" t="s">
        <v>74</v>
      </c>
      <c r="M28" s="58">
        <v>659</v>
      </c>
      <c r="N28" s="58">
        <v>1682</v>
      </c>
      <c r="O28" s="58">
        <v>3968508</v>
      </c>
      <c r="P28" s="58">
        <v>0</v>
      </c>
      <c r="Q28" s="58">
        <v>29876</v>
      </c>
      <c r="R28" s="58">
        <v>634423</v>
      </c>
      <c r="S28" s="58">
        <v>12562</v>
      </c>
      <c r="T28" s="58">
        <v>59130</v>
      </c>
      <c r="U28" s="58">
        <v>9217</v>
      </c>
      <c r="V28" s="109"/>
      <c r="W28" s="60" t="s">
        <v>74</v>
      </c>
      <c r="X28" s="58">
        <v>38420</v>
      </c>
      <c r="Y28" s="58">
        <v>7240</v>
      </c>
      <c r="Z28" s="58">
        <v>2340</v>
      </c>
      <c r="AA28" s="58">
        <v>0</v>
      </c>
      <c r="AB28" s="58">
        <v>113750</v>
      </c>
      <c r="AC28" s="58">
        <v>10080</v>
      </c>
      <c r="AD28" s="58">
        <v>450340</v>
      </c>
      <c r="AE28" s="58">
        <v>5520</v>
      </c>
      <c r="AF28" s="58">
        <v>538890</v>
      </c>
      <c r="AG28" s="58">
        <v>1911788</v>
      </c>
      <c r="AH28" s="60" t="s">
        <v>74</v>
      </c>
      <c r="AI28" s="58">
        <v>2045511</v>
      </c>
      <c r="AJ28" s="58">
        <v>0</v>
      </c>
      <c r="AK28" s="58">
        <v>0</v>
      </c>
      <c r="AL28" s="58">
        <v>2045511</v>
      </c>
      <c r="AM28" s="58">
        <v>8868</v>
      </c>
      <c r="AN28" s="58">
        <v>0</v>
      </c>
      <c r="AO28" s="58">
        <v>659</v>
      </c>
      <c r="AP28" s="58">
        <v>1682</v>
      </c>
      <c r="AQ28" s="58">
        <v>2056720</v>
      </c>
      <c r="AR28" s="60" t="s">
        <v>74</v>
      </c>
      <c r="AS28" s="58">
        <v>122664</v>
      </c>
      <c r="AT28" s="58">
        <v>266</v>
      </c>
      <c r="AU28" s="58">
        <v>0</v>
      </c>
      <c r="AV28" s="58">
        <v>11</v>
      </c>
      <c r="AW28" s="58">
        <v>51</v>
      </c>
      <c r="AX28" s="58">
        <v>122992</v>
      </c>
      <c r="AY28" s="100">
        <v>5220</v>
      </c>
      <c r="AZ28" s="58">
        <v>20</v>
      </c>
      <c r="BA28" s="100">
        <v>856</v>
      </c>
      <c r="BB28" s="114">
        <v>144</v>
      </c>
      <c r="BC28" s="60" t="s">
        <v>74</v>
      </c>
      <c r="BD28" s="58">
        <v>0</v>
      </c>
      <c r="BE28" s="58">
        <v>6240</v>
      </c>
      <c r="BF28" s="58">
        <v>3</v>
      </c>
      <c r="BG28" s="100">
        <v>0</v>
      </c>
      <c r="BH28" s="100">
        <v>72</v>
      </c>
      <c r="BI28" s="58">
        <v>0</v>
      </c>
      <c r="BJ28" s="58">
        <v>112789</v>
      </c>
      <c r="BK28" s="58">
        <v>3888</v>
      </c>
      <c r="BL28" s="58">
        <v>116677</v>
      </c>
    </row>
    <row r="29" spans="1:64" s="87" customFormat="1" ht="17.25" customHeight="1">
      <c r="A29" s="25" t="s">
        <v>75</v>
      </c>
      <c r="B29" s="61">
        <v>5600</v>
      </c>
      <c r="C29" s="61">
        <v>844</v>
      </c>
      <c r="D29" s="61">
        <v>6444</v>
      </c>
      <c r="E29" s="61">
        <v>9</v>
      </c>
      <c r="F29" s="61">
        <v>15953113</v>
      </c>
      <c r="G29" s="61">
        <v>7100</v>
      </c>
      <c r="H29" s="61">
        <v>0</v>
      </c>
      <c r="I29" s="61">
        <v>15960213</v>
      </c>
      <c r="J29" s="61">
        <v>90312</v>
      </c>
      <c r="K29" s="61">
        <v>636</v>
      </c>
      <c r="L29" s="62" t="s">
        <v>75</v>
      </c>
      <c r="M29" s="61">
        <v>1552</v>
      </c>
      <c r="N29" s="61">
        <v>0</v>
      </c>
      <c r="O29" s="61">
        <v>16052713</v>
      </c>
      <c r="P29" s="61">
        <v>82</v>
      </c>
      <c r="Q29" s="61">
        <v>102853</v>
      </c>
      <c r="R29" s="61">
        <v>2637010</v>
      </c>
      <c r="S29" s="61">
        <v>49396</v>
      </c>
      <c r="T29" s="61">
        <v>211813</v>
      </c>
      <c r="U29" s="61">
        <v>27079</v>
      </c>
      <c r="V29" s="109"/>
      <c r="W29" s="62" t="s">
        <v>75</v>
      </c>
      <c r="X29" s="61">
        <v>151800</v>
      </c>
      <c r="Y29" s="61">
        <v>25940</v>
      </c>
      <c r="Z29" s="61">
        <v>3640</v>
      </c>
      <c r="AA29" s="61">
        <v>0</v>
      </c>
      <c r="AB29" s="61">
        <v>420260</v>
      </c>
      <c r="AC29" s="61">
        <v>38720</v>
      </c>
      <c r="AD29" s="61">
        <v>1700450</v>
      </c>
      <c r="AE29" s="61">
        <v>28520</v>
      </c>
      <c r="AF29" s="61">
        <v>2126520</v>
      </c>
      <c r="AG29" s="61">
        <v>7524083</v>
      </c>
      <c r="AH29" s="62" t="s">
        <v>75</v>
      </c>
      <c r="AI29" s="61">
        <v>8436544</v>
      </c>
      <c r="AJ29" s="61">
        <v>6770</v>
      </c>
      <c r="AK29" s="61">
        <v>0</v>
      </c>
      <c r="AL29" s="61">
        <v>8443314</v>
      </c>
      <c r="AM29" s="61">
        <v>84207</v>
      </c>
      <c r="AN29" s="61">
        <v>636</v>
      </c>
      <c r="AO29" s="61">
        <v>473</v>
      </c>
      <c r="AP29" s="61">
        <v>0</v>
      </c>
      <c r="AQ29" s="61">
        <v>8528630</v>
      </c>
      <c r="AR29" s="62" t="s">
        <v>75</v>
      </c>
      <c r="AS29" s="61">
        <v>506346</v>
      </c>
      <c r="AT29" s="61">
        <v>2527</v>
      </c>
      <c r="AU29" s="61">
        <v>34</v>
      </c>
      <c r="AV29" s="61">
        <v>9</v>
      </c>
      <c r="AW29" s="61">
        <v>0</v>
      </c>
      <c r="AX29" s="61">
        <v>508916</v>
      </c>
      <c r="AY29" s="102">
        <v>20300</v>
      </c>
      <c r="AZ29" s="61">
        <v>394</v>
      </c>
      <c r="BA29" s="102">
        <v>1964</v>
      </c>
      <c r="BB29" s="116">
        <v>66</v>
      </c>
      <c r="BC29" s="62" t="s">
        <v>75</v>
      </c>
      <c r="BD29" s="61">
        <v>0</v>
      </c>
      <c r="BE29" s="61">
        <v>22724</v>
      </c>
      <c r="BF29" s="61">
        <v>21</v>
      </c>
      <c r="BG29" s="102">
        <v>80</v>
      </c>
      <c r="BH29" s="102">
        <v>6</v>
      </c>
      <c r="BI29" s="61">
        <v>0</v>
      </c>
      <c r="BJ29" s="61">
        <v>469882</v>
      </c>
      <c r="BK29" s="61">
        <v>16203</v>
      </c>
      <c r="BL29" s="61">
        <v>486085</v>
      </c>
    </row>
    <row r="30" spans="1:64" s="21" customFormat="1" ht="17.25" customHeight="1">
      <c r="A30" s="22" t="s">
        <v>76</v>
      </c>
      <c r="B30" s="58">
        <v>1034</v>
      </c>
      <c r="C30" s="58">
        <v>156</v>
      </c>
      <c r="D30" s="58">
        <v>1190</v>
      </c>
      <c r="E30" s="58">
        <v>1</v>
      </c>
      <c r="F30" s="58">
        <v>2669600</v>
      </c>
      <c r="G30" s="58">
        <v>0</v>
      </c>
      <c r="H30" s="58">
        <v>0</v>
      </c>
      <c r="I30" s="58">
        <v>2669600</v>
      </c>
      <c r="J30" s="58">
        <v>12819</v>
      </c>
      <c r="K30" s="58">
        <v>0</v>
      </c>
      <c r="L30" s="60" t="s">
        <v>76</v>
      </c>
      <c r="M30" s="58">
        <v>523</v>
      </c>
      <c r="N30" s="58">
        <v>0</v>
      </c>
      <c r="O30" s="58">
        <v>2682942</v>
      </c>
      <c r="P30" s="58">
        <v>0</v>
      </c>
      <c r="Q30" s="58">
        <v>12181</v>
      </c>
      <c r="R30" s="58">
        <v>439678</v>
      </c>
      <c r="S30" s="58">
        <v>4572</v>
      </c>
      <c r="T30" s="58">
        <v>36387</v>
      </c>
      <c r="U30" s="58">
        <v>4526</v>
      </c>
      <c r="V30" s="109"/>
      <c r="W30" s="60" t="s">
        <v>76</v>
      </c>
      <c r="X30" s="58">
        <v>13700</v>
      </c>
      <c r="Y30" s="58">
        <v>1340</v>
      </c>
      <c r="Z30" s="58">
        <v>780</v>
      </c>
      <c r="AA30" s="58">
        <v>0</v>
      </c>
      <c r="AB30" s="58">
        <v>60730</v>
      </c>
      <c r="AC30" s="58">
        <v>5870</v>
      </c>
      <c r="AD30" s="58">
        <v>293660</v>
      </c>
      <c r="AE30" s="58">
        <v>3680</v>
      </c>
      <c r="AF30" s="58">
        <v>392700</v>
      </c>
      <c r="AG30" s="58">
        <v>1269804</v>
      </c>
      <c r="AH30" s="60" t="s">
        <v>76</v>
      </c>
      <c r="AI30" s="58">
        <v>1401214</v>
      </c>
      <c r="AJ30" s="58">
        <v>0</v>
      </c>
      <c r="AK30" s="58">
        <v>0</v>
      </c>
      <c r="AL30" s="58">
        <v>1401214</v>
      </c>
      <c r="AM30" s="58">
        <v>11402</v>
      </c>
      <c r="AN30" s="58">
        <v>0</v>
      </c>
      <c r="AO30" s="58">
        <v>522</v>
      </c>
      <c r="AP30" s="58">
        <v>0</v>
      </c>
      <c r="AQ30" s="58">
        <v>1413138</v>
      </c>
      <c r="AR30" s="60" t="s">
        <v>76</v>
      </c>
      <c r="AS30" s="58">
        <v>84024</v>
      </c>
      <c r="AT30" s="58">
        <v>341</v>
      </c>
      <c r="AU30" s="58">
        <v>0</v>
      </c>
      <c r="AV30" s="58">
        <v>10</v>
      </c>
      <c r="AW30" s="58">
        <v>0</v>
      </c>
      <c r="AX30" s="58">
        <v>84375</v>
      </c>
      <c r="AY30" s="100">
        <v>3530</v>
      </c>
      <c r="AZ30" s="58">
        <v>10</v>
      </c>
      <c r="BA30" s="100">
        <v>769</v>
      </c>
      <c r="BB30" s="114">
        <v>22</v>
      </c>
      <c r="BC30" s="60" t="s">
        <v>76</v>
      </c>
      <c r="BD30" s="58">
        <v>0</v>
      </c>
      <c r="BE30" s="58">
        <v>4331</v>
      </c>
      <c r="BF30" s="58">
        <v>1</v>
      </c>
      <c r="BG30" s="100">
        <v>3</v>
      </c>
      <c r="BH30" s="100">
        <v>1</v>
      </c>
      <c r="BI30" s="58">
        <v>0</v>
      </c>
      <c r="BJ30" s="58">
        <v>76925</v>
      </c>
      <c r="BK30" s="58">
        <v>3114</v>
      </c>
      <c r="BL30" s="58">
        <v>80039</v>
      </c>
    </row>
    <row r="31" spans="1:64" s="21" customFormat="1" ht="17.25" customHeight="1">
      <c r="A31" s="22" t="s">
        <v>77</v>
      </c>
      <c r="B31" s="58">
        <v>2249</v>
      </c>
      <c r="C31" s="58">
        <v>237</v>
      </c>
      <c r="D31" s="58">
        <v>2486</v>
      </c>
      <c r="E31" s="58">
        <v>1</v>
      </c>
      <c r="F31" s="58">
        <v>5799748</v>
      </c>
      <c r="G31" s="58">
        <v>0</v>
      </c>
      <c r="H31" s="58">
        <v>0</v>
      </c>
      <c r="I31" s="58">
        <v>5799748</v>
      </c>
      <c r="J31" s="58">
        <v>15621</v>
      </c>
      <c r="K31" s="58">
        <v>0</v>
      </c>
      <c r="L31" s="60" t="s">
        <v>77</v>
      </c>
      <c r="M31" s="58">
        <v>1298</v>
      </c>
      <c r="N31" s="58">
        <v>0</v>
      </c>
      <c r="O31" s="58">
        <v>5816667</v>
      </c>
      <c r="P31" s="58">
        <v>104</v>
      </c>
      <c r="Q31" s="58">
        <v>30240</v>
      </c>
      <c r="R31" s="58">
        <v>989991</v>
      </c>
      <c r="S31" s="58">
        <v>14020</v>
      </c>
      <c r="T31" s="58">
        <v>83796</v>
      </c>
      <c r="U31" s="58">
        <v>13175</v>
      </c>
      <c r="V31" s="109"/>
      <c r="W31" s="60" t="s">
        <v>77</v>
      </c>
      <c r="X31" s="58">
        <v>44140</v>
      </c>
      <c r="Y31" s="58">
        <v>11120</v>
      </c>
      <c r="Z31" s="58">
        <v>4420</v>
      </c>
      <c r="AA31" s="58">
        <v>0</v>
      </c>
      <c r="AB31" s="58">
        <v>140490</v>
      </c>
      <c r="AC31" s="58">
        <v>16330</v>
      </c>
      <c r="AD31" s="58">
        <v>683820</v>
      </c>
      <c r="AE31" s="58">
        <v>8510</v>
      </c>
      <c r="AF31" s="58">
        <v>820380</v>
      </c>
      <c r="AG31" s="58">
        <v>2860536</v>
      </c>
      <c r="AH31" s="60" t="s">
        <v>77</v>
      </c>
      <c r="AI31" s="58">
        <v>2939984</v>
      </c>
      <c r="AJ31" s="58">
        <v>0</v>
      </c>
      <c r="AK31" s="58">
        <v>0</v>
      </c>
      <c r="AL31" s="58">
        <v>2939984</v>
      </c>
      <c r="AM31" s="58">
        <v>14851</v>
      </c>
      <c r="AN31" s="58">
        <v>0</v>
      </c>
      <c r="AO31" s="58">
        <v>1296</v>
      </c>
      <c r="AP31" s="58">
        <v>0</v>
      </c>
      <c r="AQ31" s="58">
        <v>2956131</v>
      </c>
      <c r="AR31" s="60" t="s">
        <v>77</v>
      </c>
      <c r="AS31" s="58">
        <v>176307</v>
      </c>
      <c r="AT31" s="58">
        <v>445</v>
      </c>
      <c r="AU31" s="58">
        <v>0</v>
      </c>
      <c r="AV31" s="58">
        <v>28</v>
      </c>
      <c r="AW31" s="58">
        <v>0</v>
      </c>
      <c r="AX31" s="58">
        <v>176780</v>
      </c>
      <c r="AY31" s="100">
        <v>8113</v>
      </c>
      <c r="AZ31" s="58">
        <v>148</v>
      </c>
      <c r="BA31" s="100">
        <v>1080</v>
      </c>
      <c r="BB31" s="114">
        <v>28</v>
      </c>
      <c r="BC31" s="60" t="s">
        <v>77</v>
      </c>
      <c r="BD31" s="58">
        <v>0</v>
      </c>
      <c r="BE31" s="58">
        <v>9369</v>
      </c>
      <c r="BF31" s="58">
        <v>3</v>
      </c>
      <c r="BG31" s="100">
        <v>7</v>
      </c>
      <c r="BH31" s="100">
        <v>20</v>
      </c>
      <c r="BI31" s="58">
        <v>0</v>
      </c>
      <c r="BJ31" s="58">
        <v>166168</v>
      </c>
      <c r="BK31" s="58">
        <v>1213</v>
      </c>
      <c r="BL31" s="58">
        <v>167381</v>
      </c>
    </row>
    <row r="32" spans="1:64" s="21" customFormat="1" ht="17.25" customHeight="1">
      <c r="A32" s="22" t="s">
        <v>78</v>
      </c>
      <c r="B32" s="58">
        <v>1371</v>
      </c>
      <c r="C32" s="58">
        <v>194</v>
      </c>
      <c r="D32" s="58">
        <v>1565</v>
      </c>
      <c r="E32" s="58">
        <v>0</v>
      </c>
      <c r="F32" s="58">
        <v>4310100</v>
      </c>
      <c r="G32" s="58">
        <v>0</v>
      </c>
      <c r="H32" s="58">
        <v>0</v>
      </c>
      <c r="I32" s="58">
        <v>4310100</v>
      </c>
      <c r="J32" s="58">
        <v>11333</v>
      </c>
      <c r="K32" s="58">
        <v>9627</v>
      </c>
      <c r="L32" s="60" t="s">
        <v>78</v>
      </c>
      <c r="M32" s="58">
        <v>127169</v>
      </c>
      <c r="N32" s="58">
        <v>0</v>
      </c>
      <c r="O32" s="58">
        <v>4458229</v>
      </c>
      <c r="P32" s="58">
        <v>0</v>
      </c>
      <c r="Q32" s="58">
        <v>36560</v>
      </c>
      <c r="R32" s="58">
        <v>705105</v>
      </c>
      <c r="S32" s="58">
        <v>9996</v>
      </c>
      <c r="T32" s="58">
        <v>51367</v>
      </c>
      <c r="U32" s="58">
        <v>7870</v>
      </c>
      <c r="V32" s="109"/>
      <c r="W32" s="60" t="s">
        <v>78</v>
      </c>
      <c r="X32" s="58">
        <v>50640</v>
      </c>
      <c r="Y32" s="58">
        <v>5040</v>
      </c>
      <c r="Z32" s="58">
        <v>780</v>
      </c>
      <c r="AA32" s="58">
        <v>0</v>
      </c>
      <c r="AB32" s="58">
        <v>101120</v>
      </c>
      <c r="AC32" s="58">
        <v>9700</v>
      </c>
      <c r="AD32" s="58">
        <v>408570</v>
      </c>
      <c r="AE32" s="58">
        <v>11500</v>
      </c>
      <c r="AF32" s="58">
        <v>516450</v>
      </c>
      <c r="AG32" s="58">
        <v>1914698</v>
      </c>
      <c r="AH32" s="60" t="s">
        <v>78</v>
      </c>
      <c r="AI32" s="58">
        <v>2396859</v>
      </c>
      <c r="AJ32" s="58">
        <v>0</v>
      </c>
      <c r="AK32" s="58">
        <v>0</v>
      </c>
      <c r="AL32" s="58">
        <v>2396859</v>
      </c>
      <c r="AM32" s="58">
        <v>10493</v>
      </c>
      <c r="AN32" s="58">
        <v>9011</v>
      </c>
      <c r="AO32" s="58">
        <v>127168</v>
      </c>
      <c r="AP32" s="58">
        <v>0</v>
      </c>
      <c r="AQ32" s="58">
        <v>2543531</v>
      </c>
      <c r="AR32" s="60" t="s">
        <v>78</v>
      </c>
      <c r="AS32" s="58">
        <v>143749</v>
      </c>
      <c r="AT32" s="58">
        <v>316</v>
      </c>
      <c r="AU32" s="58">
        <v>487</v>
      </c>
      <c r="AV32" s="58">
        <v>2696</v>
      </c>
      <c r="AW32" s="58">
        <v>0</v>
      </c>
      <c r="AX32" s="58">
        <v>147248</v>
      </c>
      <c r="AY32" s="100">
        <v>4687</v>
      </c>
      <c r="AZ32" s="58">
        <v>109</v>
      </c>
      <c r="BA32" s="100">
        <v>638</v>
      </c>
      <c r="BB32" s="114">
        <v>10</v>
      </c>
      <c r="BC32" s="60" t="s">
        <v>78</v>
      </c>
      <c r="BD32" s="58">
        <v>0</v>
      </c>
      <c r="BE32" s="58">
        <v>5444</v>
      </c>
      <c r="BF32" s="58">
        <v>0</v>
      </c>
      <c r="BG32" s="100">
        <v>8</v>
      </c>
      <c r="BH32" s="100">
        <v>1779</v>
      </c>
      <c r="BI32" s="58">
        <v>0</v>
      </c>
      <c r="BJ32" s="58">
        <v>136406</v>
      </c>
      <c r="BK32" s="58">
        <v>3611</v>
      </c>
      <c r="BL32" s="58">
        <v>140017</v>
      </c>
    </row>
    <row r="33" spans="1:64" s="21" customFormat="1" ht="17.25" customHeight="1">
      <c r="A33" s="22" t="s">
        <v>79</v>
      </c>
      <c r="B33" s="58">
        <v>5612</v>
      </c>
      <c r="C33" s="58">
        <v>656</v>
      </c>
      <c r="D33" s="58">
        <v>6268</v>
      </c>
      <c r="E33" s="58">
        <v>7</v>
      </c>
      <c r="F33" s="58">
        <v>14980743</v>
      </c>
      <c r="G33" s="58">
        <v>325</v>
      </c>
      <c r="H33" s="58">
        <v>0</v>
      </c>
      <c r="I33" s="58">
        <v>14981068</v>
      </c>
      <c r="J33" s="58">
        <v>105730</v>
      </c>
      <c r="K33" s="58">
        <v>387</v>
      </c>
      <c r="L33" s="60" t="s">
        <v>79</v>
      </c>
      <c r="M33" s="58">
        <v>3033</v>
      </c>
      <c r="N33" s="58">
        <v>0</v>
      </c>
      <c r="O33" s="58">
        <v>15090218</v>
      </c>
      <c r="P33" s="58">
        <v>884</v>
      </c>
      <c r="Q33" s="58">
        <v>107771</v>
      </c>
      <c r="R33" s="58">
        <v>2442767</v>
      </c>
      <c r="S33" s="58">
        <v>21884</v>
      </c>
      <c r="T33" s="58">
        <v>198551</v>
      </c>
      <c r="U33" s="58">
        <v>23280</v>
      </c>
      <c r="V33" s="109"/>
      <c r="W33" s="60" t="s">
        <v>79</v>
      </c>
      <c r="X33" s="58">
        <v>98860</v>
      </c>
      <c r="Y33" s="58">
        <v>20860</v>
      </c>
      <c r="Z33" s="58">
        <v>5720</v>
      </c>
      <c r="AA33" s="58">
        <v>0</v>
      </c>
      <c r="AB33" s="58">
        <v>385600</v>
      </c>
      <c r="AC33" s="58">
        <v>45390</v>
      </c>
      <c r="AD33" s="58">
        <v>1486920</v>
      </c>
      <c r="AE33" s="58">
        <v>26450</v>
      </c>
      <c r="AF33" s="58">
        <v>2068440</v>
      </c>
      <c r="AG33" s="58">
        <v>6933377</v>
      </c>
      <c r="AH33" s="60" t="s">
        <v>79</v>
      </c>
      <c r="AI33" s="58">
        <v>8051686</v>
      </c>
      <c r="AJ33" s="58">
        <v>325</v>
      </c>
      <c r="AK33" s="58">
        <v>0</v>
      </c>
      <c r="AL33" s="58">
        <v>8052011</v>
      </c>
      <c r="AM33" s="58">
        <v>101414</v>
      </c>
      <c r="AN33" s="58">
        <v>386</v>
      </c>
      <c r="AO33" s="58">
        <v>3030</v>
      </c>
      <c r="AP33" s="58">
        <v>0</v>
      </c>
      <c r="AQ33" s="58">
        <v>8156841</v>
      </c>
      <c r="AR33" s="60" t="s">
        <v>79</v>
      </c>
      <c r="AS33" s="58">
        <v>482868</v>
      </c>
      <c r="AT33" s="58">
        <v>2966</v>
      </c>
      <c r="AU33" s="58">
        <v>21</v>
      </c>
      <c r="AV33" s="58">
        <v>89</v>
      </c>
      <c r="AW33" s="58">
        <v>0</v>
      </c>
      <c r="AX33" s="58">
        <v>485944</v>
      </c>
      <c r="AY33" s="100">
        <v>18533</v>
      </c>
      <c r="AZ33" s="58">
        <v>111</v>
      </c>
      <c r="BA33" s="100">
        <v>2277</v>
      </c>
      <c r="BB33" s="114">
        <v>89</v>
      </c>
      <c r="BC33" s="60" t="s">
        <v>79</v>
      </c>
      <c r="BD33" s="58">
        <v>0</v>
      </c>
      <c r="BE33" s="58">
        <v>21010</v>
      </c>
      <c r="BF33" s="58">
        <v>25</v>
      </c>
      <c r="BG33" s="100">
        <v>41</v>
      </c>
      <c r="BH33" s="100">
        <v>0</v>
      </c>
      <c r="BI33" s="58">
        <v>0</v>
      </c>
      <c r="BJ33" s="58">
        <v>456103</v>
      </c>
      <c r="BK33" s="58">
        <v>8765</v>
      </c>
      <c r="BL33" s="58">
        <v>464868</v>
      </c>
    </row>
    <row r="34" spans="1:64" s="87" customFormat="1" ht="17.25" customHeight="1">
      <c r="A34" s="25" t="s">
        <v>80</v>
      </c>
      <c r="B34" s="61">
        <v>5630</v>
      </c>
      <c r="C34" s="61">
        <v>934</v>
      </c>
      <c r="D34" s="61">
        <v>6564</v>
      </c>
      <c r="E34" s="61">
        <v>7</v>
      </c>
      <c r="F34" s="61">
        <v>16627526</v>
      </c>
      <c r="G34" s="61">
        <v>0</v>
      </c>
      <c r="H34" s="61">
        <v>0</v>
      </c>
      <c r="I34" s="61">
        <v>16627526</v>
      </c>
      <c r="J34" s="61">
        <v>113346</v>
      </c>
      <c r="K34" s="61">
        <v>0</v>
      </c>
      <c r="L34" s="62" t="s">
        <v>80</v>
      </c>
      <c r="M34" s="61">
        <v>5112</v>
      </c>
      <c r="N34" s="61">
        <v>0</v>
      </c>
      <c r="O34" s="61">
        <v>16745984</v>
      </c>
      <c r="P34" s="61">
        <v>210</v>
      </c>
      <c r="Q34" s="61">
        <v>88457</v>
      </c>
      <c r="R34" s="61">
        <v>2687126</v>
      </c>
      <c r="S34" s="61">
        <v>41684</v>
      </c>
      <c r="T34" s="61">
        <v>214316</v>
      </c>
      <c r="U34" s="61">
        <v>27055</v>
      </c>
      <c r="V34" s="109"/>
      <c r="W34" s="62" t="s">
        <v>80</v>
      </c>
      <c r="X34" s="61">
        <v>137760</v>
      </c>
      <c r="Y34" s="61">
        <v>24820</v>
      </c>
      <c r="Z34" s="61">
        <v>3120</v>
      </c>
      <c r="AA34" s="61">
        <v>0</v>
      </c>
      <c r="AB34" s="61">
        <v>367540</v>
      </c>
      <c r="AC34" s="61">
        <v>42050</v>
      </c>
      <c r="AD34" s="61">
        <v>1767800</v>
      </c>
      <c r="AE34" s="61">
        <v>29900</v>
      </c>
      <c r="AF34" s="61">
        <v>2166120</v>
      </c>
      <c r="AG34" s="61">
        <v>7597958</v>
      </c>
      <c r="AH34" s="62" t="s">
        <v>80</v>
      </c>
      <c r="AI34" s="61">
        <v>9033765</v>
      </c>
      <c r="AJ34" s="61">
        <v>0</v>
      </c>
      <c r="AK34" s="61">
        <v>0</v>
      </c>
      <c r="AL34" s="61">
        <v>9033765</v>
      </c>
      <c r="AM34" s="61">
        <v>109151</v>
      </c>
      <c r="AN34" s="61">
        <v>0</v>
      </c>
      <c r="AO34" s="61">
        <v>5110</v>
      </c>
      <c r="AP34" s="61">
        <v>0</v>
      </c>
      <c r="AQ34" s="61">
        <v>9148026</v>
      </c>
      <c r="AR34" s="62" t="s">
        <v>80</v>
      </c>
      <c r="AS34" s="61">
        <v>541757</v>
      </c>
      <c r="AT34" s="61">
        <v>3199</v>
      </c>
      <c r="AU34" s="61">
        <v>0</v>
      </c>
      <c r="AV34" s="61">
        <v>126</v>
      </c>
      <c r="AW34" s="61">
        <v>0</v>
      </c>
      <c r="AX34" s="61">
        <v>545082</v>
      </c>
      <c r="AY34" s="102">
        <v>19877</v>
      </c>
      <c r="AZ34" s="61">
        <v>241</v>
      </c>
      <c r="BA34" s="102">
        <v>3187</v>
      </c>
      <c r="BB34" s="116">
        <v>89</v>
      </c>
      <c r="BC34" s="62" t="s">
        <v>80</v>
      </c>
      <c r="BD34" s="61">
        <v>0</v>
      </c>
      <c r="BE34" s="61">
        <v>23394</v>
      </c>
      <c r="BF34" s="61">
        <v>27</v>
      </c>
      <c r="BG34" s="102">
        <v>80</v>
      </c>
      <c r="BH34" s="102">
        <v>46</v>
      </c>
      <c r="BI34" s="61">
        <v>0</v>
      </c>
      <c r="BJ34" s="61">
        <v>499175</v>
      </c>
      <c r="BK34" s="61">
        <v>22360</v>
      </c>
      <c r="BL34" s="61">
        <v>521535</v>
      </c>
    </row>
    <row r="35" spans="1:64" s="21" customFormat="1" ht="17.25" customHeight="1">
      <c r="A35" s="22" t="s">
        <v>81</v>
      </c>
      <c r="B35" s="58">
        <v>1125</v>
      </c>
      <c r="C35" s="58">
        <v>235</v>
      </c>
      <c r="D35" s="58">
        <v>1360</v>
      </c>
      <c r="E35" s="58">
        <v>1</v>
      </c>
      <c r="F35" s="58">
        <v>3659941</v>
      </c>
      <c r="G35" s="58">
        <v>0</v>
      </c>
      <c r="H35" s="58">
        <v>0</v>
      </c>
      <c r="I35" s="58">
        <v>3659941</v>
      </c>
      <c r="J35" s="58">
        <v>0</v>
      </c>
      <c r="K35" s="58">
        <v>0</v>
      </c>
      <c r="L35" s="60" t="s">
        <v>81</v>
      </c>
      <c r="M35" s="58">
        <v>177</v>
      </c>
      <c r="N35" s="58">
        <v>0</v>
      </c>
      <c r="O35" s="58">
        <v>3660118</v>
      </c>
      <c r="P35" s="58">
        <v>0</v>
      </c>
      <c r="Q35" s="58">
        <v>26650</v>
      </c>
      <c r="R35" s="58">
        <v>612844</v>
      </c>
      <c r="S35" s="58">
        <v>8230</v>
      </c>
      <c r="T35" s="58">
        <v>48343</v>
      </c>
      <c r="U35" s="58">
        <v>8400</v>
      </c>
      <c r="V35" s="109"/>
      <c r="W35" s="60" t="s">
        <v>81</v>
      </c>
      <c r="X35" s="58">
        <v>36560</v>
      </c>
      <c r="Y35" s="58">
        <v>6760</v>
      </c>
      <c r="Z35" s="58">
        <v>520</v>
      </c>
      <c r="AA35" s="58">
        <v>0</v>
      </c>
      <c r="AB35" s="58">
        <v>74100</v>
      </c>
      <c r="AC35" s="58">
        <v>8640</v>
      </c>
      <c r="AD35" s="58">
        <v>452100</v>
      </c>
      <c r="AE35" s="58">
        <v>10120</v>
      </c>
      <c r="AF35" s="58">
        <v>448800</v>
      </c>
      <c r="AG35" s="58">
        <v>1742067</v>
      </c>
      <c r="AH35" s="60" t="s">
        <v>81</v>
      </c>
      <c r="AI35" s="58">
        <v>1917874</v>
      </c>
      <c r="AJ35" s="58">
        <v>0</v>
      </c>
      <c r="AK35" s="58">
        <v>0</v>
      </c>
      <c r="AL35" s="58">
        <v>1917874</v>
      </c>
      <c r="AM35" s="58">
        <v>0</v>
      </c>
      <c r="AN35" s="58">
        <v>0</v>
      </c>
      <c r="AO35" s="58">
        <v>177</v>
      </c>
      <c r="AP35" s="58">
        <v>0</v>
      </c>
      <c r="AQ35" s="58">
        <v>1918051</v>
      </c>
      <c r="AR35" s="60" t="s">
        <v>81</v>
      </c>
      <c r="AS35" s="58">
        <v>115020</v>
      </c>
      <c r="AT35" s="58">
        <v>0</v>
      </c>
      <c r="AU35" s="58">
        <v>0</v>
      </c>
      <c r="AV35" s="58">
        <v>3</v>
      </c>
      <c r="AW35" s="58">
        <v>0</v>
      </c>
      <c r="AX35" s="58">
        <v>115023</v>
      </c>
      <c r="AY35" s="100">
        <v>4225</v>
      </c>
      <c r="AZ35" s="58">
        <v>4</v>
      </c>
      <c r="BA35" s="100">
        <v>1434</v>
      </c>
      <c r="BB35" s="114">
        <v>4</v>
      </c>
      <c r="BC35" s="60" t="s">
        <v>81</v>
      </c>
      <c r="BD35" s="58">
        <v>0</v>
      </c>
      <c r="BE35" s="58">
        <v>5667</v>
      </c>
      <c r="BF35" s="58">
        <v>0</v>
      </c>
      <c r="BG35" s="100">
        <v>5</v>
      </c>
      <c r="BH35" s="100">
        <v>7</v>
      </c>
      <c r="BI35" s="58">
        <v>0</v>
      </c>
      <c r="BJ35" s="58">
        <v>101481</v>
      </c>
      <c r="BK35" s="58">
        <v>7863</v>
      </c>
      <c r="BL35" s="58">
        <v>109344</v>
      </c>
    </row>
    <row r="36" spans="1:64" s="21" customFormat="1" ht="17.25" customHeight="1">
      <c r="A36" s="22" t="s">
        <v>82</v>
      </c>
      <c r="B36" s="58">
        <v>1147</v>
      </c>
      <c r="C36" s="58">
        <v>167</v>
      </c>
      <c r="D36" s="58">
        <v>1314</v>
      </c>
      <c r="E36" s="58">
        <v>0</v>
      </c>
      <c r="F36" s="58">
        <v>3038722</v>
      </c>
      <c r="G36" s="58">
        <v>2028</v>
      </c>
      <c r="H36" s="58">
        <v>0</v>
      </c>
      <c r="I36" s="58">
        <v>3040750</v>
      </c>
      <c r="J36" s="58">
        <v>2733</v>
      </c>
      <c r="K36" s="58">
        <v>0</v>
      </c>
      <c r="L36" s="60" t="s">
        <v>82</v>
      </c>
      <c r="M36" s="58">
        <v>1129</v>
      </c>
      <c r="N36" s="58">
        <v>0</v>
      </c>
      <c r="O36" s="58">
        <v>3044612</v>
      </c>
      <c r="P36" s="58">
        <v>201</v>
      </c>
      <c r="Q36" s="58">
        <v>25057</v>
      </c>
      <c r="R36" s="58">
        <v>520252</v>
      </c>
      <c r="S36" s="58">
        <v>5940</v>
      </c>
      <c r="T36" s="58">
        <v>43829</v>
      </c>
      <c r="U36" s="58">
        <v>5556</v>
      </c>
      <c r="V36" s="109"/>
      <c r="W36" s="60" t="s">
        <v>82</v>
      </c>
      <c r="X36" s="58">
        <v>21620</v>
      </c>
      <c r="Y36" s="58">
        <v>5080</v>
      </c>
      <c r="Z36" s="58">
        <v>1040</v>
      </c>
      <c r="AA36" s="58">
        <v>0</v>
      </c>
      <c r="AB36" s="58">
        <v>79800</v>
      </c>
      <c r="AC36" s="58">
        <v>5310</v>
      </c>
      <c r="AD36" s="58">
        <v>385280</v>
      </c>
      <c r="AE36" s="58">
        <v>5750</v>
      </c>
      <c r="AF36" s="58">
        <v>433620</v>
      </c>
      <c r="AG36" s="58">
        <v>1538335</v>
      </c>
      <c r="AH36" s="60" t="s">
        <v>82</v>
      </c>
      <c r="AI36" s="58">
        <v>1501552</v>
      </c>
      <c r="AJ36" s="58">
        <v>865</v>
      </c>
      <c r="AK36" s="58">
        <v>0</v>
      </c>
      <c r="AL36" s="58">
        <v>1502417</v>
      </c>
      <c r="AM36" s="58">
        <v>2732</v>
      </c>
      <c r="AN36" s="58">
        <v>0</v>
      </c>
      <c r="AO36" s="58">
        <v>1128</v>
      </c>
      <c r="AP36" s="58">
        <v>0</v>
      </c>
      <c r="AQ36" s="58">
        <v>1506277</v>
      </c>
      <c r="AR36" s="60" t="s">
        <v>82</v>
      </c>
      <c r="AS36" s="58">
        <v>90092</v>
      </c>
      <c r="AT36" s="58">
        <v>82</v>
      </c>
      <c r="AU36" s="58">
        <v>0</v>
      </c>
      <c r="AV36" s="58">
        <v>20</v>
      </c>
      <c r="AW36" s="58">
        <v>0</v>
      </c>
      <c r="AX36" s="58">
        <v>90194</v>
      </c>
      <c r="AY36" s="100">
        <v>4303</v>
      </c>
      <c r="AZ36" s="58">
        <v>0</v>
      </c>
      <c r="BA36" s="100">
        <v>508</v>
      </c>
      <c r="BB36" s="114">
        <v>26</v>
      </c>
      <c r="BC36" s="60" t="s">
        <v>82</v>
      </c>
      <c r="BD36" s="58">
        <v>0</v>
      </c>
      <c r="BE36" s="58">
        <v>4837</v>
      </c>
      <c r="BF36" s="58">
        <v>0</v>
      </c>
      <c r="BG36" s="100">
        <v>0</v>
      </c>
      <c r="BH36" s="100">
        <v>1</v>
      </c>
      <c r="BI36" s="58">
        <v>0</v>
      </c>
      <c r="BJ36" s="58">
        <v>83573</v>
      </c>
      <c r="BK36" s="58">
        <v>1783</v>
      </c>
      <c r="BL36" s="58">
        <v>85356</v>
      </c>
    </row>
    <row r="37" spans="1:64" s="21" customFormat="1" ht="17.25" customHeight="1">
      <c r="A37" s="22" t="s">
        <v>83</v>
      </c>
      <c r="B37" s="58">
        <v>553</v>
      </c>
      <c r="C37" s="58">
        <v>83</v>
      </c>
      <c r="D37" s="58">
        <v>636</v>
      </c>
      <c r="E37" s="58">
        <v>2</v>
      </c>
      <c r="F37" s="58">
        <v>1479088</v>
      </c>
      <c r="G37" s="58">
        <v>0</v>
      </c>
      <c r="H37" s="58">
        <v>0</v>
      </c>
      <c r="I37" s="58">
        <v>1479088</v>
      </c>
      <c r="J37" s="58">
        <v>11715</v>
      </c>
      <c r="K37" s="58">
        <v>0</v>
      </c>
      <c r="L37" s="60" t="s">
        <v>83</v>
      </c>
      <c r="M37" s="58">
        <v>0</v>
      </c>
      <c r="N37" s="58">
        <v>0</v>
      </c>
      <c r="O37" s="58">
        <v>1490803</v>
      </c>
      <c r="P37" s="58">
        <v>0</v>
      </c>
      <c r="Q37" s="58">
        <v>7708</v>
      </c>
      <c r="R37" s="58">
        <v>247021</v>
      </c>
      <c r="S37" s="58">
        <v>5116</v>
      </c>
      <c r="T37" s="58">
        <v>21366</v>
      </c>
      <c r="U37" s="58">
        <v>3291</v>
      </c>
      <c r="V37" s="109"/>
      <c r="W37" s="60" t="s">
        <v>83</v>
      </c>
      <c r="X37" s="58">
        <v>11600</v>
      </c>
      <c r="Y37" s="58">
        <v>2460</v>
      </c>
      <c r="Z37" s="58">
        <v>260</v>
      </c>
      <c r="AA37" s="58">
        <v>0</v>
      </c>
      <c r="AB37" s="58">
        <v>40610</v>
      </c>
      <c r="AC37" s="58">
        <v>3820</v>
      </c>
      <c r="AD37" s="58">
        <v>156470</v>
      </c>
      <c r="AE37" s="58">
        <v>1610</v>
      </c>
      <c r="AF37" s="58">
        <v>209880</v>
      </c>
      <c r="AG37" s="58">
        <v>711212</v>
      </c>
      <c r="AH37" s="60" t="s">
        <v>83</v>
      </c>
      <c r="AI37" s="58">
        <v>768262</v>
      </c>
      <c r="AJ37" s="58">
        <v>0</v>
      </c>
      <c r="AK37" s="58">
        <v>0</v>
      </c>
      <c r="AL37" s="58">
        <v>768262</v>
      </c>
      <c r="AM37" s="58">
        <v>11329</v>
      </c>
      <c r="AN37" s="58">
        <v>0</v>
      </c>
      <c r="AO37" s="58">
        <v>0</v>
      </c>
      <c r="AP37" s="58">
        <v>0</v>
      </c>
      <c r="AQ37" s="58">
        <v>779591</v>
      </c>
      <c r="AR37" s="60" t="s">
        <v>83</v>
      </c>
      <c r="AS37" s="58">
        <v>46074</v>
      </c>
      <c r="AT37" s="58">
        <v>340</v>
      </c>
      <c r="AU37" s="58">
        <v>0</v>
      </c>
      <c r="AV37" s="58">
        <v>0</v>
      </c>
      <c r="AW37" s="58">
        <v>0</v>
      </c>
      <c r="AX37" s="58">
        <v>46414</v>
      </c>
      <c r="AY37" s="100">
        <v>1932</v>
      </c>
      <c r="AZ37" s="58">
        <v>13</v>
      </c>
      <c r="BA37" s="100">
        <v>245</v>
      </c>
      <c r="BB37" s="114">
        <v>161</v>
      </c>
      <c r="BC37" s="60" t="s">
        <v>83</v>
      </c>
      <c r="BD37" s="58">
        <v>0</v>
      </c>
      <c r="BE37" s="58">
        <v>2351</v>
      </c>
      <c r="BF37" s="58">
        <v>7</v>
      </c>
      <c r="BG37" s="100">
        <v>6</v>
      </c>
      <c r="BH37" s="100">
        <v>0</v>
      </c>
      <c r="BI37" s="58">
        <v>0</v>
      </c>
      <c r="BJ37" s="58">
        <v>42889</v>
      </c>
      <c r="BK37" s="58">
        <v>1161</v>
      </c>
      <c r="BL37" s="58">
        <v>44050</v>
      </c>
    </row>
    <row r="38" spans="1:64" s="21" customFormat="1" ht="17.25" customHeight="1">
      <c r="A38" s="22" t="s">
        <v>84</v>
      </c>
      <c r="B38" s="58">
        <v>628</v>
      </c>
      <c r="C38" s="58">
        <v>109</v>
      </c>
      <c r="D38" s="58">
        <v>737</v>
      </c>
      <c r="E38" s="58">
        <v>4</v>
      </c>
      <c r="F38" s="58">
        <v>1648233</v>
      </c>
      <c r="G38" s="58">
        <v>0</v>
      </c>
      <c r="H38" s="58">
        <v>0</v>
      </c>
      <c r="I38" s="58">
        <v>1648233</v>
      </c>
      <c r="J38" s="58">
        <v>3092</v>
      </c>
      <c r="K38" s="58">
        <v>0</v>
      </c>
      <c r="L38" s="60" t="s">
        <v>84</v>
      </c>
      <c r="M38" s="58">
        <v>560</v>
      </c>
      <c r="N38" s="58">
        <v>0</v>
      </c>
      <c r="O38" s="58">
        <v>1651885</v>
      </c>
      <c r="P38" s="58">
        <v>0</v>
      </c>
      <c r="Q38" s="58">
        <v>8311</v>
      </c>
      <c r="R38" s="58">
        <v>258945</v>
      </c>
      <c r="S38" s="58">
        <v>6678</v>
      </c>
      <c r="T38" s="58">
        <v>23235</v>
      </c>
      <c r="U38" s="58">
        <v>4571</v>
      </c>
      <c r="V38" s="109"/>
      <c r="W38" s="60" t="s">
        <v>84</v>
      </c>
      <c r="X38" s="58">
        <v>14060</v>
      </c>
      <c r="Y38" s="58">
        <v>2760</v>
      </c>
      <c r="Z38" s="58">
        <v>260</v>
      </c>
      <c r="AA38" s="58">
        <v>0</v>
      </c>
      <c r="AB38" s="58">
        <v>60170</v>
      </c>
      <c r="AC38" s="58">
        <v>4510</v>
      </c>
      <c r="AD38" s="58">
        <v>178760</v>
      </c>
      <c r="AE38" s="58">
        <v>1840</v>
      </c>
      <c r="AF38" s="58">
        <v>243210</v>
      </c>
      <c r="AG38" s="58">
        <v>807310</v>
      </c>
      <c r="AH38" s="60" t="s">
        <v>84</v>
      </c>
      <c r="AI38" s="58">
        <v>840926</v>
      </c>
      <c r="AJ38" s="58">
        <v>0</v>
      </c>
      <c r="AK38" s="58">
        <v>0</v>
      </c>
      <c r="AL38" s="58">
        <v>840926</v>
      </c>
      <c r="AM38" s="58">
        <v>3091</v>
      </c>
      <c r="AN38" s="58">
        <v>0</v>
      </c>
      <c r="AO38" s="58">
        <v>558</v>
      </c>
      <c r="AP38" s="58">
        <v>0</v>
      </c>
      <c r="AQ38" s="58">
        <v>844575</v>
      </c>
      <c r="AR38" s="60" t="s">
        <v>84</v>
      </c>
      <c r="AS38" s="58">
        <v>50425</v>
      </c>
      <c r="AT38" s="58">
        <v>93</v>
      </c>
      <c r="AU38" s="58">
        <v>0</v>
      </c>
      <c r="AV38" s="58">
        <v>10</v>
      </c>
      <c r="AW38" s="58">
        <v>0</v>
      </c>
      <c r="AX38" s="58">
        <v>50528</v>
      </c>
      <c r="AY38" s="100">
        <v>2364</v>
      </c>
      <c r="AZ38" s="58">
        <v>41</v>
      </c>
      <c r="BA38" s="100">
        <v>34</v>
      </c>
      <c r="BB38" s="114">
        <v>21</v>
      </c>
      <c r="BC38" s="60" t="s">
        <v>84</v>
      </c>
      <c r="BD38" s="58">
        <v>0</v>
      </c>
      <c r="BE38" s="58">
        <v>2460</v>
      </c>
      <c r="BF38" s="58">
        <v>17</v>
      </c>
      <c r="BG38" s="100">
        <v>46</v>
      </c>
      <c r="BH38" s="100">
        <v>0</v>
      </c>
      <c r="BI38" s="58">
        <v>0</v>
      </c>
      <c r="BJ38" s="58">
        <v>47168</v>
      </c>
      <c r="BK38" s="58">
        <v>837</v>
      </c>
      <c r="BL38" s="58">
        <v>48005</v>
      </c>
    </row>
    <row r="39" spans="1:64" s="87" customFormat="1" ht="17.25" customHeight="1">
      <c r="A39" s="25" t="s">
        <v>85</v>
      </c>
      <c r="B39" s="61">
        <v>340</v>
      </c>
      <c r="C39" s="61">
        <v>54</v>
      </c>
      <c r="D39" s="61">
        <v>394</v>
      </c>
      <c r="E39" s="61">
        <v>0</v>
      </c>
      <c r="F39" s="61">
        <v>833586</v>
      </c>
      <c r="G39" s="61">
        <v>0</v>
      </c>
      <c r="H39" s="61">
        <v>0</v>
      </c>
      <c r="I39" s="61">
        <v>833586</v>
      </c>
      <c r="J39" s="61">
        <v>0</v>
      </c>
      <c r="K39" s="61">
        <v>0</v>
      </c>
      <c r="L39" s="62" t="s">
        <v>85</v>
      </c>
      <c r="M39" s="61">
        <v>0</v>
      </c>
      <c r="N39" s="61">
        <v>0</v>
      </c>
      <c r="O39" s="61">
        <v>833586</v>
      </c>
      <c r="P39" s="61">
        <v>0</v>
      </c>
      <c r="Q39" s="61">
        <v>8055</v>
      </c>
      <c r="R39" s="61">
        <v>144689</v>
      </c>
      <c r="S39" s="61">
        <v>3120</v>
      </c>
      <c r="T39" s="61">
        <v>14578</v>
      </c>
      <c r="U39" s="61">
        <v>3179</v>
      </c>
      <c r="V39" s="109"/>
      <c r="W39" s="62" t="s">
        <v>85</v>
      </c>
      <c r="X39" s="61">
        <v>6460</v>
      </c>
      <c r="Y39" s="61">
        <v>560</v>
      </c>
      <c r="Z39" s="61">
        <v>780</v>
      </c>
      <c r="AA39" s="61">
        <v>0</v>
      </c>
      <c r="AB39" s="61">
        <v>30620</v>
      </c>
      <c r="AC39" s="61">
        <v>3580</v>
      </c>
      <c r="AD39" s="61">
        <v>96590</v>
      </c>
      <c r="AE39" s="61">
        <v>1150</v>
      </c>
      <c r="AF39" s="61">
        <v>130020</v>
      </c>
      <c r="AG39" s="61">
        <v>443381</v>
      </c>
      <c r="AH39" s="62" t="s">
        <v>85</v>
      </c>
      <c r="AI39" s="61">
        <v>390205</v>
      </c>
      <c r="AJ39" s="61">
        <v>0</v>
      </c>
      <c r="AK39" s="61">
        <v>0</v>
      </c>
      <c r="AL39" s="61">
        <v>390205</v>
      </c>
      <c r="AM39" s="61">
        <v>0</v>
      </c>
      <c r="AN39" s="61">
        <v>0</v>
      </c>
      <c r="AO39" s="61">
        <v>0</v>
      </c>
      <c r="AP39" s="61">
        <v>0</v>
      </c>
      <c r="AQ39" s="61">
        <v>390205</v>
      </c>
      <c r="AR39" s="62" t="s">
        <v>85</v>
      </c>
      <c r="AS39" s="61">
        <v>23396</v>
      </c>
      <c r="AT39" s="61">
        <v>0</v>
      </c>
      <c r="AU39" s="61">
        <v>0</v>
      </c>
      <c r="AV39" s="61">
        <v>0</v>
      </c>
      <c r="AW39" s="61">
        <v>0</v>
      </c>
      <c r="AX39" s="61">
        <v>23396</v>
      </c>
      <c r="AY39" s="102">
        <v>1321</v>
      </c>
      <c r="AZ39" s="61">
        <v>0</v>
      </c>
      <c r="BA39" s="102">
        <v>32</v>
      </c>
      <c r="BB39" s="116">
        <v>20</v>
      </c>
      <c r="BC39" s="62" t="s">
        <v>85</v>
      </c>
      <c r="BD39" s="61">
        <v>0</v>
      </c>
      <c r="BE39" s="61">
        <v>1373</v>
      </c>
      <c r="BF39" s="61">
        <v>0</v>
      </c>
      <c r="BG39" s="102">
        <v>0</v>
      </c>
      <c r="BH39" s="102">
        <v>0</v>
      </c>
      <c r="BI39" s="61">
        <v>0</v>
      </c>
      <c r="BJ39" s="61">
        <v>21831</v>
      </c>
      <c r="BK39" s="61">
        <v>192</v>
      </c>
      <c r="BL39" s="61">
        <v>22023</v>
      </c>
    </row>
    <row r="40" spans="1:64" s="21" customFormat="1" ht="17.25" customHeight="1">
      <c r="A40" s="22" t="s">
        <v>86</v>
      </c>
      <c r="B40" s="58">
        <v>7636</v>
      </c>
      <c r="C40" s="58">
        <v>1068</v>
      </c>
      <c r="D40" s="58">
        <v>8704</v>
      </c>
      <c r="E40" s="58">
        <v>8</v>
      </c>
      <c r="F40" s="58">
        <v>21338600</v>
      </c>
      <c r="G40" s="58">
        <v>0</v>
      </c>
      <c r="H40" s="58">
        <v>0</v>
      </c>
      <c r="I40" s="58">
        <v>21338600</v>
      </c>
      <c r="J40" s="58">
        <v>71223</v>
      </c>
      <c r="K40" s="58">
        <v>2954</v>
      </c>
      <c r="L40" s="60" t="s">
        <v>86</v>
      </c>
      <c r="M40" s="58">
        <v>8123</v>
      </c>
      <c r="N40" s="58">
        <v>1050</v>
      </c>
      <c r="O40" s="58">
        <v>21421950</v>
      </c>
      <c r="P40" s="58">
        <v>0</v>
      </c>
      <c r="Q40" s="58">
        <v>141422</v>
      </c>
      <c r="R40" s="58">
        <v>3552323</v>
      </c>
      <c r="S40" s="58">
        <v>40178</v>
      </c>
      <c r="T40" s="58">
        <v>289770</v>
      </c>
      <c r="U40" s="58">
        <v>32475</v>
      </c>
      <c r="V40" s="109"/>
      <c r="W40" s="60" t="s">
        <v>86</v>
      </c>
      <c r="X40" s="58">
        <v>155140</v>
      </c>
      <c r="Y40" s="58">
        <v>37020</v>
      </c>
      <c r="Z40" s="58">
        <v>7280</v>
      </c>
      <c r="AA40" s="58">
        <v>0</v>
      </c>
      <c r="AB40" s="58">
        <v>497890</v>
      </c>
      <c r="AC40" s="58">
        <v>46320</v>
      </c>
      <c r="AD40" s="58">
        <v>2309060</v>
      </c>
      <c r="AE40" s="58">
        <v>37260</v>
      </c>
      <c r="AF40" s="58">
        <v>2872320</v>
      </c>
      <c r="AG40" s="58">
        <v>10018458</v>
      </c>
      <c r="AH40" s="60" t="s">
        <v>86</v>
      </c>
      <c r="AI40" s="58">
        <v>11327415</v>
      </c>
      <c r="AJ40" s="58">
        <v>0</v>
      </c>
      <c r="AK40" s="58">
        <v>0</v>
      </c>
      <c r="AL40" s="58">
        <v>11327415</v>
      </c>
      <c r="AM40" s="58">
        <v>65419</v>
      </c>
      <c r="AN40" s="58">
        <v>2896</v>
      </c>
      <c r="AO40" s="58">
        <v>7762</v>
      </c>
      <c r="AP40" s="58">
        <v>0</v>
      </c>
      <c r="AQ40" s="58">
        <v>11403492</v>
      </c>
      <c r="AR40" s="60" t="s">
        <v>86</v>
      </c>
      <c r="AS40" s="58">
        <v>679295</v>
      </c>
      <c r="AT40" s="58">
        <v>1962</v>
      </c>
      <c r="AU40" s="58">
        <v>156</v>
      </c>
      <c r="AV40" s="58">
        <v>190</v>
      </c>
      <c r="AW40" s="58">
        <v>0</v>
      </c>
      <c r="AX40" s="58">
        <v>681603</v>
      </c>
      <c r="AY40" s="100">
        <v>26344</v>
      </c>
      <c r="AZ40" s="58">
        <v>247</v>
      </c>
      <c r="BA40" s="100">
        <v>4345</v>
      </c>
      <c r="BB40" s="114">
        <v>142</v>
      </c>
      <c r="BC40" s="60" t="s">
        <v>86</v>
      </c>
      <c r="BD40" s="58">
        <v>0</v>
      </c>
      <c r="BE40" s="58">
        <v>31078</v>
      </c>
      <c r="BF40" s="58">
        <v>27</v>
      </c>
      <c r="BG40" s="100">
        <v>39</v>
      </c>
      <c r="BH40" s="100">
        <v>81</v>
      </c>
      <c r="BI40" s="58">
        <v>103</v>
      </c>
      <c r="BJ40" s="58">
        <v>627276</v>
      </c>
      <c r="BK40" s="58">
        <v>22999</v>
      </c>
      <c r="BL40" s="58">
        <v>650275</v>
      </c>
    </row>
    <row r="41" spans="1:64" s="21" customFormat="1" ht="17.25" customHeight="1">
      <c r="A41" s="22" t="s">
        <v>87</v>
      </c>
      <c r="B41" s="58">
        <v>7658</v>
      </c>
      <c r="C41" s="58">
        <v>708</v>
      </c>
      <c r="D41" s="58">
        <v>8366</v>
      </c>
      <c r="E41" s="58">
        <v>4</v>
      </c>
      <c r="F41" s="58">
        <v>22358005</v>
      </c>
      <c r="G41" s="58">
        <v>451</v>
      </c>
      <c r="H41" s="58">
        <v>0</v>
      </c>
      <c r="I41" s="58">
        <v>22358456</v>
      </c>
      <c r="J41" s="58">
        <v>160525</v>
      </c>
      <c r="K41" s="58">
        <v>3302</v>
      </c>
      <c r="L41" s="60" t="s">
        <v>87</v>
      </c>
      <c r="M41" s="58">
        <v>9485</v>
      </c>
      <c r="N41" s="58">
        <v>0</v>
      </c>
      <c r="O41" s="58">
        <v>22531768</v>
      </c>
      <c r="P41" s="58">
        <v>0</v>
      </c>
      <c r="Q41" s="58">
        <v>126161</v>
      </c>
      <c r="R41" s="58">
        <v>3684622</v>
      </c>
      <c r="S41" s="58">
        <v>21782</v>
      </c>
      <c r="T41" s="58">
        <v>242829</v>
      </c>
      <c r="U41" s="58">
        <v>13057</v>
      </c>
      <c r="V41" s="109"/>
      <c r="W41" s="60" t="s">
        <v>87</v>
      </c>
      <c r="X41" s="58">
        <v>98200</v>
      </c>
      <c r="Y41" s="58">
        <v>31900</v>
      </c>
      <c r="Z41" s="58">
        <v>8580</v>
      </c>
      <c r="AA41" s="58">
        <v>0</v>
      </c>
      <c r="AB41" s="58">
        <v>628730</v>
      </c>
      <c r="AC41" s="58">
        <v>50580</v>
      </c>
      <c r="AD41" s="58">
        <v>1734760</v>
      </c>
      <c r="AE41" s="58">
        <v>21850</v>
      </c>
      <c r="AF41" s="58">
        <v>2760780</v>
      </c>
      <c r="AG41" s="58">
        <v>9423831</v>
      </c>
      <c r="AH41" s="60" t="s">
        <v>87</v>
      </c>
      <c r="AI41" s="58">
        <v>12944624</v>
      </c>
      <c r="AJ41" s="58">
        <v>450</v>
      </c>
      <c r="AK41" s="58">
        <v>0</v>
      </c>
      <c r="AL41" s="58">
        <v>12945074</v>
      </c>
      <c r="AM41" s="58">
        <v>150466</v>
      </c>
      <c r="AN41" s="58">
        <v>2916</v>
      </c>
      <c r="AO41" s="58">
        <v>9481</v>
      </c>
      <c r="AP41" s="58">
        <v>0</v>
      </c>
      <c r="AQ41" s="58">
        <v>13107937</v>
      </c>
      <c r="AR41" s="60" t="s">
        <v>87</v>
      </c>
      <c r="AS41" s="58">
        <v>776368</v>
      </c>
      <c r="AT41" s="58">
        <v>4393</v>
      </c>
      <c r="AU41" s="58">
        <v>158</v>
      </c>
      <c r="AV41" s="58">
        <v>190</v>
      </c>
      <c r="AW41" s="58">
        <v>0</v>
      </c>
      <c r="AX41" s="58">
        <v>781109</v>
      </c>
      <c r="AY41" s="100">
        <v>21910</v>
      </c>
      <c r="AZ41" s="58">
        <v>46</v>
      </c>
      <c r="BA41" s="100">
        <v>8047</v>
      </c>
      <c r="BB41" s="114">
        <v>250</v>
      </c>
      <c r="BC41" s="60" t="s">
        <v>87</v>
      </c>
      <c r="BD41" s="58">
        <v>0</v>
      </c>
      <c r="BE41" s="58">
        <v>30253</v>
      </c>
      <c r="BF41" s="58">
        <v>13</v>
      </c>
      <c r="BG41" s="100">
        <v>15</v>
      </c>
      <c r="BH41" s="100">
        <v>0</v>
      </c>
      <c r="BI41" s="58">
        <v>0</v>
      </c>
      <c r="BJ41" s="58">
        <v>731531</v>
      </c>
      <c r="BK41" s="58">
        <v>19297</v>
      </c>
      <c r="BL41" s="58">
        <v>750828</v>
      </c>
    </row>
    <row r="42" spans="1:64" s="21" customFormat="1" ht="17.25" customHeight="1">
      <c r="A42" s="22" t="s">
        <v>88</v>
      </c>
      <c r="B42" s="58">
        <v>2493</v>
      </c>
      <c r="C42" s="58">
        <v>262</v>
      </c>
      <c r="D42" s="58">
        <v>2755</v>
      </c>
      <c r="E42" s="58">
        <v>1</v>
      </c>
      <c r="F42" s="58">
        <v>7091849</v>
      </c>
      <c r="G42" s="58">
        <v>0</v>
      </c>
      <c r="H42" s="58">
        <v>0</v>
      </c>
      <c r="I42" s="58">
        <v>7091849</v>
      </c>
      <c r="J42" s="58">
        <v>23204</v>
      </c>
      <c r="K42" s="58">
        <v>0</v>
      </c>
      <c r="L42" s="60" t="s">
        <v>88</v>
      </c>
      <c r="M42" s="58">
        <v>678</v>
      </c>
      <c r="N42" s="58">
        <v>0</v>
      </c>
      <c r="O42" s="58">
        <v>7115731</v>
      </c>
      <c r="P42" s="58">
        <v>430</v>
      </c>
      <c r="Q42" s="58">
        <v>46860</v>
      </c>
      <c r="R42" s="58">
        <v>1201606</v>
      </c>
      <c r="S42" s="58">
        <v>13236</v>
      </c>
      <c r="T42" s="58">
        <v>88151</v>
      </c>
      <c r="U42" s="58">
        <v>7297</v>
      </c>
      <c r="V42" s="109"/>
      <c r="W42" s="60" t="s">
        <v>88</v>
      </c>
      <c r="X42" s="58">
        <v>45840</v>
      </c>
      <c r="Y42" s="58">
        <v>9460</v>
      </c>
      <c r="Z42" s="58">
        <v>3640</v>
      </c>
      <c r="AA42" s="58">
        <v>0</v>
      </c>
      <c r="AB42" s="58">
        <v>176160</v>
      </c>
      <c r="AC42" s="58">
        <v>14330</v>
      </c>
      <c r="AD42" s="58">
        <v>699690</v>
      </c>
      <c r="AE42" s="58">
        <v>15410</v>
      </c>
      <c r="AF42" s="58">
        <v>909150</v>
      </c>
      <c r="AG42" s="58">
        <v>3231260</v>
      </c>
      <c r="AH42" s="60" t="s">
        <v>88</v>
      </c>
      <c r="AI42" s="58">
        <v>3862813</v>
      </c>
      <c r="AJ42" s="58">
        <v>0</v>
      </c>
      <c r="AK42" s="58">
        <v>0</v>
      </c>
      <c r="AL42" s="58">
        <v>3862813</v>
      </c>
      <c r="AM42" s="58">
        <v>20981</v>
      </c>
      <c r="AN42" s="58">
        <v>0</v>
      </c>
      <c r="AO42" s="58">
        <v>677</v>
      </c>
      <c r="AP42" s="58">
        <v>0</v>
      </c>
      <c r="AQ42" s="58">
        <v>3884471</v>
      </c>
      <c r="AR42" s="60" t="s">
        <v>88</v>
      </c>
      <c r="AS42" s="58">
        <v>231656</v>
      </c>
      <c r="AT42" s="58">
        <v>630</v>
      </c>
      <c r="AU42" s="58">
        <v>0</v>
      </c>
      <c r="AV42" s="58">
        <v>13</v>
      </c>
      <c r="AW42" s="58">
        <v>0</v>
      </c>
      <c r="AX42" s="58">
        <v>232299</v>
      </c>
      <c r="AY42" s="100">
        <v>8400</v>
      </c>
      <c r="AZ42" s="58">
        <v>26</v>
      </c>
      <c r="BA42" s="100">
        <v>1820</v>
      </c>
      <c r="BB42" s="114">
        <v>296</v>
      </c>
      <c r="BC42" s="60" t="s">
        <v>88</v>
      </c>
      <c r="BD42" s="58">
        <v>0</v>
      </c>
      <c r="BE42" s="58">
        <v>10542</v>
      </c>
      <c r="BF42" s="58">
        <v>13</v>
      </c>
      <c r="BG42" s="100">
        <v>24</v>
      </c>
      <c r="BH42" s="100">
        <v>5</v>
      </c>
      <c r="BI42" s="58">
        <v>0</v>
      </c>
      <c r="BJ42" s="58">
        <v>216388</v>
      </c>
      <c r="BK42" s="58">
        <v>5327</v>
      </c>
      <c r="BL42" s="58">
        <v>221715</v>
      </c>
    </row>
    <row r="43" spans="1:64" s="21" customFormat="1" ht="17.25" customHeight="1">
      <c r="A43" s="22" t="s">
        <v>89</v>
      </c>
      <c r="B43" s="58">
        <v>1864</v>
      </c>
      <c r="C43" s="58">
        <v>254</v>
      </c>
      <c r="D43" s="58">
        <v>2118</v>
      </c>
      <c r="E43" s="58">
        <v>0</v>
      </c>
      <c r="F43" s="58">
        <v>5174885</v>
      </c>
      <c r="G43" s="58">
        <v>0</v>
      </c>
      <c r="H43" s="58">
        <v>0</v>
      </c>
      <c r="I43" s="58">
        <v>5174885</v>
      </c>
      <c r="J43" s="58">
        <v>22174</v>
      </c>
      <c r="K43" s="58">
        <v>0</v>
      </c>
      <c r="L43" s="60" t="s">
        <v>89</v>
      </c>
      <c r="M43" s="58">
        <v>680</v>
      </c>
      <c r="N43" s="58">
        <v>0</v>
      </c>
      <c r="O43" s="58">
        <v>5197739</v>
      </c>
      <c r="P43" s="58">
        <v>300</v>
      </c>
      <c r="Q43" s="58">
        <v>35546</v>
      </c>
      <c r="R43" s="58">
        <v>867887</v>
      </c>
      <c r="S43" s="58">
        <v>17518</v>
      </c>
      <c r="T43" s="58">
        <v>71435</v>
      </c>
      <c r="U43" s="58">
        <v>7542</v>
      </c>
      <c r="V43" s="109"/>
      <c r="W43" s="60" t="s">
        <v>89</v>
      </c>
      <c r="X43" s="58">
        <v>35940</v>
      </c>
      <c r="Y43" s="58">
        <v>7740</v>
      </c>
      <c r="Z43" s="58">
        <v>3380</v>
      </c>
      <c r="AA43" s="58">
        <v>0</v>
      </c>
      <c r="AB43" s="58">
        <v>116090</v>
      </c>
      <c r="AC43" s="58">
        <v>16690</v>
      </c>
      <c r="AD43" s="58">
        <v>589350</v>
      </c>
      <c r="AE43" s="58">
        <v>8510</v>
      </c>
      <c r="AF43" s="58">
        <v>698940</v>
      </c>
      <c r="AG43" s="58">
        <v>2476868</v>
      </c>
      <c r="AH43" s="60" t="s">
        <v>89</v>
      </c>
      <c r="AI43" s="58">
        <v>2702774</v>
      </c>
      <c r="AJ43" s="58">
        <v>0</v>
      </c>
      <c r="AK43" s="58">
        <v>0</v>
      </c>
      <c r="AL43" s="58">
        <v>2702774</v>
      </c>
      <c r="AM43" s="58">
        <v>17418</v>
      </c>
      <c r="AN43" s="58">
        <v>0</v>
      </c>
      <c r="AO43" s="58">
        <v>679</v>
      </c>
      <c r="AP43" s="58">
        <v>0</v>
      </c>
      <c r="AQ43" s="58">
        <v>2720871</v>
      </c>
      <c r="AR43" s="60" t="s">
        <v>89</v>
      </c>
      <c r="AS43" s="58">
        <v>162083</v>
      </c>
      <c r="AT43" s="58">
        <v>522</v>
      </c>
      <c r="AU43" s="58">
        <v>0</v>
      </c>
      <c r="AV43" s="58">
        <v>12</v>
      </c>
      <c r="AW43" s="58">
        <v>0</v>
      </c>
      <c r="AX43" s="58">
        <v>162617</v>
      </c>
      <c r="AY43" s="100">
        <v>6689</v>
      </c>
      <c r="AZ43" s="58">
        <v>71</v>
      </c>
      <c r="BA43" s="100">
        <v>1420</v>
      </c>
      <c r="BB43" s="114">
        <v>30</v>
      </c>
      <c r="BC43" s="60" t="s">
        <v>89</v>
      </c>
      <c r="BD43" s="58">
        <v>0</v>
      </c>
      <c r="BE43" s="58">
        <v>8210</v>
      </c>
      <c r="BF43" s="58">
        <v>0</v>
      </c>
      <c r="BG43" s="100">
        <v>48</v>
      </c>
      <c r="BH43" s="100">
        <v>0</v>
      </c>
      <c r="BI43" s="58">
        <v>0</v>
      </c>
      <c r="BJ43" s="58">
        <v>150109</v>
      </c>
      <c r="BK43" s="58">
        <v>4250</v>
      </c>
      <c r="BL43" s="58">
        <v>154359</v>
      </c>
    </row>
    <row r="44" spans="1:64" s="87" customFormat="1" ht="17.25" customHeight="1">
      <c r="A44" s="25" t="s">
        <v>90</v>
      </c>
      <c r="B44" s="61">
        <v>6933</v>
      </c>
      <c r="C44" s="61">
        <v>507</v>
      </c>
      <c r="D44" s="61">
        <v>7440</v>
      </c>
      <c r="E44" s="61">
        <v>8</v>
      </c>
      <c r="F44" s="61">
        <v>18507320</v>
      </c>
      <c r="G44" s="61">
        <v>0</v>
      </c>
      <c r="H44" s="61">
        <v>0</v>
      </c>
      <c r="I44" s="61">
        <v>18507320</v>
      </c>
      <c r="J44" s="61">
        <v>151132</v>
      </c>
      <c r="K44" s="61">
        <v>1042</v>
      </c>
      <c r="L44" s="62" t="s">
        <v>90</v>
      </c>
      <c r="M44" s="61">
        <v>18890</v>
      </c>
      <c r="N44" s="61">
        <v>0</v>
      </c>
      <c r="O44" s="61">
        <v>18678384</v>
      </c>
      <c r="P44" s="61">
        <v>0</v>
      </c>
      <c r="Q44" s="61">
        <v>109305</v>
      </c>
      <c r="R44" s="61">
        <v>3047708</v>
      </c>
      <c r="S44" s="61">
        <v>32942</v>
      </c>
      <c r="T44" s="61">
        <v>225077</v>
      </c>
      <c r="U44" s="61">
        <v>17769</v>
      </c>
      <c r="V44" s="109"/>
      <c r="W44" s="62" t="s">
        <v>90</v>
      </c>
      <c r="X44" s="61">
        <v>83200</v>
      </c>
      <c r="Y44" s="61">
        <v>33360</v>
      </c>
      <c r="Z44" s="61">
        <v>7020</v>
      </c>
      <c r="AA44" s="61">
        <v>0</v>
      </c>
      <c r="AB44" s="61">
        <v>460470</v>
      </c>
      <c r="AC44" s="61">
        <v>41150</v>
      </c>
      <c r="AD44" s="61">
        <v>1604510</v>
      </c>
      <c r="AE44" s="61">
        <v>23000</v>
      </c>
      <c r="AF44" s="61">
        <v>2455200</v>
      </c>
      <c r="AG44" s="61">
        <v>8140711</v>
      </c>
      <c r="AH44" s="62" t="s">
        <v>90</v>
      </c>
      <c r="AI44" s="61">
        <v>10381704</v>
      </c>
      <c r="AJ44" s="61">
        <v>0</v>
      </c>
      <c r="AK44" s="61">
        <v>0</v>
      </c>
      <c r="AL44" s="61">
        <v>10381704</v>
      </c>
      <c r="AM44" s="61">
        <v>137051</v>
      </c>
      <c r="AN44" s="61">
        <v>389</v>
      </c>
      <c r="AO44" s="61">
        <v>18529</v>
      </c>
      <c r="AP44" s="61">
        <v>0</v>
      </c>
      <c r="AQ44" s="61">
        <v>10537673</v>
      </c>
      <c r="AR44" s="62" t="s">
        <v>90</v>
      </c>
      <c r="AS44" s="61">
        <v>622614</v>
      </c>
      <c r="AT44" s="61">
        <v>4111</v>
      </c>
      <c r="AU44" s="61">
        <v>21</v>
      </c>
      <c r="AV44" s="61">
        <v>367</v>
      </c>
      <c r="AW44" s="61">
        <v>0</v>
      </c>
      <c r="AX44" s="61">
        <v>627113</v>
      </c>
      <c r="AY44" s="102">
        <v>20778</v>
      </c>
      <c r="AZ44" s="61">
        <v>80</v>
      </c>
      <c r="BA44" s="102">
        <v>5286</v>
      </c>
      <c r="BB44" s="116">
        <v>13</v>
      </c>
      <c r="BC44" s="62" t="s">
        <v>90</v>
      </c>
      <c r="BD44" s="61">
        <v>0</v>
      </c>
      <c r="BE44" s="61">
        <v>26157</v>
      </c>
      <c r="BF44" s="61">
        <v>16</v>
      </c>
      <c r="BG44" s="102">
        <v>8</v>
      </c>
      <c r="BH44" s="102">
        <v>14</v>
      </c>
      <c r="BI44" s="61">
        <v>0</v>
      </c>
      <c r="BJ44" s="61">
        <v>599140</v>
      </c>
      <c r="BK44" s="61">
        <v>1778</v>
      </c>
      <c r="BL44" s="61">
        <v>600918</v>
      </c>
    </row>
    <row r="45" spans="1:64" s="21" customFormat="1" ht="17.25" customHeight="1">
      <c r="A45" s="22" t="s">
        <v>91</v>
      </c>
      <c r="B45" s="58">
        <v>5302</v>
      </c>
      <c r="C45" s="58">
        <v>739</v>
      </c>
      <c r="D45" s="58">
        <v>6041</v>
      </c>
      <c r="E45" s="58">
        <v>4</v>
      </c>
      <c r="F45" s="58">
        <v>16034117</v>
      </c>
      <c r="G45" s="58">
        <v>500</v>
      </c>
      <c r="H45" s="58">
        <v>0</v>
      </c>
      <c r="I45" s="58">
        <v>16034617</v>
      </c>
      <c r="J45" s="58">
        <v>200825</v>
      </c>
      <c r="K45" s="58">
        <v>3250</v>
      </c>
      <c r="L45" s="60" t="s">
        <v>91</v>
      </c>
      <c r="M45" s="58">
        <v>13439</v>
      </c>
      <c r="N45" s="58">
        <v>0</v>
      </c>
      <c r="O45" s="58">
        <v>16252131</v>
      </c>
      <c r="P45" s="58">
        <v>1876</v>
      </c>
      <c r="Q45" s="58">
        <v>89960</v>
      </c>
      <c r="R45" s="58">
        <v>2606466</v>
      </c>
      <c r="S45" s="58">
        <v>55673</v>
      </c>
      <c r="T45" s="58">
        <v>186616</v>
      </c>
      <c r="U45" s="58">
        <v>14530</v>
      </c>
      <c r="V45" s="109"/>
      <c r="W45" s="60" t="s">
        <v>91</v>
      </c>
      <c r="X45" s="58">
        <v>118120</v>
      </c>
      <c r="Y45" s="58">
        <v>20940</v>
      </c>
      <c r="Z45" s="58">
        <v>6760</v>
      </c>
      <c r="AA45" s="58">
        <v>0</v>
      </c>
      <c r="AB45" s="58">
        <v>423960</v>
      </c>
      <c r="AC45" s="58">
        <v>39340</v>
      </c>
      <c r="AD45" s="58">
        <v>1572330</v>
      </c>
      <c r="AE45" s="58">
        <v>33120</v>
      </c>
      <c r="AF45" s="58">
        <v>1993530</v>
      </c>
      <c r="AG45" s="58">
        <v>7163221</v>
      </c>
      <c r="AH45" s="60" t="s">
        <v>91</v>
      </c>
      <c r="AI45" s="58">
        <v>8885616</v>
      </c>
      <c r="AJ45" s="58">
        <v>413</v>
      </c>
      <c r="AK45" s="58">
        <v>0</v>
      </c>
      <c r="AL45" s="58">
        <v>8886029</v>
      </c>
      <c r="AM45" s="58">
        <v>186234</v>
      </c>
      <c r="AN45" s="58">
        <v>3249</v>
      </c>
      <c r="AO45" s="58">
        <v>13398</v>
      </c>
      <c r="AP45" s="58">
        <v>0</v>
      </c>
      <c r="AQ45" s="58">
        <v>9088910</v>
      </c>
      <c r="AR45" s="60" t="s">
        <v>91</v>
      </c>
      <c r="AS45" s="58">
        <v>532923</v>
      </c>
      <c r="AT45" s="58">
        <v>5584</v>
      </c>
      <c r="AU45" s="58">
        <v>175</v>
      </c>
      <c r="AV45" s="58">
        <v>241</v>
      </c>
      <c r="AW45" s="58">
        <v>0</v>
      </c>
      <c r="AX45" s="58">
        <v>538923</v>
      </c>
      <c r="AY45" s="100">
        <v>18077</v>
      </c>
      <c r="AZ45" s="58">
        <v>136</v>
      </c>
      <c r="BA45" s="100">
        <v>3599</v>
      </c>
      <c r="BB45" s="114">
        <v>145</v>
      </c>
      <c r="BC45" s="60" t="s">
        <v>91</v>
      </c>
      <c r="BD45" s="58">
        <v>0</v>
      </c>
      <c r="BE45" s="58">
        <v>21957</v>
      </c>
      <c r="BF45" s="58">
        <v>16</v>
      </c>
      <c r="BG45" s="100">
        <v>39</v>
      </c>
      <c r="BH45" s="100">
        <v>7</v>
      </c>
      <c r="BI45" s="58">
        <v>0</v>
      </c>
      <c r="BJ45" s="58">
        <v>500818</v>
      </c>
      <c r="BK45" s="58">
        <v>16086</v>
      </c>
      <c r="BL45" s="58">
        <v>516904</v>
      </c>
    </row>
    <row r="46" spans="1:64" s="21" customFormat="1" ht="17.25" customHeight="1">
      <c r="A46" s="22" t="s">
        <v>92</v>
      </c>
      <c r="B46" s="58">
        <v>2146</v>
      </c>
      <c r="C46" s="58">
        <v>304</v>
      </c>
      <c r="D46" s="58">
        <v>2450</v>
      </c>
      <c r="E46" s="58">
        <v>1</v>
      </c>
      <c r="F46" s="58">
        <v>5978182</v>
      </c>
      <c r="G46" s="58">
        <v>718</v>
      </c>
      <c r="H46" s="58">
        <v>0</v>
      </c>
      <c r="I46" s="58">
        <v>5978900</v>
      </c>
      <c r="J46" s="58">
        <v>27878</v>
      </c>
      <c r="K46" s="58">
        <v>0</v>
      </c>
      <c r="L46" s="60" t="s">
        <v>92</v>
      </c>
      <c r="M46" s="58">
        <v>6301</v>
      </c>
      <c r="N46" s="58">
        <v>8868</v>
      </c>
      <c r="O46" s="58">
        <v>6021947</v>
      </c>
      <c r="P46" s="58">
        <v>0</v>
      </c>
      <c r="Q46" s="58">
        <v>34208</v>
      </c>
      <c r="R46" s="58">
        <v>971501</v>
      </c>
      <c r="S46" s="58">
        <v>15932</v>
      </c>
      <c r="T46" s="58">
        <v>75893</v>
      </c>
      <c r="U46" s="58">
        <v>6755</v>
      </c>
      <c r="V46" s="109"/>
      <c r="W46" s="60" t="s">
        <v>92</v>
      </c>
      <c r="X46" s="58">
        <v>46520</v>
      </c>
      <c r="Y46" s="58">
        <v>8960</v>
      </c>
      <c r="Z46" s="58">
        <v>1300</v>
      </c>
      <c r="AA46" s="58">
        <v>0</v>
      </c>
      <c r="AB46" s="58">
        <v>142600</v>
      </c>
      <c r="AC46" s="58">
        <v>11110</v>
      </c>
      <c r="AD46" s="58">
        <v>699410</v>
      </c>
      <c r="AE46" s="58">
        <v>11500</v>
      </c>
      <c r="AF46" s="58">
        <v>808500</v>
      </c>
      <c r="AG46" s="58">
        <v>2834189</v>
      </c>
      <c r="AH46" s="60" t="s">
        <v>92</v>
      </c>
      <c r="AI46" s="58">
        <v>3148414</v>
      </c>
      <c r="AJ46" s="58">
        <v>718</v>
      </c>
      <c r="AK46" s="58">
        <v>0</v>
      </c>
      <c r="AL46" s="58">
        <v>3149132</v>
      </c>
      <c r="AM46" s="58">
        <v>25321</v>
      </c>
      <c r="AN46" s="58">
        <v>0</v>
      </c>
      <c r="AO46" s="58">
        <v>5797</v>
      </c>
      <c r="AP46" s="58">
        <v>7508</v>
      </c>
      <c r="AQ46" s="58">
        <v>3187758</v>
      </c>
      <c r="AR46" s="60" t="s">
        <v>92</v>
      </c>
      <c r="AS46" s="58">
        <v>188849</v>
      </c>
      <c r="AT46" s="58">
        <v>760</v>
      </c>
      <c r="AU46" s="58">
        <v>0</v>
      </c>
      <c r="AV46" s="58">
        <v>104</v>
      </c>
      <c r="AW46" s="58">
        <v>225</v>
      </c>
      <c r="AX46" s="58">
        <v>189938</v>
      </c>
      <c r="AY46" s="100">
        <v>7915</v>
      </c>
      <c r="AZ46" s="58">
        <v>42</v>
      </c>
      <c r="BA46" s="100">
        <v>1150</v>
      </c>
      <c r="BB46" s="114">
        <v>321</v>
      </c>
      <c r="BC46" s="60" t="s">
        <v>92</v>
      </c>
      <c r="BD46" s="58">
        <v>0</v>
      </c>
      <c r="BE46" s="58">
        <v>9428</v>
      </c>
      <c r="BF46" s="58">
        <v>5</v>
      </c>
      <c r="BG46" s="100">
        <v>12</v>
      </c>
      <c r="BH46" s="100">
        <v>0</v>
      </c>
      <c r="BI46" s="58">
        <v>0</v>
      </c>
      <c r="BJ46" s="58">
        <v>176828</v>
      </c>
      <c r="BK46" s="58">
        <v>3665</v>
      </c>
      <c r="BL46" s="58">
        <v>180493</v>
      </c>
    </row>
    <row r="47" spans="1:64" s="21" customFormat="1" ht="17.25" customHeight="1">
      <c r="A47" s="22" t="s">
        <v>93</v>
      </c>
      <c r="B47" s="58">
        <v>3274</v>
      </c>
      <c r="C47" s="58">
        <v>442</v>
      </c>
      <c r="D47" s="58">
        <v>3716</v>
      </c>
      <c r="E47" s="58">
        <v>0</v>
      </c>
      <c r="F47" s="58">
        <v>9286824</v>
      </c>
      <c r="G47" s="58">
        <v>593</v>
      </c>
      <c r="H47" s="58">
        <v>0</v>
      </c>
      <c r="I47" s="58">
        <v>9287417</v>
      </c>
      <c r="J47" s="58">
        <v>126532</v>
      </c>
      <c r="K47" s="58">
        <v>2301</v>
      </c>
      <c r="L47" s="60" t="s">
        <v>93</v>
      </c>
      <c r="M47" s="58">
        <v>5722</v>
      </c>
      <c r="N47" s="58">
        <v>0</v>
      </c>
      <c r="O47" s="58">
        <v>9421972</v>
      </c>
      <c r="P47" s="58">
        <v>0</v>
      </c>
      <c r="Q47" s="58">
        <v>51848</v>
      </c>
      <c r="R47" s="58">
        <v>1563065</v>
      </c>
      <c r="S47" s="58">
        <v>18705</v>
      </c>
      <c r="T47" s="58">
        <v>113630</v>
      </c>
      <c r="U47" s="58">
        <v>7958</v>
      </c>
      <c r="V47" s="109"/>
      <c r="W47" s="60" t="s">
        <v>93</v>
      </c>
      <c r="X47" s="58">
        <v>80880</v>
      </c>
      <c r="Y47" s="58">
        <v>16980</v>
      </c>
      <c r="Z47" s="58">
        <v>3900</v>
      </c>
      <c r="AA47" s="58">
        <v>0</v>
      </c>
      <c r="AB47" s="58">
        <v>224220</v>
      </c>
      <c r="AC47" s="58">
        <v>18020</v>
      </c>
      <c r="AD47" s="58">
        <v>1016820</v>
      </c>
      <c r="AE47" s="58">
        <v>22540</v>
      </c>
      <c r="AF47" s="58">
        <v>1226280</v>
      </c>
      <c r="AG47" s="58">
        <v>4364846</v>
      </c>
      <c r="AH47" s="60" t="s">
        <v>93</v>
      </c>
      <c r="AI47" s="58">
        <v>4930879</v>
      </c>
      <c r="AJ47" s="58">
        <v>423</v>
      </c>
      <c r="AK47" s="58">
        <v>0</v>
      </c>
      <c r="AL47" s="58">
        <v>4931302</v>
      </c>
      <c r="AM47" s="58">
        <v>118601</v>
      </c>
      <c r="AN47" s="58">
        <v>1509</v>
      </c>
      <c r="AO47" s="58">
        <v>5714</v>
      </c>
      <c r="AP47" s="58">
        <v>0</v>
      </c>
      <c r="AQ47" s="58">
        <v>5057126</v>
      </c>
      <c r="AR47" s="60" t="s">
        <v>93</v>
      </c>
      <c r="AS47" s="58">
        <v>295736</v>
      </c>
      <c r="AT47" s="58">
        <v>3558</v>
      </c>
      <c r="AU47" s="58">
        <v>81</v>
      </c>
      <c r="AV47" s="58">
        <v>135</v>
      </c>
      <c r="AW47" s="58">
        <v>0</v>
      </c>
      <c r="AX47" s="58">
        <v>299510</v>
      </c>
      <c r="AY47" s="100">
        <v>11716</v>
      </c>
      <c r="AZ47" s="58">
        <v>77</v>
      </c>
      <c r="BA47" s="100">
        <v>1880</v>
      </c>
      <c r="BB47" s="114">
        <v>37</v>
      </c>
      <c r="BC47" s="60" t="s">
        <v>93</v>
      </c>
      <c r="BD47" s="58">
        <v>0</v>
      </c>
      <c r="BE47" s="58">
        <v>13710</v>
      </c>
      <c r="BF47" s="58">
        <v>0</v>
      </c>
      <c r="BG47" s="100">
        <v>32</v>
      </c>
      <c r="BH47" s="100">
        <v>8</v>
      </c>
      <c r="BI47" s="58">
        <v>0</v>
      </c>
      <c r="BJ47" s="58">
        <v>278646</v>
      </c>
      <c r="BK47" s="58">
        <v>7114</v>
      </c>
      <c r="BL47" s="58">
        <v>285760</v>
      </c>
    </row>
    <row r="48" spans="1:64" s="21" customFormat="1" ht="17.25" customHeight="1">
      <c r="A48" s="22" t="s">
        <v>94</v>
      </c>
      <c r="B48" s="58">
        <v>1132</v>
      </c>
      <c r="C48" s="58">
        <v>180</v>
      </c>
      <c r="D48" s="58">
        <v>1312</v>
      </c>
      <c r="E48" s="58">
        <v>2</v>
      </c>
      <c r="F48" s="58">
        <v>3251536</v>
      </c>
      <c r="G48" s="58">
        <v>1009</v>
      </c>
      <c r="H48" s="58">
        <v>0</v>
      </c>
      <c r="I48" s="58">
        <v>3252545</v>
      </c>
      <c r="J48" s="58">
        <v>13513</v>
      </c>
      <c r="K48" s="58">
        <v>0</v>
      </c>
      <c r="L48" s="60" t="s">
        <v>94</v>
      </c>
      <c r="M48" s="58">
        <v>1588</v>
      </c>
      <c r="N48" s="58">
        <v>0</v>
      </c>
      <c r="O48" s="58">
        <v>3267646</v>
      </c>
      <c r="P48" s="58">
        <v>0</v>
      </c>
      <c r="Q48" s="58">
        <v>26167</v>
      </c>
      <c r="R48" s="58">
        <v>560079</v>
      </c>
      <c r="S48" s="58">
        <v>11440</v>
      </c>
      <c r="T48" s="58">
        <v>44862</v>
      </c>
      <c r="U48" s="58">
        <v>6616</v>
      </c>
      <c r="V48" s="109"/>
      <c r="W48" s="60" t="s">
        <v>94</v>
      </c>
      <c r="X48" s="58">
        <v>36560</v>
      </c>
      <c r="Y48" s="58">
        <v>5200</v>
      </c>
      <c r="Z48" s="58">
        <v>2340</v>
      </c>
      <c r="AA48" s="58">
        <v>0</v>
      </c>
      <c r="AB48" s="58">
        <v>64690</v>
      </c>
      <c r="AC48" s="58">
        <v>8770</v>
      </c>
      <c r="AD48" s="58">
        <v>426520</v>
      </c>
      <c r="AE48" s="58">
        <v>15180</v>
      </c>
      <c r="AF48" s="58">
        <v>432960</v>
      </c>
      <c r="AG48" s="58">
        <v>1641384</v>
      </c>
      <c r="AH48" s="60" t="s">
        <v>94</v>
      </c>
      <c r="AI48" s="58">
        <v>1610954</v>
      </c>
      <c r="AJ48" s="58">
        <v>212</v>
      </c>
      <c r="AK48" s="58">
        <v>0</v>
      </c>
      <c r="AL48" s="58">
        <v>1611166</v>
      </c>
      <c r="AM48" s="58">
        <v>13512</v>
      </c>
      <c r="AN48" s="58">
        <v>0</v>
      </c>
      <c r="AO48" s="58">
        <v>1584</v>
      </c>
      <c r="AP48" s="58">
        <v>0</v>
      </c>
      <c r="AQ48" s="58">
        <v>1626262</v>
      </c>
      <c r="AR48" s="60" t="s">
        <v>94</v>
      </c>
      <c r="AS48" s="58">
        <v>96622</v>
      </c>
      <c r="AT48" s="58">
        <v>406</v>
      </c>
      <c r="AU48" s="58">
        <v>0</v>
      </c>
      <c r="AV48" s="58">
        <v>28</v>
      </c>
      <c r="AW48" s="58">
        <v>0</v>
      </c>
      <c r="AX48" s="58">
        <v>97056</v>
      </c>
      <c r="AY48" s="100">
        <v>4810</v>
      </c>
      <c r="AZ48" s="58">
        <v>40</v>
      </c>
      <c r="BA48" s="100">
        <v>392</v>
      </c>
      <c r="BB48" s="114">
        <v>72</v>
      </c>
      <c r="BC48" s="60" t="s">
        <v>94</v>
      </c>
      <c r="BD48" s="58">
        <v>0</v>
      </c>
      <c r="BE48" s="58">
        <v>5314</v>
      </c>
      <c r="BF48" s="58">
        <v>7</v>
      </c>
      <c r="BG48" s="100">
        <v>44</v>
      </c>
      <c r="BH48" s="100">
        <v>0</v>
      </c>
      <c r="BI48" s="58">
        <v>0</v>
      </c>
      <c r="BJ48" s="58">
        <v>88947</v>
      </c>
      <c r="BK48" s="58">
        <v>2744</v>
      </c>
      <c r="BL48" s="58">
        <v>91691</v>
      </c>
    </row>
    <row r="49" spans="1:64" s="87" customFormat="1" ht="17.25" customHeight="1">
      <c r="A49" s="25" t="s">
        <v>95</v>
      </c>
      <c r="B49" s="61">
        <v>6315</v>
      </c>
      <c r="C49" s="61">
        <v>526</v>
      </c>
      <c r="D49" s="61">
        <v>6841</v>
      </c>
      <c r="E49" s="61">
        <v>7</v>
      </c>
      <c r="F49" s="61">
        <v>16566215</v>
      </c>
      <c r="G49" s="61">
        <v>1062</v>
      </c>
      <c r="H49" s="61">
        <v>0</v>
      </c>
      <c r="I49" s="61">
        <v>16567277</v>
      </c>
      <c r="J49" s="61">
        <v>99265</v>
      </c>
      <c r="K49" s="61">
        <v>4709</v>
      </c>
      <c r="L49" s="62" t="s">
        <v>95</v>
      </c>
      <c r="M49" s="61">
        <v>4057</v>
      </c>
      <c r="N49" s="61">
        <v>0</v>
      </c>
      <c r="O49" s="61">
        <v>16675308</v>
      </c>
      <c r="P49" s="61">
        <v>21</v>
      </c>
      <c r="Q49" s="61">
        <v>76718</v>
      </c>
      <c r="R49" s="61">
        <v>2739079</v>
      </c>
      <c r="S49" s="61">
        <v>41902</v>
      </c>
      <c r="T49" s="61">
        <v>215112</v>
      </c>
      <c r="U49" s="61">
        <v>18228</v>
      </c>
      <c r="V49" s="109"/>
      <c r="W49" s="62" t="s">
        <v>95</v>
      </c>
      <c r="X49" s="61">
        <v>97420</v>
      </c>
      <c r="Y49" s="61">
        <v>31220</v>
      </c>
      <c r="Z49" s="61">
        <v>5460</v>
      </c>
      <c r="AA49" s="61">
        <v>0</v>
      </c>
      <c r="AB49" s="61">
        <v>391520</v>
      </c>
      <c r="AC49" s="61">
        <v>39390</v>
      </c>
      <c r="AD49" s="61">
        <v>1572070</v>
      </c>
      <c r="AE49" s="61">
        <v>27600</v>
      </c>
      <c r="AF49" s="61">
        <v>2257530</v>
      </c>
      <c r="AG49" s="61">
        <v>7513270</v>
      </c>
      <c r="AH49" s="62" t="s">
        <v>95</v>
      </c>
      <c r="AI49" s="61">
        <v>9056544</v>
      </c>
      <c r="AJ49" s="61">
        <v>1061</v>
      </c>
      <c r="AK49" s="61">
        <v>0</v>
      </c>
      <c r="AL49" s="61">
        <v>9057605</v>
      </c>
      <c r="AM49" s="61">
        <v>95671</v>
      </c>
      <c r="AN49" s="61">
        <v>4709</v>
      </c>
      <c r="AO49" s="61">
        <v>4053</v>
      </c>
      <c r="AP49" s="61">
        <v>0</v>
      </c>
      <c r="AQ49" s="61">
        <v>9162038</v>
      </c>
      <c r="AR49" s="62" t="s">
        <v>95</v>
      </c>
      <c r="AS49" s="61">
        <v>543184</v>
      </c>
      <c r="AT49" s="61">
        <v>2869</v>
      </c>
      <c r="AU49" s="61">
        <v>254</v>
      </c>
      <c r="AV49" s="61">
        <v>89</v>
      </c>
      <c r="AW49" s="61">
        <v>0</v>
      </c>
      <c r="AX49" s="61">
        <v>546396</v>
      </c>
      <c r="AY49" s="102">
        <v>20136</v>
      </c>
      <c r="AZ49" s="61">
        <v>76</v>
      </c>
      <c r="BA49" s="102">
        <v>1939</v>
      </c>
      <c r="BB49" s="116">
        <v>156</v>
      </c>
      <c r="BC49" s="62" t="s">
        <v>95</v>
      </c>
      <c r="BD49" s="61">
        <v>0</v>
      </c>
      <c r="BE49" s="61">
        <v>22307</v>
      </c>
      <c r="BF49" s="61">
        <v>17</v>
      </c>
      <c r="BG49" s="102">
        <v>36</v>
      </c>
      <c r="BH49" s="102">
        <v>3</v>
      </c>
      <c r="BI49" s="61">
        <v>0</v>
      </c>
      <c r="BJ49" s="61">
        <v>522128</v>
      </c>
      <c r="BK49" s="61">
        <v>1905</v>
      </c>
      <c r="BL49" s="61">
        <v>524033</v>
      </c>
    </row>
    <row r="50" spans="1:64" s="21" customFormat="1" ht="17.25" customHeight="1">
      <c r="A50" s="22" t="s">
        <v>96</v>
      </c>
      <c r="B50" s="58">
        <v>2599</v>
      </c>
      <c r="C50" s="58">
        <v>287</v>
      </c>
      <c r="D50" s="58">
        <v>2886</v>
      </c>
      <c r="E50" s="58">
        <v>2</v>
      </c>
      <c r="F50" s="58">
        <v>6849807</v>
      </c>
      <c r="G50" s="58">
        <v>0</v>
      </c>
      <c r="H50" s="58">
        <v>0</v>
      </c>
      <c r="I50" s="58">
        <v>6849807</v>
      </c>
      <c r="J50" s="58">
        <v>20672</v>
      </c>
      <c r="K50" s="58">
        <v>0</v>
      </c>
      <c r="L50" s="60" t="s">
        <v>96</v>
      </c>
      <c r="M50" s="58">
        <v>10</v>
      </c>
      <c r="N50" s="58">
        <v>0</v>
      </c>
      <c r="O50" s="58">
        <v>6870489</v>
      </c>
      <c r="P50" s="58">
        <v>0</v>
      </c>
      <c r="Q50" s="58">
        <v>40681</v>
      </c>
      <c r="R50" s="58">
        <v>1179857</v>
      </c>
      <c r="S50" s="58">
        <v>13774</v>
      </c>
      <c r="T50" s="58">
        <v>93814</v>
      </c>
      <c r="U50" s="58">
        <v>7473</v>
      </c>
      <c r="V50" s="109"/>
      <c r="W50" s="60" t="s">
        <v>96</v>
      </c>
      <c r="X50" s="58">
        <v>28940</v>
      </c>
      <c r="Y50" s="58">
        <v>5040</v>
      </c>
      <c r="Z50" s="58">
        <v>3120</v>
      </c>
      <c r="AA50" s="58">
        <v>0</v>
      </c>
      <c r="AB50" s="58">
        <v>149230</v>
      </c>
      <c r="AC50" s="58">
        <v>15980</v>
      </c>
      <c r="AD50" s="58">
        <v>725750</v>
      </c>
      <c r="AE50" s="58">
        <v>8280</v>
      </c>
      <c r="AF50" s="58">
        <v>952380</v>
      </c>
      <c r="AG50" s="58">
        <v>3224319</v>
      </c>
      <c r="AH50" s="60" t="s">
        <v>96</v>
      </c>
      <c r="AI50" s="58">
        <v>3628188</v>
      </c>
      <c r="AJ50" s="58">
        <v>0</v>
      </c>
      <c r="AK50" s="58">
        <v>0</v>
      </c>
      <c r="AL50" s="58">
        <v>3628188</v>
      </c>
      <c r="AM50" s="58">
        <v>17973</v>
      </c>
      <c r="AN50" s="58">
        <v>0</v>
      </c>
      <c r="AO50" s="58">
        <v>9</v>
      </c>
      <c r="AP50" s="58">
        <v>0</v>
      </c>
      <c r="AQ50" s="58">
        <v>3646170</v>
      </c>
      <c r="AR50" s="60" t="s">
        <v>96</v>
      </c>
      <c r="AS50" s="58">
        <v>217574</v>
      </c>
      <c r="AT50" s="58">
        <v>539</v>
      </c>
      <c r="AU50" s="58">
        <v>0</v>
      </c>
      <c r="AV50" s="58">
        <v>0</v>
      </c>
      <c r="AW50" s="58">
        <v>0</v>
      </c>
      <c r="AX50" s="58">
        <v>218113</v>
      </c>
      <c r="AY50" s="100">
        <v>8561</v>
      </c>
      <c r="AZ50" s="58">
        <v>27</v>
      </c>
      <c r="BA50" s="100">
        <v>1354</v>
      </c>
      <c r="BB50" s="114">
        <v>3</v>
      </c>
      <c r="BC50" s="60" t="s">
        <v>96</v>
      </c>
      <c r="BD50" s="58">
        <v>0</v>
      </c>
      <c r="BE50" s="58">
        <v>9945</v>
      </c>
      <c r="BF50" s="58">
        <v>3</v>
      </c>
      <c r="BG50" s="100">
        <v>0</v>
      </c>
      <c r="BH50" s="100">
        <v>0</v>
      </c>
      <c r="BI50" s="58">
        <v>0</v>
      </c>
      <c r="BJ50" s="58">
        <v>204219</v>
      </c>
      <c r="BK50" s="58">
        <v>3946</v>
      </c>
      <c r="BL50" s="58">
        <v>208165</v>
      </c>
    </row>
    <row r="51" spans="1:64" s="21" customFormat="1" ht="17.25" customHeight="1">
      <c r="A51" s="22" t="s">
        <v>97</v>
      </c>
      <c r="B51" s="58">
        <v>2255</v>
      </c>
      <c r="C51" s="58">
        <v>249</v>
      </c>
      <c r="D51" s="58">
        <v>2504</v>
      </c>
      <c r="E51" s="58">
        <v>2</v>
      </c>
      <c r="F51" s="58">
        <v>5891816</v>
      </c>
      <c r="G51" s="58">
        <v>493</v>
      </c>
      <c r="H51" s="58">
        <v>0</v>
      </c>
      <c r="I51" s="58">
        <v>5892309</v>
      </c>
      <c r="J51" s="58">
        <v>167692</v>
      </c>
      <c r="K51" s="58">
        <v>5274</v>
      </c>
      <c r="L51" s="60" t="s">
        <v>97</v>
      </c>
      <c r="M51" s="58">
        <v>0</v>
      </c>
      <c r="N51" s="58">
        <v>0</v>
      </c>
      <c r="O51" s="58">
        <v>6065275</v>
      </c>
      <c r="P51" s="58">
        <v>0</v>
      </c>
      <c r="Q51" s="58">
        <v>33936</v>
      </c>
      <c r="R51" s="58">
        <v>987448</v>
      </c>
      <c r="S51" s="58">
        <v>5122</v>
      </c>
      <c r="T51" s="58">
        <v>74163</v>
      </c>
      <c r="U51" s="58">
        <v>6331</v>
      </c>
      <c r="V51" s="109"/>
      <c r="W51" s="60" t="s">
        <v>97</v>
      </c>
      <c r="X51" s="58">
        <v>36500</v>
      </c>
      <c r="Y51" s="58">
        <v>5000</v>
      </c>
      <c r="Z51" s="58">
        <v>3640</v>
      </c>
      <c r="AA51" s="58">
        <v>0</v>
      </c>
      <c r="AB51" s="58">
        <v>119700</v>
      </c>
      <c r="AC51" s="58">
        <v>12990</v>
      </c>
      <c r="AD51" s="58">
        <v>642200</v>
      </c>
      <c r="AE51" s="58">
        <v>12420</v>
      </c>
      <c r="AF51" s="58">
        <v>826320</v>
      </c>
      <c r="AG51" s="58">
        <v>2765770</v>
      </c>
      <c r="AH51" s="60" t="s">
        <v>97</v>
      </c>
      <c r="AI51" s="58">
        <v>3126920</v>
      </c>
      <c r="AJ51" s="58">
        <v>492</v>
      </c>
      <c r="AK51" s="58">
        <v>0</v>
      </c>
      <c r="AL51" s="58">
        <v>3127412</v>
      </c>
      <c r="AM51" s="58">
        <v>166820</v>
      </c>
      <c r="AN51" s="58">
        <v>5273</v>
      </c>
      <c r="AO51" s="58">
        <v>0</v>
      </c>
      <c r="AP51" s="58">
        <v>0</v>
      </c>
      <c r="AQ51" s="58">
        <v>3299505</v>
      </c>
      <c r="AR51" s="60" t="s">
        <v>97</v>
      </c>
      <c r="AS51" s="58">
        <v>187543</v>
      </c>
      <c r="AT51" s="58">
        <v>5005</v>
      </c>
      <c r="AU51" s="58">
        <v>285</v>
      </c>
      <c r="AV51" s="58">
        <v>0</v>
      </c>
      <c r="AW51" s="58">
        <v>0</v>
      </c>
      <c r="AX51" s="58">
        <v>192833</v>
      </c>
      <c r="AY51" s="100">
        <v>7813</v>
      </c>
      <c r="AZ51" s="58">
        <v>47</v>
      </c>
      <c r="BA51" s="100">
        <v>886</v>
      </c>
      <c r="BB51" s="114">
        <v>19</v>
      </c>
      <c r="BC51" s="60" t="s">
        <v>97</v>
      </c>
      <c r="BD51" s="58">
        <v>0</v>
      </c>
      <c r="BE51" s="58">
        <v>8765</v>
      </c>
      <c r="BF51" s="58">
        <v>3</v>
      </c>
      <c r="BG51" s="100">
        <v>7</v>
      </c>
      <c r="BH51" s="100">
        <v>0</v>
      </c>
      <c r="BI51" s="58">
        <v>0</v>
      </c>
      <c r="BJ51" s="58">
        <v>180865</v>
      </c>
      <c r="BK51" s="58">
        <v>3193</v>
      </c>
      <c r="BL51" s="58">
        <v>184058</v>
      </c>
    </row>
    <row r="52" spans="1:64" s="21" customFormat="1" ht="17.25" customHeight="1">
      <c r="A52" s="22" t="s">
        <v>98</v>
      </c>
      <c r="B52" s="58">
        <v>2513</v>
      </c>
      <c r="C52" s="58">
        <v>287</v>
      </c>
      <c r="D52" s="58">
        <v>2800</v>
      </c>
      <c r="E52" s="58">
        <v>3</v>
      </c>
      <c r="F52" s="58">
        <v>6981443</v>
      </c>
      <c r="G52" s="58">
        <v>0</v>
      </c>
      <c r="H52" s="58">
        <v>0</v>
      </c>
      <c r="I52" s="58">
        <v>6981443</v>
      </c>
      <c r="J52" s="58">
        <v>14048</v>
      </c>
      <c r="K52" s="58">
        <v>0</v>
      </c>
      <c r="L52" s="60" t="s">
        <v>98</v>
      </c>
      <c r="M52" s="58">
        <v>21285</v>
      </c>
      <c r="N52" s="58">
        <v>0</v>
      </c>
      <c r="O52" s="58">
        <v>7016776</v>
      </c>
      <c r="P52" s="58">
        <v>0</v>
      </c>
      <c r="Q52" s="58">
        <v>32510</v>
      </c>
      <c r="R52" s="58">
        <v>1159119</v>
      </c>
      <c r="S52" s="58">
        <v>16564</v>
      </c>
      <c r="T52" s="58">
        <v>91383</v>
      </c>
      <c r="U52" s="58">
        <v>6751</v>
      </c>
      <c r="V52" s="109"/>
      <c r="W52" s="60" t="s">
        <v>98</v>
      </c>
      <c r="X52" s="58">
        <v>35400</v>
      </c>
      <c r="Y52" s="58">
        <v>8180</v>
      </c>
      <c r="Z52" s="58">
        <v>2340</v>
      </c>
      <c r="AA52" s="58">
        <v>0</v>
      </c>
      <c r="AB52" s="58">
        <v>162080</v>
      </c>
      <c r="AC52" s="58">
        <v>17850</v>
      </c>
      <c r="AD52" s="58">
        <v>696310</v>
      </c>
      <c r="AE52" s="58">
        <v>10810</v>
      </c>
      <c r="AF52" s="58">
        <v>924000</v>
      </c>
      <c r="AG52" s="58">
        <v>3163297</v>
      </c>
      <c r="AH52" s="60" t="s">
        <v>98</v>
      </c>
      <c r="AI52" s="58">
        <v>3819989</v>
      </c>
      <c r="AJ52" s="58">
        <v>0</v>
      </c>
      <c r="AK52" s="58">
        <v>0</v>
      </c>
      <c r="AL52" s="58">
        <v>3819989</v>
      </c>
      <c r="AM52" s="58">
        <v>12219</v>
      </c>
      <c r="AN52" s="58">
        <v>0</v>
      </c>
      <c r="AO52" s="58">
        <v>21271</v>
      </c>
      <c r="AP52" s="58">
        <v>0</v>
      </c>
      <c r="AQ52" s="58">
        <v>3853479</v>
      </c>
      <c r="AR52" s="60" t="s">
        <v>98</v>
      </c>
      <c r="AS52" s="58">
        <v>229091</v>
      </c>
      <c r="AT52" s="58">
        <v>367</v>
      </c>
      <c r="AU52" s="58">
        <v>0</v>
      </c>
      <c r="AV52" s="58">
        <v>533</v>
      </c>
      <c r="AW52" s="58">
        <v>0</v>
      </c>
      <c r="AX52" s="58">
        <v>229991</v>
      </c>
      <c r="AY52" s="100">
        <v>8256</v>
      </c>
      <c r="AZ52" s="58">
        <v>39</v>
      </c>
      <c r="BA52" s="100">
        <v>1857</v>
      </c>
      <c r="BB52" s="114">
        <v>0</v>
      </c>
      <c r="BC52" s="60" t="s">
        <v>98</v>
      </c>
      <c r="BD52" s="58">
        <v>0</v>
      </c>
      <c r="BE52" s="58">
        <v>10152</v>
      </c>
      <c r="BF52" s="58">
        <v>21</v>
      </c>
      <c r="BG52" s="100">
        <v>0</v>
      </c>
      <c r="BH52" s="100">
        <v>10</v>
      </c>
      <c r="BI52" s="58">
        <v>0</v>
      </c>
      <c r="BJ52" s="58">
        <v>212459</v>
      </c>
      <c r="BK52" s="58">
        <v>7349</v>
      </c>
      <c r="BL52" s="58">
        <v>219808</v>
      </c>
    </row>
    <row r="53" spans="1:64" s="21" customFormat="1" ht="17.25" customHeight="1">
      <c r="A53" s="22" t="s">
        <v>99</v>
      </c>
      <c r="B53" s="58">
        <v>1997</v>
      </c>
      <c r="C53" s="58">
        <v>223</v>
      </c>
      <c r="D53" s="58">
        <v>2220</v>
      </c>
      <c r="E53" s="58">
        <v>1</v>
      </c>
      <c r="F53" s="58">
        <v>5216707</v>
      </c>
      <c r="G53" s="58">
        <v>1264</v>
      </c>
      <c r="H53" s="58">
        <v>0</v>
      </c>
      <c r="I53" s="58">
        <v>5217971</v>
      </c>
      <c r="J53" s="58">
        <v>15794</v>
      </c>
      <c r="K53" s="58">
        <v>0</v>
      </c>
      <c r="L53" s="60" t="s">
        <v>99</v>
      </c>
      <c r="M53" s="58">
        <v>0</v>
      </c>
      <c r="N53" s="58">
        <v>0</v>
      </c>
      <c r="O53" s="58">
        <v>5233765</v>
      </c>
      <c r="P53" s="58">
        <v>39</v>
      </c>
      <c r="Q53" s="58">
        <v>28671</v>
      </c>
      <c r="R53" s="58">
        <v>886719</v>
      </c>
      <c r="S53" s="58">
        <v>17421</v>
      </c>
      <c r="T53" s="58">
        <v>72070</v>
      </c>
      <c r="U53" s="58">
        <v>7012</v>
      </c>
      <c r="V53" s="109"/>
      <c r="W53" s="60" t="s">
        <v>99</v>
      </c>
      <c r="X53" s="58">
        <v>45400</v>
      </c>
      <c r="Y53" s="58">
        <v>5040</v>
      </c>
      <c r="Z53" s="58">
        <v>1560</v>
      </c>
      <c r="AA53" s="58">
        <v>0</v>
      </c>
      <c r="AB53" s="58">
        <v>108390</v>
      </c>
      <c r="AC53" s="58">
        <v>11550</v>
      </c>
      <c r="AD53" s="58">
        <v>619550</v>
      </c>
      <c r="AE53" s="58">
        <v>11730</v>
      </c>
      <c r="AF53" s="58">
        <v>732600</v>
      </c>
      <c r="AG53" s="58">
        <v>2547752</v>
      </c>
      <c r="AH53" s="60" t="s">
        <v>99</v>
      </c>
      <c r="AI53" s="58">
        <v>2670081</v>
      </c>
      <c r="AJ53" s="58">
        <v>1263</v>
      </c>
      <c r="AK53" s="58">
        <v>0</v>
      </c>
      <c r="AL53" s="58">
        <v>2671344</v>
      </c>
      <c r="AM53" s="58">
        <v>14669</v>
      </c>
      <c r="AN53" s="58">
        <v>0</v>
      </c>
      <c r="AO53" s="58">
        <v>0</v>
      </c>
      <c r="AP53" s="58">
        <v>0</v>
      </c>
      <c r="AQ53" s="58">
        <v>2686013</v>
      </c>
      <c r="AR53" s="60" t="s">
        <v>99</v>
      </c>
      <c r="AS53" s="58">
        <v>160191</v>
      </c>
      <c r="AT53" s="58">
        <v>439</v>
      </c>
      <c r="AU53" s="58">
        <v>0</v>
      </c>
      <c r="AV53" s="58">
        <v>0</v>
      </c>
      <c r="AW53" s="58">
        <v>0</v>
      </c>
      <c r="AX53" s="58">
        <v>160630</v>
      </c>
      <c r="AY53" s="100">
        <v>7137</v>
      </c>
      <c r="AZ53" s="58">
        <v>168</v>
      </c>
      <c r="BA53" s="100">
        <v>738</v>
      </c>
      <c r="BB53" s="114">
        <v>38</v>
      </c>
      <c r="BC53" s="60" t="s">
        <v>99</v>
      </c>
      <c r="BD53" s="58">
        <v>0</v>
      </c>
      <c r="BE53" s="58">
        <v>8081</v>
      </c>
      <c r="BF53" s="58">
        <v>3</v>
      </c>
      <c r="BG53" s="100">
        <v>580</v>
      </c>
      <c r="BH53" s="100">
        <v>0</v>
      </c>
      <c r="BI53" s="58">
        <v>0</v>
      </c>
      <c r="BJ53" s="58">
        <v>151051</v>
      </c>
      <c r="BK53" s="58">
        <v>915</v>
      </c>
      <c r="BL53" s="58">
        <v>151966</v>
      </c>
    </row>
    <row r="54" spans="1:64" s="87" customFormat="1" ht="17.25" customHeight="1">
      <c r="A54" s="25" t="s">
        <v>100</v>
      </c>
      <c r="B54" s="61">
        <v>7015</v>
      </c>
      <c r="C54" s="61">
        <v>798</v>
      </c>
      <c r="D54" s="61">
        <v>7813</v>
      </c>
      <c r="E54" s="61">
        <v>5</v>
      </c>
      <c r="F54" s="61">
        <v>19576187</v>
      </c>
      <c r="G54" s="61">
        <v>50</v>
      </c>
      <c r="H54" s="61">
        <v>0</v>
      </c>
      <c r="I54" s="61">
        <v>19576237</v>
      </c>
      <c r="J54" s="61">
        <v>124518</v>
      </c>
      <c r="K54" s="61">
        <v>0</v>
      </c>
      <c r="L54" s="62" t="s">
        <v>100</v>
      </c>
      <c r="M54" s="61">
        <v>7066</v>
      </c>
      <c r="N54" s="61">
        <v>0</v>
      </c>
      <c r="O54" s="61">
        <v>19707821</v>
      </c>
      <c r="P54" s="61">
        <v>0</v>
      </c>
      <c r="Q54" s="61">
        <v>89703</v>
      </c>
      <c r="R54" s="61">
        <v>3179568</v>
      </c>
      <c r="S54" s="61">
        <v>34260</v>
      </c>
      <c r="T54" s="61">
        <v>247235</v>
      </c>
      <c r="U54" s="61">
        <v>23341</v>
      </c>
      <c r="V54" s="109"/>
      <c r="W54" s="62" t="s">
        <v>100</v>
      </c>
      <c r="X54" s="61">
        <v>116140</v>
      </c>
      <c r="Y54" s="61">
        <v>22980</v>
      </c>
      <c r="Z54" s="61">
        <v>8320</v>
      </c>
      <c r="AA54" s="61">
        <v>0</v>
      </c>
      <c r="AB54" s="61">
        <v>552170</v>
      </c>
      <c r="AC54" s="61">
        <v>54180</v>
      </c>
      <c r="AD54" s="61">
        <v>1706140</v>
      </c>
      <c r="AE54" s="61">
        <v>32430</v>
      </c>
      <c r="AF54" s="61">
        <v>2578290</v>
      </c>
      <c r="AG54" s="61">
        <v>8644757</v>
      </c>
      <c r="AH54" s="62" t="s">
        <v>100</v>
      </c>
      <c r="AI54" s="61">
        <v>10939687</v>
      </c>
      <c r="AJ54" s="61">
        <v>50</v>
      </c>
      <c r="AK54" s="61">
        <v>0</v>
      </c>
      <c r="AL54" s="61">
        <v>10939737</v>
      </c>
      <c r="AM54" s="61">
        <v>116265</v>
      </c>
      <c r="AN54" s="61">
        <v>0</v>
      </c>
      <c r="AO54" s="61">
        <v>7062</v>
      </c>
      <c r="AP54" s="61">
        <v>0</v>
      </c>
      <c r="AQ54" s="61">
        <v>11063064</v>
      </c>
      <c r="AR54" s="62" t="s">
        <v>100</v>
      </c>
      <c r="AS54" s="61">
        <v>656076</v>
      </c>
      <c r="AT54" s="61">
        <v>3477</v>
      </c>
      <c r="AU54" s="61">
        <v>0</v>
      </c>
      <c r="AV54" s="61">
        <v>168</v>
      </c>
      <c r="AW54" s="61">
        <v>0</v>
      </c>
      <c r="AX54" s="61">
        <v>659721</v>
      </c>
      <c r="AY54" s="102">
        <v>22214</v>
      </c>
      <c r="AZ54" s="61">
        <v>261</v>
      </c>
      <c r="BA54" s="102">
        <v>4544</v>
      </c>
      <c r="BB54" s="116">
        <v>2</v>
      </c>
      <c r="BC54" s="62" t="s">
        <v>100</v>
      </c>
      <c r="BD54" s="61">
        <v>64</v>
      </c>
      <c r="BE54" s="61">
        <v>27085</v>
      </c>
      <c r="BF54" s="61">
        <v>24</v>
      </c>
      <c r="BG54" s="102">
        <v>52</v>
      </c>
      <c r="BH54" s="102">
        <v>44</v>
      </c>
      <c r="BI54" s="61">
        <v>0</v>
      </c>
      <c r="BJ54" s="61">
        <v>612466</v>
      </c>
      <c r="BK54" s="61">
        <v>20050</v>
      </c>
      <c r="BL54" s="61">
        <v>632516</v>
      </c>
    </row>
    <row r="55" spans="1:64" s="21" customFormat="1" ht="17.25" customHeight="1">
      <c r="A55" s="22" t="s">
        <v>101</v>
      </c>
      <c r="B55" s="58">
        <v>3924</v>
      </c>
      <c r="C55" s="58">
        <v>432</v>
      </c>
      <c r="D55" s="58">
        <v>4356</v>
      </c>
      <c r="E55" s="58">
        <v>5</v>
      </c>
      <c r="F55" s="58">
        <v>10319531</v>
      </c>
      <c r="G55" s="58">
        <v>0</v>
      </c>
      <c r="H55" s="58">
        <v>0</v>
      </c>
      <c r="I55" s="58">
        <v>10319531</v>
      </c>
      <c r="J55" s="58">
        <v>17852</v>
      </c>
      <c r="K55" s="58">
        <v>0</v>
      </c>
      <c r="L55" s="60" t="s">
        <v>101</v>
      </c>
      <c r="M55" s="58">
        <v>709</v>
      </c>
      <c r="N55" s="58">
        <v>0</v>
      </c>
      <c r="O55" s="58">
        <v>10338092</v>
      </c>
      <c r="P55" s="58">
        <v>1280</v>
      </c>
      <c r="Q55" s="58">
        <v>48572</v>
      </c>
      <c r="R55" s="58">
        <v>1694469</v>
      </c>
      <c r="S55" s="58">
        <v>48774</v>
      </c>
      <c r="T55" s="58">
        <v>133714</v>
      </c>
      <c r="U55" s="58">
        <v>12045</v>
      </c>
      <c r="V55" s="109"/>
      <c r="W55" s="60" t="s">
        <v>101</v>
      </c>
      <c r="X55" s="58">
        <v>54380</v>
      </c>
      <c r="Y55" s="58">
        <v>15160</v>
      </c>
      <c r="Z55" s="58">
        <v>2600</v>
      </c>
      <c r="AA55" s="58">
        <v>0</v>
      </c>
      <c r="AB55" s="58">
        <v>252750</v>
      </c>
      <c r="AC55" s="58">
        <v>18850</v>
      </c>
      <c r="AD55" s="58">
        <v>1044520</v>
      </c>
      <c r="AE55" s="58">
        <v>17020</v>
      </c>
      <c r="AF55" s="58">
        <v>1437480</v>
      </c>
      <c r="AG55" s="58">
        <v>4781614</v>
      </c>
      <c r="AH55" s="60" t="s">
        <v>101</v>
      </c>
      <c r="AI55" s="58">
        <v>5538251</v>
      </c>
      <c r="AJ55" s="58">
        <v>0</v>
      </c>
      <c r="AK55" s="58">
        <v>0</v>
      </c>
      <c r="AL55" s="58">
        <v>5538251</v>
      </c>
      <c r="AM55" s="58">
        <v>17519</v>
      </c>
      <c r="AN55" s="58">
        <v>0</v>
      </c>
      <c r="AO55" s="58">
        <v>708</v>
      </c>
      <c r="AP55" s="58">
        <v>0</v>
      </c>
      <c r="AQ55" s="58">
        <v>5556478</v>
      </c>
      <c r="AR55" s="60" t="s">
        <v>101</v>
      </c>
      <c r="AS55" s="58">
        <v>332116</v>
      </c>
      <c r="AT55" s="58">
        <v>525</v>
      </c>
      <c r="AU55" s="58">
        <v>0</v>
      </c>
      <c r="AV55" s="58">
        <v>13</v>
      </c>
      <c r="AW55" s="58">
        <v>0</v>
      </c>
      <c r="AX55" s="58">
        <v>332654</v>
      </c>
      <c r="AY55" s="100">
        <v>13233</v>
      </c>
      <c r="AZ55" s="58">
        <v>81</v>
      </c>
      <c r="BA55" s="100">
        <v>1760</v>
      </c>
      <c r="BB55" s="114">
        <v>3</v>
      </c>
      <c r="BC55" s="60" t="s">
        <v>101</v>
      </c>
      <c r="BD55" s="58">
        <v>0</v>
      </c>
      <c r="BE55" s="58">
        <v>15077</v>
      </c>
      <c r="BF55" s="58">
        <v>18</v>
      </c>
      <c r="BG55" s="100">
        <v>40</v>
      </c>
      <c r="BH55" s="100">
        <v>3</v>
      </c>
      <c r="BI55" s="58">
        <v>0</v>
      </c>
      <c r="BJ55" s="58">
        <v>311644</v>
      </c>
      <c r="BK55" s="58">
        <v>5872</v>
      </c>
      <c r="BL55" s="58">
        <v>317516</v>
      </c>
    </row>
    <row r="56" spans="1:64" s="21" customFormat="1" ht="17.25" customHeight="1">
      <c r="A56" s="22" t="s">
        <v>102</v>
      </c>
      <c r="B56" s="58">
        <v>2104</v>
      </c>
      <c r="C56" s="58">
        <v>156</v>
      </c>
      <c r="D56" s="58">
        <v>2260</v>
      </c>
      <c r="E56" s="58">
        <v>0</v>
      </c>
      <c r="F56" s="58">
        <v>6666292</v>
      </c>
      <c r="G56" s="58">
        <v>0</v>
      </c>
      <c r="H56" s="58">
        <v>0</v>
      </c>
      <c r="I56" s="58">
        <v>6666292</v>
      </c>
      <c r="J56" s="58">
        <v>26734</v>
      </c>
      <c r="K56" s="58">
        <v>0</v>
      </c>
      <c r="L56" s="60" t="s">
        <v>102</v>
      </c>
      <c r="M56" s="58">
        <v>1018</v>
      </c>
      <c r="N56" s="58">
        <v>0</v>
      </c>
      <c r="O56" s="58">
        <v>6694044</v>
      </c>
      <c r="P56" s="58">
        <v>660</v>
      </c>
      <c r="Q56" s="58">
        <v>32667</v>
      </c>
      <c r="R56" s="58">
        <v>1037055</v>
      </c>
      <c r="S56" s="58">
        <v>4524</v>
      </c>
      <c r="T56" s="58">
        <v>72628</v>
      </c>
      <c r="U56" s="58">
        <v>5235</v>
      </c>
      <c r="V56" s="109"/>
      <c r="W56" s="60" t="s">
        <v>102</v>
      </c>
      <c r="X56" s="58">
        <v>32460</v>
      </c>
      <c r="Y56" s="58">
        <v>9440</v>
      </c>
      <c r="Z56" s="58">
        <v>2340</v>
      </c>
      <c r="AA56" s="58">
        <v>0</v>
      </c>
      <c r="AB56" s="58">
        <v>168490</v>
      </c>
      <c r="AC56" s="58">
        <v>18690</v>
      </c>
      <c r="AD56" s="58">
        <v>530800</v>
      </c>
      <c r="AE56" s="58">
        <v>9430</v>
      </c>
      <c r="AF56" s="58">
        <v>745800</v>
      </c>
      <c r="AG56" s="58">
        <v>2670219</v>
      </c>
      <c r="AH56" s="60" t="s">
        <v>102</v>
      </c>
      <c r="AI56" s="58">
        <v>3999774</v>
      </c>
      <c r="AJ56" s="58">
        <v>0</v>
      </c>
      <c r="AK56" s="58">
        <v>0</v>
      </c>
      <c r="AL56" s="58">
        <v>3999774</v>
      </c>
      <c r="AM56" s="58">
        <v>23363</v>
      </c>
      <c r="AN56" s="58">
        <v>0</v>
      </c>
      <c r="AO56" s="58">
        <v>688</v>
      </c>
      <c r="AP56" s="58">
        <v>0</v>
      </c>
      <c r="AQ56" s="58">
        <v>4023825</v>
      </c>
      <c r="AR56" s="60" t="s">
        <v>102</v>
      </c>
      <c r="AS56" s="58">
        <v>239895</v>
      </c>
      <c r="AT56" s="58">
        <v>701</v>
      </c>
      <c r="AU56" s="58">
        <v>0</v>
      </c>
      <c r="AV56" s="58">
        <v>13</v>
      </c>
      <c r="AW56" s="58">
        <v>0</v>
      </c>
      <c r="AX56" s="58">
        <v>240609</v>
      </c>
      <c r="AY56" s="100">
        <v>5908</v>
      </c>
      <c r="AZ56" s="58">
        <v>143</v>
      </c>
      <c r="BA56" s="100">
        <v>1396</v>
      </c>
      <c r="BB56" s="114">
        <v>272</v>
      </c>
      <c r="BC56" s="60" t="s">
        <v>102</v>
      </c>
      <c r="BD56" s="58">
        <v>0</v>
      </c>
      <c r="BE56" s="58">
        <v>7719</v>
      </c>
      <c r="BF56" s="58">
        <v>0</v>
      </c>
      <c r="BG56" s="100">
        <v>4</v>
      </c>
      <c r="BH56" s="100">
        <v>0</v>
      </c>
      <c r="BI56" s="58">
        <v>0</v>
      </c>
      <c r="BJ56" s="58">
        <v>230600</v>
      </c>
      <c r="BK56" s="58">
        <v>2286</v>
      </c>
      <c r="BL56" s="58">
        <v>232886</v>
      </c>
    </row>
    <row r="57" spans="1:64" s="21" customFormat="1" ht="17.25" customHeight="1">
      <c r="A57" s="22" t="s">
        <v>103</v>
      </c>
      <c r="B57" s="58">
        <v>3028</v>
      </c>
      <c r="C57" s="58">
        <v>197</v>
      </c>
      <c r="D57" s="58">
        <v>3225</v>
      </c>
      <c r="E57" s="58">
        <v>1</v>
      </c>
      <c r="F57" s="58">
        <v>8802007</v>
      </c>
      <c r="G57" s="58">
        <v>0</v>
      </c>
      <c r="H57" s="58">
        <v>0</v>
      </c>
      <c r="I57" s="58">
        <v>8802007</v>
      </c>
      <c r="J57" s="58">
        <v>34800</v>
      </c>
      <c r="K57" s="58">
        <v>27486</v>
      </c>
      <c r="L57" s="60" t="s">
        <v>103</v>
      </c>
      <c r="M57" s="58">
        <v>182</v>
      </c>
      <c r="N57" s="58">
        <v>0</v>
      </c>
      <c r="O57" s="58">
        <v>8864475</v>
      </c>
      <c r="P57" s="58">
        <v>220</v>
      </c>
      <c r="Q57" s="58">
        <v>50839</v>
      </c>
      <c r="R57" s="58">
        <v>1407214</v>
      </c>
      <c r="S57" s="58">
        <v>7637</v>
      </c>
      <c r="T57" s="58">
        <v>101783</v>
      </c>
      <c r="U57" s="58">
        <v>7789</v>
      </c>
      <c r="V57" s="109"/>
      <c r="W57" s="60" t="s">
        <v>103</v>
      </c>
      <c r="X57" s="58">
        <v>49600</v>
      </c>
      <c r="Y57" s="58">
        <v>12200</v>
      </c>
      <c r="Z57" s="58">
        <v>4160</v>
      </c>
      <c r="AA57" s="58">
        <v>0</v>
      </c>
      <c r="AB57" s="58">
        <v>241840</v>
      </c>
      <c r="AC57" s="58">
        <v>18030</v>
      </c>
      <c r="AD57" s="58">
        <v>743660</v>
      </c>
      <c r="AE57" s="58">
        <v>14950</v>
      </c>
      <c r="AF57" s="58">
        <v>1064250</v>
      </c>
      <c r="AG57" s="58">
        <v>3724172</v>
      </c>
      <c r="AH57" s="60" t="s">
        <v>103</v>
      </c>
      <c r="AI57" s="58">
        <v>5078171</v>
      </c>
      <c r="AJ57" s="58">
        <v>0</v>
      </c>
      <c r="AK57" s="58">
        <v>0</v>
      </c>
      <c r="AL57" s="58">
        <v>5078171</v>
      </c>
      <c r="AM57" s="58">
        <v>34797</v>
      </c>
      <c r="AN57" s="58">
        <v>27154</v>
      </c>
      <c r="AO57" s="58">
        <v>181</v>
      </c>
      <c r="AP57" s="58">
        <v>0</v>
      </c>
      <c r="AQ57" s="58">
        <v>5140303</v>
      </c>
      <c r="AR57" s="60" t="s">
        <v>103</v>
      </c>
      <c r="AS57" s="58">
        <v>304564</v>
      </c>
      <c r="AT57" s="58">
        <v>1044</v>
      </c>
      <c r="AU57" s="58">
        <v>1466</v>
      </c>
      <c r="AV57" s="58">
        <v>3</v>
      </c>
      <c r="AW57" s="58">
        <v>0</v>
      </c>
      <c r="AX57" s="58">
        <v>307077</v>
      </c>
      <c r="AY57" s="100">
        <v>8649</v>
      </c>
      <c r="AZ57" s="58">
        <v>28</v>
      </c>
      <c r="BA57" s="100">
        <v>1480</v>
      </c>
      <c r="BB57" s="114">
        <v>98</v>
      </c>
      <c r="BC57" s="60" t="s">
        <v>103</v>
      </c>
      <c r="BD57" s="58">
        <v>0</v>
      </c>
      <c r="BE57" s="58">
        <v>10255</v>
      </c>
      <c r="BF57" s="58">
        <v>17</v>
      </c>
      <c r="BG57" s="100">
        <v>7</v>
      </c>
      <c r="BH57" s="100">
        <v>0</v>
      </c>
      <c r="BI57" s="58">
        <v>0</v>
      </c>
      <c r="BJ57" s="58">
        <v>292664</v>
      </c>
      <c r="BK57" s="58">
        <v>4134</v>
      </c>
      <c r="BL57" s="58">
        <v>296798</v>
      </c>
    </row>
    <row r="58" spans="1:64" s="21" customFormat="1" ht="17.25" customHeight="1">
      <c r="A58" s="22" t="s">
        <v>104</v>
      </c>
      <c r="B58" s="58">
        <v>6153</v>
      </c>
      <c r="C58" s="58">
        <v>517</v>
      </c>
      <c r="D58" s="58">
        <v>6670</v>
      </c>
      <c r="E58" s="58">
        <v>1</v>
      </c>
      <c r="F58" s="58">
        <v>20567344</v>
      </c>
      <c r="G58" s="58">
        <v>0</v>
      </c>
      <c r="H58" s="58">
        <v>0</v>
      </c>
      <c r="I58" s="58">
        <v>20567344</v>
      </c>
      <c r="J58" s="58">
        <v>85307</v>
      </c>
      <c r="K58" s="58">
        <v>366</v>
      </c>
      <c r="L58" s="60" t="s">
        <v>104</v>
      </c>
      <c r="M58" s="58">
        <v>1045</v>
      </c>
      <c r="N58" s="58">
        <v>0</v>
      </c>
      <c r="O58" s="58">
        <v>20654062</v>
      </c>
      <c r="P58" s="58">
        <v>606</v>
      </c>
      <c r="Q58" s="58">
        <v>122260</v>
      </c>
      <c r="R58" s="58">
        <v>3109090</v>
      </c>
      <c r="S58" s="58">
        <v>42238</v>
      </c>
      <c r="T58" s="58">
        <v>212233</v>
      </c>
      <c r="U58" s="58">
        <v>10693</v>
      </c>
      <c r="V58" s="109"/>
      <c r="W58" s="60" t="s">
        <v>104</v>
      </c>
      <c r="X58" s="58">
        <v>79760</v>
      </c>
      <c r="Y58" s="58">
        <v>28400</v>
      </c>
      <c r="Z58" s="58">
        <v>4940</v>
      </c>
      <c r="AA58" s="58">
        <v>0</v>
      </c>
      <c r="AB58" s="58">
        <v>554380</v>
      </c>
      <c r="AC58" s="58">
        <v>33160</v>
      </c>
      <c r="AD58" s="58">
        <v>1499960</v>
      </c>
      <c r="AE58" s="58">
        <v>20010</v>
      </c>
      <c r="AF58" s="58">
        <v>2201100</v>
      </c>
      <c r="AG58" s="58">
        <v>7918830</v>
      </c>
      <c r="AH58" s="60" t="s">
        <v>104</v>
      </c>
      <c r="AI58" s="58">
        <v>12652507</v>
      </c>
      <c r="AJ58" s="58">
        <v>0</v>
      </c>
      <c r="AK58" s="58">
        <v>0</v>
      </c>
      <c r="AL58" s="58">
        <v>12652507</v>
      </c>
      <c r="AM58" s="58">
        <v>81317</v>
      </c>
      <c r="AN58" s="58">
        <v>365</v>
      </c>
      <c r="AO58" s="58">
        <v>1043</v>
      </c>
      <c r="AP58" s="58">
        <v>0</v>
      </c>
      <c r="AQ58" s="58">
        <v>12735232</v>
      </c>
      <c r="AR58" s="60" t="s">
        <v>104</v>
      </c>
      <c r="AS58" s="58">
        <v>758884</v>
      </c>
      <c r="AT58" s="58">
        <v>2439</v>
      </c>
      <c r="AU58" s="58">
        <v>20</v>
      </c>
      <c r="AV58" s="58">
        <v>18</v>
      </c>
      <c r="AW58" s="58">
        <v>0</v>
      </c>
      <c r="AX58" s="58">
        <v>761361</v>
      </c>
      <c r="AY58" s="100">
        <v>17099</v>
      </c>
      <c r="AZ58" s="58">
        <v>767</v>
      </c>
      <c r="BA58" s="100">
        <v>3843</v>
      </c>
      <c r="BB58" s="114">
        <v>11</v>
      </c>
      <c r="BC58" s="60" t="s">
        <v>104</v>
      </c>
      <c r="BD58" s="58">
        <v>0</v>
      </c>
      <c r="BE58" s="58">
        <v>21720</v>
      </c>
      <c r="BF58" s="58">
        <v>3</v>
      </c>
      <c r="BG58" s="100">
        <v>22</v>
      </c>
      <c r="BH58" s="100">
        <v>15</v>
      </c>
      <c r="BI58" s="58">
        <v>0</v>
      </c>
      <c r="BJ58" s="58">
        <v>729323</v>
      </c>
      <c r="BK58" s="58">
        <v>10278</v>
      </c>
      <c r="BL58" s="58">
        <v>739601</v>
      </c>
    </row>
    <row r="59" spans="1:64" s="87" customFormat="1" ht="17.25" customHeight="1">
      <c r="A59" s="25" t="s">
        <v>105</v>
      </c>
      <c r="B59" s="61">
        <v>895</v>
      </c>
      <c r="C59" s="61">
        <v>108</v>
      </c>
      <c r="D59" s="61">
        <v>1003</v>
      </c>
      <c r="E59" s="61">
        <v>0</v>
      </c>
      <c r="F59" s="61">
        <v>2518855</v>
      </c>
      <c r="G59" s="61">
        <v>0</v>
      </c>
      <c r="H59" s="61">
        <v>0</v>
      </c>
      <c r="I59" s="61">
        <v>2518855</v>
      </c>
      <c r="J59" s="61">
        <v>6640</v>
      </c>
      <c r="K59" s="61">
        <v>0</v>
      </c>
      <c r="L59" s="62" t="s">
        <v>105</v>
      </c>
      <c r="M59" s="61">
        <v>0</v>
      </c>
      <c r="N59" s="61">
        <v>0</v>
      </c>
      <c r="O59" s="61">
        <v>2525495</v>
      </c>
      <c r="P59" s="61">
        <v>0</v>
      </c>
      <c r="Q59" s="61">
        <v>27524</v>
      </c>
      <c r="R59" s="61">
        <v>411764</v>
      </c>
      <c r="S59" s="61">
        <v>1092</v>
      </c>
      <c r="T59" s="61">
        <v>33532</v>
      </c>
      <c r="U59" s="61">
        <v>4427</v>
      </c>
      <c r="V59" s="109"/>
      <c r="W59" s="62" t="s">
        <v>105</v>
      </c>
      <c r="X59" s="61">
        <v>24280</v>
      </c>
      <c r="Y59" s="61">
        <v>3320</v>
      </c>
      <c r="Z59" s="61">
        <v>1040</v>
      </c>
      <c r="AA59" s="61">
        <v>0</v>
      </c>
      <c r="AB59" s="61">
        <v>60450</v>
      </c>
      <c r="AC59" s="61">
        <v>8290</v>
      </c>
      <c r="AD59" s="61">
        <v>306550</v>
      </c>
      <c r="AE59" s="61">
        <v>8050</v>
      </c>
      <c r="AF59" s="61">
        <v>330990</v>
      </c>
      <c r="AG59" s="61">
        <v>1221309</v>
      </c>
      <c r="AH59" s="62" t="s">
        <v>105</v>
      </c>
      <c r="AI59" s="61">
        <v>1297546</v>
      </c>
      <c r="AJ59" s="61">
        <v>0</v>
      </c>
      <c r="AK59" s="61">
        <v>0</v>
      </c>
      <c r="AL59" s="61">
        <v>1297546</v>
      </c>
      <c r="AM59" s="61">
        <v>6640</v>
      </c>
      <c r="AN59" s="61">
        <v>0</v>
      </c>
      <c r="AO59" s="61">
        <v>0</v>
      </c>
      <c r="AP59" s="61">
        <v>0</v>
      </c>
      <c r="AQ59" s="61">
        <v>1304186</v>
      </c>
      <c r="AR59" s="62" t="s">
        <v>105</v>
      </c>
      <c r="AS59" s="61">
        <v>77812</v>
      </c>
      <c r="AT59" s="61">
        <v>199</v>
      </c>
      <c r="AU59" s="61">
        <v>0</v>
      </c>
      <c r="AV59" s="61">
        <v>0</v>
      </c>
      <c r="AW59" s="61">
        <v>0</v>
      </c>
      <c r="AX59" s="61">
        <v>78011</v>
      </c>
      <c r="AY59" s="102">
        <v>3377</v>
      </c>
      <c r="AZ59" s="61">
        <v>10</v>
      </c>
      <c r="BA59" s="102">
        <v>202</v>
      </c>
      <c r="BB59" s="116">
        <v>15</v>
      </c>
      <c r="BC59" s="62" t="s">
        <v>105</v>
      </c>
      <c r="BD59" s="61">
        <v>0</v>
      </c>
      <c r="BE59" s="61">
        <v>3604</v>
      </c>
      <c r="BF59" s="61">
        <v>0</v>
      </c>
      <c r="BG59" s="102">
        <v>0</v>
      </c>
      <c r="BH59" s="102">
        <v>0</v>
      </c>
      <c r="BI59" s="61">
        <v>0</v>
      </c>
      <c r="BJ59" s="61">
        <v>73916</v>
      </c>
      <c r="BK59" s="61">
        <v>491</v>
      </c>
      <c r="BL59" s="61">
        <v>74407</v>
      </c>
    </row>
    <row r="60" spans="1:64" s="21" customFormat="1" ht="17.25" customHeight="1">
      <c r="A60" s="22" t="s">
        <v>106</v>
      </c>
      <c r="B60" s="58">
        <v>4291</v>
      </c>
      <c r="C60" s="58">
        <v>427</v>
      </c>
      <c r="D60" s="58">
        <v>4718</v>
      </c>
      <c r="E60" s="58">
        <v>2</v>
      </c>
      <c r="F60" s="58">
        <v>15126958</v>
      </c>
      <c r="G60" s="58">
        <v>2693</v>
      </c>
      <c r="H60" s="58">
        <v>0</v>
      </c>
      <c r="I60" s="58">
        <v>15129651</v>
      </c>
      <c r="J60" s="58">
        <v>347886</v>
      </c>
      <c r="K60" s="58">
        <v>2421</v>
      </c>
      <c r="L60" s="60" t="s">
        <v>106</v>
      </c>
      <c r="M60" s="58">
        <v>1579</v>
      </c>
      <c r="N60" s="58">
        <v>0</v>
      </c>
      <c r="O60" s="58">
        <v>15481537</v>
      </c>
      <c r="P60" s="58">
        <v>0</v>
      </c>
      <c r="Q60" s="58">
        <v>62885</v>
      </c>
      <c r="R60" s="58">
        <v>2264474</v>
      </c>
      <c r="S60" s="58">
        <v>20113</v>
      </c>
      <c r="T60" s="58">
        <v>155585</v>
      </c>
      <c r="U60" s="58">
        <v>11803</v>
      </c>
      <c r="V60" s="109"/>
      <c r="W60" s="60" t="s">
        <v>106</v>
      </c>
      <c r="X60" s="58">
        <v>78760</v>
      </c>
      <c r="Y60" s="58">
        <v>23080</v>
      </c>
      <c r="Z60" s="58">
        <v>4680</v>
      </c>
      <c r="AA60" s="58">
        <v>0</v>
      </c>
      <c r="AB60" s="58">
        <v>409000</v>
      </c>
      <c r="AC60" s="58">
        <v>29300</v>
      </c>
      <c r="AD60" s="58">
        <v>1078230</v>
      </c>
      <c r="AE60" s="58">
        <v>22540</v>
      </c>
      <c r="AF60" s="58">
        <v>1556940</v>
      </c>
      <c r="AG60" s="58">
        <v>5717390</v>
      </c>
      <c r="AH60" s="60" t="s">
        <v>106</v>
      </c>
      <c r="AI60" s="58">
        <v>9415563</v>
      </c>
      <c r="AJ60" s="58">
        <v>2693</v>
      </c>
      <c r="AK60" s="58">
        <v>0</v>
      </c>
      <c r="AL60" s="58">
        <v>9418256</v>
      </c>
      <c r="AM60" s="58">
        <v>341891</v>
      </c>
      <c r="AN60" s="58">
        <v>2421</v>
      </c>
      <c r="AO60" s="58">
        <v>1579</v>
      </c>
      <c r="AP60" s="58">
        <v>0</v>
      </c>
      <c r="AQ60" s="58">
        <v>9764147</v>
      </c>
      <c r="AR60" s="60" t="s">
        <v>106</v>
      </c>
      <c r="AS60" s="58">
        <v>564907</v>
      </c>
      <c r="AT60" s="58">
        <v>10100</v>
      </c>
      <c r="AU60" s="58">
        <v>131</v>
      </c>
      <c r="AV60" s="58">
        <v>47</v>
      </c>
      <c r="AW60" s="58">
        <v>0</v>
      </c>
      <c r="AX60" s="58">
        <v>575185</v>
      </c>
      <c r="AY60" s="100">
        <v>11913</v>
      </c>
      <c r="AZ60" s="58">
        <v>495</v>
      </c>
      <c r="BA60" s="100">
        <v>3711</v>
      </c>
      <c r="BB60" s="114">
        <v>26</v>
      </c>
      <c r="BC60" s="60" t="s">
        <v>106</v>
      </c>
      <c r="BD60" s="58">
        <v>0</v>
      </c>
      <c r="BE60" s="58">
        <v>16145</v>
      </c>
      <c r="BF60" s="58">
        <v>1</v>
      </c>
      <c r="BG60" s="100">
        <v>19</v>
      </c>
      <c r="BH60" s="100">
        <v>27</v>
      </c>
      <c r="BI60" s="58">
        <v>0</v>
      </c>
      <c r="BJ60" s="58">
        <v>543442</v>
      </c>
      <c r="BK60" s="58">
        <v>15551</v>
      </c>
      <c r="BL60" s="58">
        <v>558993</v>
      </c>
    </row>
    <row r="61" spans="1:64" s="21" customFormat="1" ht="17.25" customHeight="1">
      <c r="A61" s="22" t="s">
        <v>107</v>
      </c>
      <c r="B61" s="58">
        <v>2698</v>
      </c>
      <c r="C61" s="58">
        <v>169</v>
      </c>
      <c r="D61" s="58">
        <v>2867</v>
      </c>
      <c r="E61" s="58">
        <v>2</v>
      </c>
      <c r="F61" s="58">
        <v>8975696</v>
      </c>
      <c r="G61" s="58">
        <v>2095</v>
      </c>
      <c r="H61" s="58">
        <v>0</v>
      </c>
      <c r="I61" s="58">
        <v>8977791</v>
      </c>
      <c r="J61" s="58">
        <v>142098</v>
      </c>
      <c r="K61" s="58">
        <v>0</v>
      </c>
      <c r="L61" s="60" t="s">
        <v>107</v>
      </c>
      <c r="M61" s="58">
        <v>1055</v>
      </c>
      <c r="N61" s="58">
        <v>0</v>
      </c>
      <c r="O61" s="58">
        <v>9120944</v>
      </c>
      <c r="P61" s="58">
        <v>0</v>
      </c>
      <c r="Q61" s="58">
        <v>40079</v>
      </c>
      <c r="R61" s="58">
        <v>1367678</v>
      </c>
      <c r="S61" s="58">
        <v>19010</v>
      </c>
      <c r="T61" s="58">
        <v>96532</v>
      </c>
      <c r="U61" s="58">
        <v>8895</v>
      </c>
      <c r="V61" s="109"/>
      <c r="W61" s="60" t="s">
        <v>107</v>
      </c>
      <c r="X61" s="58">
        <v>51540</v>
      </c>
      <c r="Y61" s="58">
        <v>15600</v>
      </c>
      <c r="Z61" s="58">
        <v>3640</v>
      </c>
      <c r="AA61" s="58">
        <v>0</v>
      </c>
      <c r="AB61" s="58">
        <v>223120</v>
      </c>
      <c r="AC61" s="58">
        <v>17340</v>
      </c>
      <c r="AD61" s="58">
        <v>713530</v>
      </c>
      <c r="AE61" s="58">
        <v>11960</v>
      </c>
      <c r="AF61" s="58">
        <v>946110</v>
      </c>
      <c r="AG61" s="58">
        <v>3515034</v>
      </c>
      <c r="AH61" s="60" t="s">
        <v>107</v>
      </c>
      <c r="AI61" s="58">
        <v>5462805</v>
      </c>
      <c r="AJ61" s="58">
        <v>2095</v>
      </c>
      <c r="AK61" s="58">
        <v>0</v>
      </c>
      <c r="AL61" s="58">
        <v>5464900</v>
      </c>
      <c r="AM61" s="58">
        <v>139956</v>
      </c>
      <c r="AN61" s="58">
        <v>0</v>
      </c>
      <c r="AO61" s="58">
        <v>1054</v>
      </c>
      <c r="AP61" s="58">
        <v>0</v>
      </c>
      <c r="AQ61" s="58">
        <v>5605910</v>
      </c>
      <c r="AR61" s="60" t="s">
        <v>107</v>
      </c>
      <c r="AS61" s="58">
        <v>327777</v>
      </c>
      <c r="AT61" s="58">
        <v>4080</v>
      </c>
      <c r="AU61" s="58">
        <v>0</v>
      </c>
      <c r="AV61" s="58">
        <v>19</v>
      </c>
      <c r="AW61" s="58">
        <v>0</v>
      </c>
      <c r="AX61" s="58">
        <v>331876</v>
      </c>
      <c r="AY61" s="100">
        <v>7799</v>
      </c>
      <c r="AZ61" s="58">
        <v>249</v>
      </c>
      <c r="BA61" s="100">
        <v>1757</v>
      </c>
      <c r="BB61" s="114">
        <v>95</v>
      </c>
      <c r="BC61" s="60" t="s">
        <v>107</v>
      </c>
      <c r="BD61" s="58">
        <v>0</v>
      </c>
      <c r="BE61" s="58">
        <v>9900</v>
      </c>
      <c r="BF61" s="58">
        <v>2</v>
      </c>
      <c r="BG61" s="100">
        <v>55</v>
      </c>
      <c r="BH61" s="100">
        <v>52</v>
      </c>
      <c r="BI61" s="58">
        <v>0</v>
      </c>
      <c r="BJ61" s="58">
        <v>321302</v>
      </c>
      <c r="BK61" s="58">
        <v>565</v>
      </c>
      <c r="BL61" s="58">
        <v>321867</v>
      </c>
    </row>
    <row r="62" spans="1:64" s="21" customFormat="1" ht="17.25" customHeight="1">
      <c r="A62" s="22" t="s">
        <v>108</v>
      </c>
      <c r="B62" s="58">
        <v>7516</v>
      </c>
      <c r="C62" s="58">
        <v>861</v>
      </c>
      <c r="D62" s="58">
        <v>8377</v>
      </c>
      <c r="E62" s="58">
        <v>4</v>
      </c>
      <c r="F62" s="58">
        <v>22601698</v>
      </c>
      <c r="G62" s="58">
        <v>0</v>
      </c>
      <c r="H62" s="58">
        <v>0</v>
      </c>
      <c r="I62" s="58">
        <v>22601698</v>
      </c>
      <c r="J62" s="58">
        <v>182398</v>
      </c>
      <c r="K62" s="58">
        <v>958</v>
      </c>
      <c r="L62" s="60" t="s">
        <v>108</v>
      </c>
      <c r="M62" s="58">
        <v>2248</v>
      </c>
      <c r="N62" s="58">
        <v>3250</v>
      </c>
      <c r="O62" s="58">
        <v>22790552</v>
      </c>
      <c r="P62" s="58">
        <v>0</v>
      </c>
      <c r="Q62" s="58">
        <v>124525</v>
      </c>
      <c r="R62" s="58">
        <v>3571861</v>
      </c>
      <c r="S62" s="58">
        <v>39916</v>
      </c>
      <c r="T62" s="58">
        <v>269391</v>
      </c>
      <c r="U62" s="58">
        <v>26101</v>
      </c>
      <c r="V62" s="109"/>
      <c r="W62" s="60" t="s">
        <v>108</v>
      </c>
      <c r="X62" s="58">
        <v>127840</v>
      </c>
      <c r="Y62" s="58">
        <v>37140</v>
      </c>
      <c r="Z62" s="58">
        <v>6760</v>
      </c>
      <c r="AA62" s="58">
        <v>0</v>
      </c>
      <c r="AB62" s="58">
        <v>607150</v>
      </c>
      <c r="AC62" s="58">
        <v>43990</v>
      </c>
      <c r="AD62" s="58">
        <v>2024510</v>
      </c>
      <c r="AE62" s="58">
        <v>31280</v>
      </c>
      <c r="AF62" s="58">
        <v>2764410</v>
      </c>
      <c r="AG62" s="58">
        <v>9674874</v>
      </c>
      <c r="AH62" s="60" t="s">
        <v>108</v>
      </c>
      <c r="AI62" s="58">
        <v>12931713</v>
      </c>
      <c r="AJ62" s="58">
        <v>0</v>
      </c>
      <c r="AK62" s="58">
        <v>0</v>
      </c>
      <c r="AL62" s="58">
        <v>12931713</v>
      </c>
      <c r="AM62" s="58">
        <v>177938</v>
      </c>
      <c r="AN62" s="58">
        <v>532</v>
      </c>
      <c r="AO62" s="58">
        <v>2246</v>
      </c>
      <c r="AP62" s="58">
        <v>3249</v>
      </c>
      <c r="AQ62" s="58">
        <v>13115678</v>
      </c>
      <c r="AR62" s="60" t="s">
        <v>108</v>
      </c>
      <c r="AS62" s="58">
        <v>775563</v>
      </c>
      <c r="AT62" s="58">
        <v>5163</v>
      </c>
      <c r="AU62" s="58">
        <v>28</v>
      </c>
      <c r="AV62" s="58">
        <v>40</v>
      </c>
      <c r="AW62" s="58">
        <v>98</v>
      </c>
      <c r="AX62" s="58">
        <v>780892</v>
      </c>
      <c r="AY62" s="100">
        <v>23905</v>
      </c>
      <c r="AZ62" s="58">
        <v>292</v>
      </c>
      <c r="BA62" s="100">
        <v>3029</v>
      </c>
      <c r="BB62" s="114">
        <v>53</v>
      </c>
      <c r="BC62" s="60" t="s">
        <v>108</v>
      </c>
      <c r="BD62" s="58">
        <v>0</v>
      </c>
      <c r="BE62" s="58">
        <v>27279</v>
      </c>
      <c r="BF62" s="58">
        <v>15</v>
      </c>
      <c r="BG62" s="100">
        <v>112</v>
      </c>
      <c r="BH62" s="100">
        <v>78</v>
      </c>
      <c r="BI62" s="58">
        <v>0</v>
      </c>
      <c r="BJ62" s="58">
        <v>732445</v>
      </c>
      <c r="BK62" s="58">
        <v>20963</v>
      </c>
      <c r="BL62" s="58">
        <v>753408</v>
      </c>
    </row>
    <row r="63" spans="1:64" s="21" customFormat="1" ht="17.25" customHeight="1">
      <c r="A63" s="22" t="s">
        <v>109</v>
      </c>
      <c r="B63" s="58">
        <v>426</v>
      </c>
      <c r="C63" s="58">
        <v>62</v>
      </c>
      <c r="D63" s="58">
        <v>488</v>
      </c>
      <c r="E63" s="58">
        <v>0</v>
      </c>
      <c r="F63" s="58">
        <v>1081293</v>
      </c>
      <c r="G63" s="58">
        <v>0</v>
      </c>
      <c r="H63" s="58">
        <v>0</v>
      </c>
      <c r="I63" s="58">
        <v>1081293</v>
      </c>
      <c r="J63" s="58">
        <v>0</v>
      </c>
      <c r="K63" s="58">
        <v>0</v>
      </c>
      <c r="L63" s="60" t="s">
        <v>109</v>
      </c>
      <c r="M63" s="58">
        <v>0</v>
      </c>
      <c r="N63" s="58">
        <v>0</v>
      </c>
      <c r="O63" s="58">
        <v>1081293</v>
      </c>
      <c r="P63" s="58">
        <v>0</v>
      </c>
      <c r="Q63" s="58">
        <v>6655</v>
      </c>
      <c r="R63" s="58">
        <v>190169</v>
      </c>
      <c r="S63" s="58">
        <v>4280</v>
      </c>
      <c r="T63" s="58">
        <v>16069</v>
      </c>
      <c r="U63" s="58">
        <v>1833</v>
      </c>
      <c r="V63" s="109"/>
      <c r="W63" s="60" t="s">
        <v>109</v>
      </c>
      <c r="X63" s="58">
        <v>11420</v>
      </c>
      <c r="Y63" s="58">
        <v>1680</v>
      </c>
      <c r="Z63" s="58">
        <v>520</v>
      </c>
      <c r="AA63" s="58">
        <v>0</v>
      </c>
      <c r="AB63" s="58">
        <v>20350</v>
      </c>
      <c r="AC63" s="58">
        <v>1920</v>
      </c>
      <c r="AD63" s="58">
        <v>135670</v>
      </c>
      <c r="AE63" s="58">
        <v>2760</v>
      </c>
      <c r="AF63" s="58">
        <v>161040</v>
      </c>
      <c r="AG63" s="58">
        <v>554366</v>
      </c>
      <c r="AH63" s="60" t="s">
        <v>109</v>
      </c>
      <c r="AI63" s="58">
        <v>526927</v>
      </c>
      <c r="AJ63" s="58">
        <v>0</v>
      </c>
      <c r="AK63" s="58">
        <v>0</v>
      </c>
      <c r="AL63" s="58">
        <v>526927</v>
      </c>
      <c r="AM63" s="58">
        <v>0</v>
      </c>
      <c r="AN63" s="58">
        <v>0</v>
      </c>
      <c r="AO63" s="58">
        <v>0</v>
      </c>
      <c r="AP63" s="58">
        <v>0</v>
      </c>
      <c r="AQ63" s="58">
        <v>526927</v>
      </c>
      <c r="AR63" s="60" t="s">
        <v>109</v>
      </c>
      <c r="AS63" s="58">
        <v>31596</v>
      </c>
      <c r="AT63" s="58">
        <v>0</v>
      </c>
      <c r="AU63" s="58">
        <v>0</v>
      </c>
      <c r="AV63" s="58">
        <v>0</v>
      </c>
      <c r="AW63" s="58">
        <v>0</v>
      </c>
      <c r="AX63" s="58">
        <v>31596</v>
      </c>
      <c r="AY63" s="100">
        <v>1668</v>
      </c>
      <c r="AZ63" s="58">
        <v>4</v>
      </c>
      <c r="BA63" s="100">
        <v>185</v>
      </c>
      <c r="BB63" s="114">
        <v>38</v>
      </c>
      <c r="BC63" s="60" t="s">
        <v>109</v>
      </c>
      <c r="BD63" s="58">
        <v>0</v>
      </c>
      <c r="BE63" s="58">
        <v>1895</v>
      </c>
      <c r="BF63" s="58">
        <v>0</v>
      </c>
      <c r="BG63" s="100">
        <v>4</v>
      </c>
      <c r="BH63" s="100">
        <v>0</v>
      </c>
      <c r="BI63" s="58">
        <v>0</v>
      </c>
      <c r="BJ63" s="58">
        <v>29406</v>
      </c>
      <c r="BK63" s="58">
        <v>291</v>
      </c>
      <c r="BL63" s="58">
        <v>29697</v>
      </c>
    </row>
    <row r="64" spans="1:64" s="87" customFormat="1" ht="17.25" customHeight="1">
      <c r="A64" s="25" t="s">
        <v>110</v>
      </c>
      <c r="B64" s="61">
        <v>3002</v>
      </c>
      <c r="C64" s="61">
        <v>270</v>
      </c>
      <c r="D64" s="61">
        <v>3272</v>
      </c>
      <c r="E64" s="61">
        <v>1</v>
      </c>
      <c r="F64" s="61">
        <v>8375328</v>
      </c>
      <c r="G64" s="61">
        <v>0</v>
      </c>
      <c r="H64" s="61">
        <v>0</v>
      </c>
      <c r="I64" s="61">
        <v>8375328</v>
      </c>
      <c r="J64" s="61">
        <v>28614</v>
      </c>
      <c r="K64" s="61">
        <v>0</v>
      </c>
      <c r="L64" s="62" t="s">
        <v>110</v>
      </c>
      <c r="M64" s="61">
        <v>0</v>
      </c>
      <c r="N64" s="61">
        <v>0</v>
      </c>
      <c r="O64" s="61">
        <v>8403942</v>
      </c>
      <c r="P64" s="61">
        <v>495</v>
      </c>
      <c r="Q64" s="61">
        <v>56128</v>
      </c>
      <c r="R64" s="61">
        <v>1372173</v>
      </c>
      <c r="S64" s="61">
        <v>9111</v>
      </c>
      <c r="T64" s="61">
        <v>112267</v>
      </c>
      <c r="U64" s="61">
        <v>12807</v>
      </c>
      <c r="V64" s="109"/>
      <c r="W64" s="62" t="s">
        <v>110</v>
      </c>
      <c r="X64" s="61">
        <v>49240</v>
      </c>
      <c r="Y64" s="61">
        <v>13360</v>
      </c>
      <c r="Z64" s="61">
        <v>2600</v>
      </c>
      <c r="AA64" s="61">
        <v>0</v>
      </c>
      <c r="AB64" s="61">
        <v>211800</v>
      </c>
      <c r="AC64" s="61">
        <v>17480</v>
      </c>
      <c r="AD64" s="61">
        <v>815590</v>
      </c>
      <c r="AE64" s="61">
        <v>13110</v>
      </c>
      <c r="AF64" s="61">
        <v>1079760</v>
      </c>
      <c r="AG64" s="61">
        <v>3765921</v>
      </c>
      <c r="AH64" s="62" t="s">
        <v>110</v>
      </c>
      <c r="AI64" s="61">
        <v>4610731</v>
      </c>
      <c r="AJ64" s="61">
        <v>0</v>
      </c>
      <c r="AK64" s="61">
        <v>0</v>
      </c>
      <c r="AL64" s="61">
        <v>4610731</v>
      </c>
      <c r="AM64" s="61">
        <v>27290</v>
      </c>
      <c r="AN64" s="61">
        <v>0</v>
      </c>
      <c r="AO64" s="61">
        <v>0</v>
      </c>
      <c r="AP64" s="61">
        <v>0</v>
      </c>
      <c r="AQ64" s="61">
        <v>4638021</v>
      </c>
      <c r="AR64" s="62" t="s">
        <v>110</v>
      </c>
      <c r="AS64" s="61">
        <v>276511</v>
      </c>
      <c r="AT64" s="61">
        <v>769</v>
      </c>
      <c r="AU64" s="61">
        <v>0</v>
      </c>
      <c r="AV64" s="61">
        <v>0</v>
      </c>
      <c r="AW64" s="61">
        <v>0</v>
      </c>
      <c r="AX64" s="61">
        <v>277280</v>
      </c>
      <c r="AY64" s="102">
        <v>9324</v>
      </c>
      <c r="AZ64" s="61">
        <v>132</v>
      </c>
      <c r="BA64" s="102">
        <v>1814</v>
      </c>
      <c r="BB64" s="116">
        <v>249</v>
      </c>
      <c r="BC64" s="62" t="s">
        <v>110</v>
      </c>
      <c r="BD64" s="61">
        <v>0</v>
      </c>
      <c r="BE64" s="61">
        <v>11519</v>
      </c>
      <c r="BF64" s="61">
        <v>1</v>
      </c>
      <c r="BG64" s="102">
        <v>105</v>
      </c>
      <c r="BH64" s="102">
        <v>5</v>
      </c>
      <c r="BI64" s="61">
        <v>0</v>
      </c>
      <c r="BJ64" s="61">
        <v>264737</v>
      </c>
      <c r="BK64" s="61">
        <v>913</v>
      </c>
      <c r="BL64" s="61">
        <v>265650</v>
      </c>
    </row>
    <row r="65" spans="1:64" s="21" customFormat="1" ht="17.25" customHeight="1">
      <c r="A65" s="25" t="s">
        <v>111</v>
      </c>
      <c r="B65" s="61">
        <v>1677</v>
      </c>
      <c r="C65" s="61">
        <v>258</v>
      </c>
      <c r="D65" s="61">
        <v>1935</v>
      </c>
      <c r="E65" s="61">
        <v>1</v>
      </c>
      <c r="F65" s="61">
        <v>4307645</v>
      </c>
      <c r="G65" s="61">
        <v>0</v>
      </c>
      <c r="H65" s="61">
        <v>0</v>
      </c>
      <c r="I65" s="61">
        <v>4307645</v>
      </c>
      <c r="J65" s="61">
        <v>30498</v>
      </c>
      <c r="K65" s="61">
        <v>0</v>
      </c>
      <c r="L65" s="62" t="s">
        <v>111</v>
      </c>
      <c r="M65" s="61">
        <v>0</v>
      </c>
      <c r="N65" s="61">
        <v>0</v>
      </c>
      <c r="O65" s="61">
        <v>4338143</v>
      </c>
      <c r="P65" s="61">
        <v>200</v>
      </c>
      <c r="Q65" s="61">
        <v>20866</v>
      </c>
      <c r="R65" s="61">
        <v>748097</v>
      </c>
      <c r="S65" s="61">
        <v>8240</v>
      </c>
      <c r="T65" s="61">
        <v>61551</v>
      </c>
      <c r="U65" s="61">
        <v>7113</v>
      </c>
      <c r="V65" s="109"/>
      <c r="W65" s="62" t="s">
        <v>111</v>
      </c>
      <c r="X65" s="61">
        <v>53240</v>
      </c>
      <c r="Y65" s="61">
        <v>9860</v>
      </c>
      <c r="Z65" s="61">
        <v>2600</v>
      </c>
      <c r="AA65" s="61">
        <v>0</v>
      </c>
      <c r="AB65" s="61">
        <v>94820</v>
      </c>
      <c r="AC65" s="61">
        <v>11960</v>
      </c>
      <c r="AD65" s="61">
        <v>550240</v>
      </c>
      <c r="AE65" s="61">
        <v>12880</v>
      </c>
      <c r="AF65" s="61">
        <v>638550</v>
      </c>
      <c r="AG65" s="61">
        <v>2220217</v>
      </c>
      <c r="AH65" s="62" t="s">
        <v>111</v>
      </c>
      <c r="AI65" s="61">
        <v>2089926</v>
      </c>
      <c r="AJ65" s="61">
        <v>0</v>
      </c>
      <c r="AK65" s="61">
        <v>0</v>
      </c>
      <c r="AL65" s="61">
        <v>2089926</v>
      </c>
      <c r="AM65" s="61">
        <v>28000</v>
      </c>
      <c r="AN65" s="61">
        <v>0</v>
      </c>
      <c r="AO65" s="61">
        <v>0</v>
      </c>
      <c r="AP65" s="61">
        <v>0</v>
      </c>
      <c r="AQ65" s="61">
        <v>2117926</v>
      </c>
      <c r="AR65" s="62" t="s">
        <v>111</v>
      </c>
      <c r="AS65" s="61">
        <v>125320</v>
      </c>
      <c r="AT65" s="61">
        <v>839</v>
      </c>
      <c r="AU65" s="61">
        <v>0</v>
      </c>
      <c r="AV65" s="61">
        <v>0</v>
      </c>
      <c r="AW65" s="61">
        <v>0</v>
      </c>
      <c r="AX65" s="61">
        <v>126159</v>
      </c>
      <c r="AY65" s="102">
        <v>6498</v>
      </c>
      <c r="AZ65" s="61">
        <v>41</v>
      </c>
      <c r="BA65" s="102">
        <v>704</v>
      </c>
      <c r="BB65" s="116">
        <v>143</v>
      </c>
      <c r="BC65" s="62" t="s">
        <v>111</v>
      </c>
      <c r="BD65" s="61">
        <v>0</v>
      </c>
      <c r="BE65" s="61">
        <v>7386</v>
      </c>
      <c r="BF65" s="61">
        <v>1</v>
      </c>
      <c r="BG65" s="102">
        <v>1</v>
      </c>
      <c r="BH65" s="102">
        <v>0</v>
      </c>
      <c r="BI65" s="61">
        <v>0</v>
      </c>
      <c r="BJ65" s="61">
        <v>115929</v>
      </c>
      <c r="BK65" s="61">
        <v>2842</v>
      </c>
      <c r="BL65" s="61">
        <v>118771</v>
      </c>
    </row>
    <row r="66" spans="1:64" s="21" customFormat="1" ht="17.25" customHeight="1" thickBot="1">
      <c r="A66" s="24" t="s">
        <v>13</v>
      </c>
      <c r="B66" s="36">
        <v>150010</v>
      </c>
      <c r="C66" s="36">
        <v>17303</v>
      </c>
      <c r="D66" s="36">
        <v>167313</v>
      </c>
      <c r="E66" s="36">
        <v>118</v>
      </c>
      <c r="F66" s="36">
        <v>426482206</v>
      </c>
      <c r="G66" s="36">
        <v>21947</v>
      </c>
      <c r="H66" s="36">
        <v>0</v>
      </c>
      <c r="I66" s="36">
        <v>426504153</v>
      </c>
      <c r="J66" s="36">
        <v>2990397</v>
      </c>
      <c r="K66" s="36">
        <v>75263</v>
      </c>
      <c r="L66" s="51" t="s">
        <v>13</v>
      </c>
      <c r="M66" s="36">
        <v>283379</v>
      </c>
      <c r="N66" s="36">
        <v>18793</v>
      </c>
      <c r="O66" s="36">
        <v>429871985</v>
      </c>
      <c r="P66" s="36">
        <v>8287</v>
      </c>
      <c r="Q66" s="36">
        <v>2458749</v>
      </c>
      <c r="R66" s="36">
        <v>69582749</v>
      </c>
      <c r="S66" s="36">
        <v>899459</v>
      </c>
      <c r="T66" s="36">
        <v>5360812</v>
      </c>
      <c r="U66" s="36">
        <v>523589</v>
      </c>
      <c r="V66" s="111"/>
      <c r="W66" s="51" t="s">
        <v>13</v>
      </c>
      <c r="X66" s="36">
        <v>2716500</v>
      </c>
      <c r="Y66" s="36">
        <v>634760</v>
      </c>
      <c r="Z66" s="36">
        <v>148980</v>
      </c>
      <c r="AA66" s="36">
        <v>260</v>
      </c>
      <c r="AB66" s="36">
        <v>10766460</v>
      </c>
      <c r="AC66" s="36">
        <v>990500</v>
      </c>
      <c r="AD66" s="36">
        <v>40880180</v>
      </c>
      <c r="AE66" s="36">
        <v>693680</v>
      </c>
      <c r="AF66" s="36">
        <v>55213290</v>
      </c>
      <c r="AG66" s="36">
        <v>190878255</v>
      </c>
      <c r="AH66" s="51" t="s">
        <v>13</v>
      </c>
      <c r="AI66" s="36">
        <v>235781196</v>
      </c>
      <c r="AJ66" s="36">
        <v>18335</v>
      </c>
      <c r="AK66" s="36">
        <v>0</v>
      </c>
      <c r="AL66" s="36">
        <v>235799531</v>
      </c>
      <c r="AM66" s="36">
        <v>2832609</v>
      </c>
      <c r="AN66" s="36">
        <v>66120</v>
      </c>
      <c r="AO66" s="36">
        <v>279716</v>
      </c>
      <c r="AP66" s="36">
        <v>15754</v>
      </c>
      <c r="AQ66" s="36">
        <v>238993730</v>
      </c>
      <c r="AR66" s="51" t="s">
        <v>13</v>
      </c>
      <c r="AS66" s="36">
        <v>14141300</v>
      </c>
      <c r="AT66" s="36">
        <v>84069</v>
      </c>
      <c r="AU66" s="36">
        <v>3569</v>
      </c>
      <c r="AV66" s="36">
        <v>6007</v>
      </c>
      <c r="AW66" s="36">
        <v>473</v>
      </c>
      <c r="AX66" s="36">
        <v>14235418</v>
      </c>
      <c r="AY66" s="104">
        <v>489154</v>
      </c>
      <c r="AZ66" s="36">
        <v>6004</v>
      </c>
      <c r="BA66" s="104">
        <v>89515</v>
      </c>
      <c r="BB66" s="104">
        <v>3483</v>
      </c>
      <c r="BC66" s="51" t="s">
        <v>13</v>
      </c>
      <c r="BD66" s="36">
        <v>64</v>
      </c>
      <c r="BE66" s="36">
        <v>588220</v>
      </c>
      <c r="BF66" s="36">
        <v>385</v>
      </c>
      <c r="BG66" s="104">
        <v>1920</v>
      </c>
      <c r="BH66" s="104">
        <v>2413</v>
      </c>
      <c r="BI66" s="36">
        <v>103</v>
      </c>
      <c r="BJ66" s="36">
        <v>13320152</v>
      </c>
      <c r="BK66" s="36">
        <v>322225</v>
      </c>
      <c r="BL66" s="36">
        <v>13642377</v>
      </c>
    </row>
    <row r="67" spans="1:64" s="21" customFormat="1" ht="17.25" customHeight="1" thickTop="1">
      <c r="A67" s="29" t="s">
        <v>14</v>
      </c>
      <c r="B67" s="37">
        <v>768534</v>
      </c>
      <c r="C67" s="37">
        <v>73933</v>
      </c>
      <c r="D67" s="37">
        <v>842467</v>
      </c>
      <c r="E67" s="37">
        <v>582</v>
      </c>
      <c r="F67" s="37">
        <v>2302466762</v>
      </c>
      <c r="G67" s="37">
        <v>39724</v>
      </c>
      <c r="H67" s="37">
        <v>237366</v>
      </c>
      <c r="I67" s="37">
        <v>2302743852</v>
      </c>
      <c r="J67" s="37">
        <v>30312336</v>
      </c>
      <c r="K67" s="37">
        <v>419966</v>
      </c>
      <c r="L67" s="52" t="s">
        <v>14</v>
      </c>
      <c r="M67" s="37">
        <v>5511903</v>
      </c>
      <c r="N67" s="37">
        <v>101267</v>
      </c>
      <c r="O67" s="37">
        <v>2339089324</v>
      </c>
      <c r="P67" s="37">
        <v>60916</v>
      </c>
      <c r="Q67" s="37">
        <v>12292804</v>
      </c>
      <c r="R67" s="37">
        <v>367811149</v>
      </c>
      <c r="S67" s="37">
        <v>4017778</v>
      </c>
      <c r="T67" s="37">
        <v>25792780</v>
      </c>
      <c r="U67" s="37">
        <v>1715253</v>
      </c>
      <c r="V67" s="111"/>
      <c r="W67" s="52" t="s">
        <v>14</v>
      </c>
      <c r="X67" s="37">
        <v>10233500</v>
      </c>
      <c r="Y67" s="37">
        <v>3608460</v>
      </c>
      <c r="Z67" s="37">
        <v>662480</v>
      </c>
      <c r="AA67" s="37">
        <v>5980</v>
      </c>
      <c r="AB67" s="37">
        <v>64850520</v>
      </c>
      <c r="AC67" s="37">
        <v>4469910</v>
      </c>
      <c r="AD67" s="37">
        <v>175269360</v>
      </c>
      <c r="AE67" s="37">
        <v>2524250</v>
      </c>
      <c r="AF67" s="37">
        <v>278014110</v>
      </c>
      <c r="AG67" s="37">
        <v>951329250</v>
      </c>
      <c r="AH67" s="52" t="s">
        <v>14</v>
      </c>
      <c r="AI67" s="37">
        <v>1359775717</v>
      </c>
      <c r="AJ67" s="37">
        <v>34027</v>
      </c>
      <c r="AK67" s="37">
        <v>0</v>
      </c>
      <c r="AL67" s="37">
        <v>1359809744</v>
      </c>
      <c r="AM67" s="37">
        <v>22072088</v>
      </c>
      <c r="AN67" s="37">
        <v>313356</v>
      </c>
      <c r="AO67" s="37">
        <v>5469141</v>
      </c>
      <c r="AP67" s="37">
        <v>95745</v>
      </c>
      <c r="AQ67" s="37">
        <v>1387760074</v>
      </c>
      <c r="AR67" s="52" t="s">
        <v>14</v>
      </c>
      <c r="AS67" s="37">
        <v>81669746</v>
      </c>
      <c r="AT67" s="37">
        <v>655995</v>
      </c>
      <c r="AU67" s="37">
        <v>16769</v>
      </c>
      <c r="AV67" s="37">
        <v>131680</v>
      </c>
      <c r="AW67" s="37">
        <v>2873</v>
      </c>
      <c r="AX67" s="37">
        <v>82477063</v>
      </c>
      <c r="AY67" s="105">
        <v>2246809</v>
      </c>
      <c r="AZ67" s="37">
        <v>164934</v>
      </c>
      <c r="BA67" s="105">
        <v>559157</v>
      </c>
      <c r="BB67" s="105">
        <v>14042</v>
      </c>
      <c r="BC67" s="52" t="s">
        <v>14</v>
      </c>
      <c r="BD67" s="37">
        <v>109</v>
      </c>
      <c r="BE67" s="37">
        <v>2985051</v>
      </c>
      <c r="BF67" s="37">
        <v>2170</v>
      </c>
      <c r="BG67" s="105">
        <v>11511</v>
      </c>
      <c r="BH67" s="105">
        <v>7763</v>
      </c>
      <c r="BI67" s="37">
        <v>719</v>
      </c>
      <c r="BJ67" s="37">
        <v>77650277</v>
      </c>
      <c r="BK67" s="37">
        <v>1819572</v>
      </c>
      <c r="BL67" s="37">
        <v>79469849</v>
      </c>
    </row>
  </sheetData>
  <mergeCells count="42">
    <mergeCell ref="BJ2:BL2"/>
    <mergeCell ref="BG2:BG5"/>
    <mergeCell ref="BC2:BC5"/>
    <mergeCell ref="BA3:BA5"/>
    <mergeCell ref="BJ3:BK3"/>
    <mergeCell ref="BJ4:BJ5"/>
    <mergeCell ref="BK4:BK5"/>
    <mergeCell ref="AO3:AO5"/>
    <mergeCell ref="AP3:AP5"/>
    <mergeCell ref="BH2:BH5"/>
    <mergeCell ref="X2:AG2"/>
    <mergeCell ref="AH2:AH5"/>
    <mergeCell ref="AI3:AI5"/>
    <mergeCell ref="AT3:AT5"/>
    <mergeCell ref="AU3:AU5"/>
    <mergeCell ref="AV3:AV5"/>
    <mergeCell ref="AM3:AM5"/>
    <mergeCell ref="A2:A5"/>
    <mergeCell ref="E3:E5"/>
    <mergeCell ref="B2:E2"/>
    <mergeCell ref="B3:C3"/>
    <mergeCell ref="B4:B5"/>
    <mergeCell ref="C4:C5"/>
    <mergeCell ref="K3:K5"/>
    <mergeCell ref="F2:K2"/>
    <mergeCell ref="J3:J5"/>
    <mergeCell ref="M3:M5"/>
    <mergeCell ref="N3:N5"/>
    <mergeCell ref="L2:L5"/>
    <mergeCell ref="M2:O2"/>
    <mergeCell ref="S3:S5"/>
    <mergeCell ref="P2:U2"/>
    <mergeCell ref="AW3:AW5"/>
    <mergeCell ref="W2:W5"/>
    <mergeCell ref="AE3:AE5"/>
    <mergeCell ref="AR2:AR5"/>
    <mergeCell ref="AS3:AS5"/>
    <mergeCell ref="AS2:AX2"/>
    <mergeCell ref="AJ3:AJ5"/>
    <mergeCell ref="AK3:AK5"/>
    <mergeCell ref="AI2:AQ2"/>
    <mergeCell ref="AN3:AN5"/>
  </mergeCells>
  <dataValidations count="1">
    <dataValidation allowBlank="1" showInputMessage="1" showErrorMessage="1" imeMode="on" sqref="AH6:AH65 BC6:BC65 AR6:AR65 A6:A65 W6:W65 L6:L65"/>
  </dataValidations>
  <printOptions/>
  <pageMargins left="0.7874015748031497" right="0.3937007874015748" top="0.7874015748031497" bottom="0.3937007874015748" header="0.5905511811023623" footer="0.31496062992125984"/>
  <pageSetup firstPageNumber="213" useFirstPageNumber="1" horizontalDpi="600" verticalDpi="600" orientation="portrait" paperSize="9" scale="63" r:id="rId1"/>
  <headerFooter alignWithMargins="0">
    <oddHeader>&amp;L&amp;16第２２表の２　平成２１年度市町村税課税状況の調べ</oddHeader>
    <oddFooter>&amp;L※　調査基準日：平成２１年７月１日&amp;C&amp;18&amp;P</oddFooter>
  </headerFooter>
  <colBreaks count="4" manualBreakCount="4">
    <brk id="11" max="65535" man="1"/>
    <brk id="33" max="65535" man="1"/>
    <brk id="43" max="65535" man="1"/>
    <brk id="54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A72" sqref="A72"/>
      <selection pane="topRight" activeCell="A72" sqref="A72"/>
      <selection pane="bottomLeft" activeCell="A72" sqref="A72"/>
      <selection pane="bottomRight" activeCell="A2" sqref="A2:A5"/>
    </sheetView>
  </sheetViews>
  <sheetFormatPr defaultColWidth="9.00390625" defaultRowHeight="13.5"/>
  <cols>
    <col min="1" max="1" width="12.625" style="5" customWidth="1"/>
    <col min="2" max="10" width="12.625" style="0" customWidth="1"/>
    <col min="11" max="11" width="12.625" style="5" customWidth="1"/>
    <col min="12" max="20" width="11.625" style="0" customWidth="1"/>
    <col min="21" max="22" width="8.625" style="0" customWidth="1"/>
  </cols>
  <sheetData>
    <row r="1" spans="1:11" ht="13.5" customHeight="1">
      <c r="A1" s="18" t="s">
        <v>7</v>
      </c>
      <c r="K1" s="19" t="s">
        <v>114</v>
      </c>
    </row>
    <row r="2" spans="1:22" ht="13.5" customHeight="1">
      <c r="A2" s="128" t="s">
        <v>6</v>
      </c>
      <c r="B2" s="171" t="s">
        <v>139</v>
      </c>
      <c r="C2" s="172"/>
      <c r="D2" s="172"/>
      <c r="E2" s="172"/>
      <c r="F2" s="176"/>
      <c r="G2" s="95" t="s">
        <v>8</v>
      </c>
      <c r="H2" s="165" t="s">
        <v>140</v>
      </c>
      <c r="I2" s="166"/>
      <c r="J2" s="1"/>
      <c r="K2" s="133" t="s">
        <v>6</v>
      </c>
      <c r="L2" s="143" t="s">
        <v>141</v>
      </c>
      <c r="M2" s="144"/>
      <c r="N2" s="144"/>
      <c r="O2" s="144"/>
      <c r="P2" s="144"/>
      <c r="Q2" s="144"/>
      <c r="R2" s="144"/>
      <c r="S2" s="144"/>
      <c r="T2" s="144"/>
      <c r="U2" s="144"/>
      <c r="V2" s="166"/>
    </row>
    <row r="3" spans="1:22" ht="13.5" customHeight="1">
      <c r="A3" s="129"/>
      <c r="B3" s="171" t="s">
        <v>1</v>
      </c>
      <c r="C3" s="172"/>
      <c r="D3" s="172"/>
      <c r="E3" s="174" t="s">
        <v>3</v>
      </c>
      <c r="F3" s="175"/>
      <c r="G3" s="6" t="s">
        <v>9</v>
      </c>
      <c r="H3" s="177" t="s">
        <v>10</v>
      </c>
      <c r="I3" s="179" t="s">
        <v>112</v>
      </c>
      <c r="J3" s="14" t="s">
        <v>12</v>
      </c>
      <c r="K3" s="134"/>
      <c r="L3" s="183" t="s">
        <v>16</v>
      </c>
      <c r="M3" s="183"/>
      <c r="N3" s="183"/>
      <c r="O3" s="183"/>
      <c r="P3" s="183"/>
      <c r="Q3" s="183"/>
      <c r="R3" s="183"/>
      <c r="S3" s="183"/>
      <c r="T3" s="183"/>
      <c r="U3" s="182" t="s">
        <v>138</v>
      </c>
      <c r="V3" s="159" t="s">
        <v>15</v>
      </c>
    </row>
    <row r="4" spans="1:22" ht="13.5" customHeight="1">
      <c r="A4" s="129"/>
      <c r="B4" s="167" t="s">
        <v>134</v>
      </c>
      <c r="C4" s="167" t="s">
        <v>135</v>
      </c>
      <c r="D4" s="169" t="s">
        <v>0</v>
      </c>
      <c r="E4" s="93" t="s">
        <v>136</v>
      </c>
      <c r="F4" s="94" t="s">
        <v>137</v>
      </c>
      <c r="G4" s="6" t="s">
        <v>10</v>
      </c>
      <c r="H4" s="178"/>
      <c r="I4" s="180"/>
      <c r="J4" s="14" t="s">
        <v>10</v>
      </c>
      <c r="K4" s="134"/>
      <c r="L4" s="173" t="s">
        <v>143</v>
      </c>
      <c r="M4" s="173" t="s">
        <v>152</v>
      </c>
      <c r="N4" s="173" t="s">
        <v>144</v>
      </c>
      <c r="O4" s="173" t="s">
        <v>145</v>
      </c>
      <c r="P4" s="173" t="s">
        <v>151</v>
      </c>
      <c r="Q4" s="173" t="s">
        <v>146</v>
      </c>
      <c r="R4" s="181" t="s">
        <v>147</v>
      </c>
      <c r="S4" s="173" t="s">
        <v>148</v>
      </c>
      <c r="T4" s="173" t="s">
        <v>149</v>
      </c>
      <c r="U4" s="182"/>
      <c r="V4" s="159"/>
    </row>
    <row r="5" spans="1:22" ht="24.75" customHeight="1">
      <c r="A5" s="130"/>
      <c r="B5" s="168"/>
      <c r="C5" s="168"/>
      <c r="D5" s="170"/>
      <c r="E5" s="96" t="s">
        <v>4</v>
      </c>
      <c r="F5" s="97" t="s">
        <v>5</v>
      </c>
      <c r="G5" s="92" t="s">
        <v>11</v>
      </c>
      <c r="H5" s="98" t="s">
        <v>11</v>
      </c>
      <c r="I5" s="98" t="s">
        <v>11</v>
      </c>
      <c r="J5" s="98" t="s">
        <v>11</v>
      </c>
      <c r="K5" s="135"/>
      <c r="L5" s="173"/>
      <c r="M5" s="173"/>
      <c r="N5" s="173"/>
      <c r="O5" s="173"/>
      <c r="P5" s="173"/>
      <c r="Q5" s="173"/>
      <c r="R5" s="181"/>
      <c r="S5" s="173"/>
      <c r="T5" s="173"/>
      <c r="U5" s="182"/>
      <c r="V5" s="159"/>
    </row>
    <row r="6" spans="1:22" s="44" customFormat="1" ht="17.25" customHeight="1">
      <c r="A6" s="30" t="s">
        <v>54</v>
      </c>
      <c r="B6" s="58">
        <v>136520</v>
      </c>
      <c r="C6" s="58">
        <v>79</v>
      </c>
      <c r="D6" s="58">
        <v>136599</v>
      </c>
      <c r="E6" s="58">
        <v>0</v>
      </c>
      <c r="F6" s="58">
        <v>0</v>
      </c>
      <c r="G6" s="58">
        <v>127543</v>
      </c>
      <c r="H6" s="58">
        <v>8129</v>
      </c>
      <c r="I6" s="58">
        <v>2340</v>
      </c>
      <c r="J6" s="58">
        <v>103829</v>
      </c>
      <c r="K6" s="64" t="s">
        <v>54</v>
      </c>
      <c r="L6" s="58">
        <v>54</v>
      </c>
      <c r="M6" s="58">
        <v>17</v>
      </c>
      <c r="N6" s="58">
        <v>406</v>
      </c>
      <c r="O6" s="58">
        <v>53</v>
      </c>
      <c r="P6" s="58">
        <v>300</v>
      </c>
      <c r="Q6" s="58">
        <v>137</v>
      </c>
      <c r="R6" s="58">
        <v>1288</v>
      </c>
      <c r="S6" s="58">
        <v>59</v>
      </c>
      <c r="T6" s="58">
        <v>6046</v>
      </c>
      <c r="U6" s="58">
        <v>0</v>
      </c>
      <c r="V6" s="58">
        <v>8360</v>
      </c>
    </row>
    <row r="7" spans="1:22" s="44" customFormat="1" ht="17.25" customHeight="1">
      <c r="A7" s="30" t="s">
        <v>55</v>
      </c>
      <c r="B7" s="58">
        <v>58311</v>
      </c>
      <c r="C7" s="58">
        <v>66</v>
      </c>
      <c r="D7" s="58">
        <v>58377</v>
      </c>
      <c r="E7" s="58">
        <v>202</v>
      </c>
      <c r="F7" s="58">
        <v>31</v>
      </c>
      <c r="G7" s="58">
        <v>51962</v>
      </c>
      <c r="H7" s="58">
        <v>3681</v>
      </c>
      <c r="I7" s="58">
        <v>1221</v>
      </c>
      <c r="J7" s="58">
        <v>46127</v>
      </c>
      <c r="K7" s="64" t="s">
        <v>55</v>
      </c>
      <c r="L7" s="58">
        <v>21</v>
      </c>
      <c r="M7" s="58">
        <v>8</v>
      </c>
      <c r="N7" s="58">
        <v>212</v>
      </c>
      <c r="O7" s="58">
        <v>25</v>
      </c>
      <c r="P7" s="58">
        <v>141</v>
      </c>
      <c r="Q7" s="58">
        <v>60</v>
      </c>
      <c r="R7" s="58">
        <v>645</v>
      </c>
      <c r="S7" s="58">
        <v>31</v>
      </c>
      <c r="T7" s="58">
        <v>2613</v>
      </c>
      <c r="U7" s="58">
        <v>0</v>
      </c>
      <c r="V7" s="58">
        <v>3756</v>
      </c>
    </row>
    <row r="8" spans="1:22" s="44" customFormat="1" ht="17.25" customHeight="1">
      <c r="A8" s="30" t="s">
        <v>56</v>
      </c>
      <c r="B8" s="58">
        <v>159951</v>
      </c>
      <c r="C8" s="58">
        <v>430</v>
      </c>
      <c r="D8" s="58">
        <v>160381</v>
      </c>
      <c r="E8" s="58">
        <v>4263</v>
      </c>
      <c r="F8" s="58">
        <v>2156</v>
      </c>
      <c r="G8" s="58">
        <v>145654</v>
      </c>
      <c r="H8" s="58">
        <v>11851</v>
      </c>
      <c r="I8" s="58">
        <v>3951</v>
      </c>
      <c r="J8" s="58">
        <v>110153</v>
      </c>
      <c r="K8" s="64" t="s">
        <v>56</v>
      </c>
      <c r="L8" s="58">
        <v>77</v>
      </c>
      <c r="M8" s="58">
        <v>38</v>
      </c>
      <c r="N8" s="58">
        <v>752</v>
      </c>
      <c r="O8" s="58">
        <v>75</v>
      </c>
      <c r="P8" s="58">
        <v>576</v>
      </c>
      <c r="Q8" s="58">
        <v>145</v>
      </c>
      <c r="R8" s="58">
        <v>1876</v>
      </c>
      <c r="S8" s="58">
        <v>84</v>
      </c>
      <c r="T8" s="58">
        <v>8227</v>
      </c>
      <c r="U8" s="58">
        <v>1</v>
      </c>
      <c r="V8" s="58">
        <v>11851</v>
      </c>
    </row>
    <row r="9" spans="1:22" s="44" customFormat="1" ht="17.25" customHeight="1">
      <c r="A9" s="30" t="s">
        <v>57</v>
      </c>
      <c r="B9" s="58">
        <v>160820</v>
      </c>
      <c r="C9" s="58">
        <v>192</v>
      </c>
      <c r="D9" s="58">
        <v>161012</v>
      </c>
      <c r="E9" s="58">
        <v>0</v>
      </c>
      <c r="F9" s="58">
        <v>0</v>
      </c>
      <c r="G9" s="58">
        <v>144989</v>
      </c>
      <c r="H9" s="58">
        <v>9495</v>
      </c>
      <c r="I9" s="58">
        <v>2772</v>
      </c>
      <c r="J9" s="58">
        <v>119481</v>
      </c>
      <c r="K9" s="64" t="s">
        <v>57</v>
      </c>
      <c r="L9" s="58">
        <v>59</v>
      </c>
      <c r="M9" s="58">
        <v>27</v>
      </c>
      <c r="N9" s="58">
        <v>296</v>
      </c>
      <c r="O9" s="58">
        <v>50</v>
      </c>
      <c r="P9" s="58">
        <v>290</v>
      </c>
      <c r="Q9" s="58">
        <v>142</v>
      </c>
      <c r="R9" s="58">
        <v>1214</v>
      </c>
      <c r="S9" s="58">
        <v>91</v>
      </c>
      <c r="T9" s="58">
        <v>7463</v>
      </c>
      <c r="U9" s="58">
        <v>0</v>
      </c>
      <c r="V9" s="58">
        <v>9632</v>
      </c>
    </row>
    <row r="10" spans="1:22" s="44" customFormat="1" ht="17.25" customHeight="1">
      <c r="A10" s="31" t="s">
        <v>58</v>
      </c>
      <c r="B10" s="58">
        <v>30479</v>
      </c>
      <c r="C10" s="58">
        <v>17</v>
      </c>
      <c r="D10" s="58">
        <v>30496</v>
      </c>
      <c r="E10" s="58">
        <v>0</v>
      </c>
      <c r="F10" s="58">
        <v>0</v>
      </c>
      <c r="G10" s="58">
        <v>27488</v>
      </c>
      <c r="H10" s="58">
        <v>1722</v>
      </c>
      <c r="I10" s="58">
        <v>577</v>
      </c>
      <c r="J10" s="58">
        <v>25346</v>
      </c>
      <c r="K10" s="64" t="s">
        <v>58</v>
      </c>
      <c r="L10" s="58">
        <v>14</v>
      </c>
      <c r="M10" s="58">
        <v>5</v>
      </c>
      <c r="N10" s="58">
        <v>111</v>
      </c>
      <c r="O10" s="58">
        <v>11</v>
      </c>
      <c r="P10" s="58">
        <v>56</v>
      </c>
      <c r="Q10" s="58">
        <v>25</v>
      </c>
      <c r="R10" s="58">
        <v>304</v>
      </c>
      <c r="S10" s="58">
        <v>14</v>
      </c>
      <c r="T10" s="58">
        <v>1182</v>
      </c>
      <c r="U10" s="58">
        <v>0</v>
      </c>
      <c r="V10" s="58">
        <v>1722</v>
      </c>
    </row>
    <row r="11" spans="1:22" s="44" customFormat="1" ht="17.25" customHeight="1">
      <c r="A11" s="32" t="s">
        <v>59</v>
      </c>
      <c r="B11" s="67">
        <v>36945</v>
      </c>
      <c r="C11" s="67">
        <v>32</v>
      </c>
      <c r="D11" s="67">
        <v>36977</v>
      </c>
      <c r="E11" s="67">
        <v>0</v>
      </c>
      <c r="F11" s="67">
        <v>0</v>
      </c>
      <c r="G11" s="67">
        <v>32707</v>
      </c>
      <c r="H11" s="67">
        <v>1852</v>
      </c>
      <c r="I11" s="67">
        <v>631</v>
      </c>
      <c r="J11" s="67">
        <v>29384</v>
      </c>
      <c r="K11" s="63" t="s">
        <v>59</v>
      </c>
      <c r="L11" s="67">
        <v>13</v>
      </c>
      <c r="M11" s="67">
        <v>8</v>
      </c>
      <c r="N11" s="67">
        <v>84</v>
      </c>
      <c r="O11" s="67">
        <v>17</v>
      </c>
      <c r="P11" s="67">
        <v>58</v>
      </c>
      <c r="Q11" s="67">
        <v>38</v>
      </c>
      <c r="R11" s="67">
        <v>317</v>
      </c>
      <c r="S11" s="67">
        <v>10</v>
      </c>
      <c r="T11" s="67">
        <v>1307</v>
      </c>
      <c r="U11" s="67">
        <v>0</v>
      </c>
      <c r="V11" s="67">
        <v>1852</v>
      </c>
    </row>
    <row r="12" spans="1:22" s="44" customFormat="1" ht="17.25" customHeight="1">
      <c r="A12" s="30" t="s">
        <v>60</v>
      </c>
      <c r="B12" s="58">
        <v>23066</v>
      </c>
      <c r="C12" s="58">
        <v>18</v>
      </c>
      <c r="D12" s="58">
        <v>23084</v>
      </c>
      <c r="E12" s="58">
        <v>0</v>
      </c>
      <c r="F12" s="58">
        <v>0</v>
      </c>
      <c r="G12" s="58">
        <v>19993</v>
      </c>
      <c r="H12" s="58">
        <v>1179</v>
      </c>
      <c r="I12" s="58">
        <v>409</v>
      </c>
      <c r="J12" s="58">
        <v>21240</v>
      </c>
      <c r="K12" s="64" t="s">
        <v>60</v>
      </c>
      <c r="L12" s="58">
        <v>5</v>
      </c>
      <c r="M12" s="58">
        <v>4</v>
      </c>
      <c r="N12" s="58">
        <v>56</v>
      </c>
      <c r="O12" s="58">
        <v>6</v>
      </c>
      <c r="P12" s="58">
        <v>38</v>
      </c>
      <c r="Q12" s="58">
        <v>23</v>
      </c>
      <c r="R12" s="58">
        <v>174</v>
      </c>
      <c r="S12" s="58">
        <v>5</v>
      </c>
      <c r="T12" s="58">
        <v>869</v>
      </c>
      <c r="U12" s="58">
        <v>0</v>
      </c>
      <c r="V12" s="58">
        <v>1180</v>
      </c>
    </row>
    <row r="13" spans="1:22" s="44" customFormat="1" ht="17.25" customHeight="1">
      <c r="A13" s="33" t="s">
        <v>61</v>
      </c>
      <c r="B13" s="58">
        <v>17513</v>
      </c>
      <c r="C13" s="58">
        <v>71</v>
      </c>
      <c r="D13" s="58">
        <v>17584</v>
      </c>
      <c r="E13" s="58">
        <v>0</v>
      </c>
      <c r="F13" s="58">
        <v>0</v>
      </c>
      <c r="G13" s="58">
        <v>15369</v>
      </c>
      <c r="H13" s="58">
        <v>1005</v>
      </c>
      <c r="I13" s="58">
        <v>367</v>
      </c>
      <c r="J13" s="58">
        <v>15948</v>
      </c>
      <c r="K13" s="65" t="s">
        <v>61</v>
      </c>
      <c r="L13" s="58">
        <v>7</v>
      </c>
      <c r="M13" s="58">
        <v>1</v>
      </c>
      <c r="N13" s="58">
        <v>68</v>
      </c>
      <c r="O13" s="58">
        <v>7</v>
      </c>
      <c r="P13" s="58">
        <v>47</v>
      </c>
      <c r="Q13" s="58">
        <v>11</v>
      </c>
      <c r="R13" s="58">
        <v>182</v>
      </c>
      <c r="S13" s="58">
        <v>6</v>
      </c>
      <c r="T13" s="58">
        <v>676</v>
      </c>
      <c r="U13" s="58">
        <v>0</v>
      </c>
      <c r="V13" s="58">
        <v>1005</v>
      </c>
    </row>
    <row r="14" spans="1:22" s="44" customFormat="1" ht="17.25" customHeight="1">
      <c r="A14" s="30" t="s">
        <v>62</v>
      </c>
      <c r="B14" s="58">
        <v>28699</v>
      </c>
      <c r="C14" s="58">
        <v>6</v>
      </c>
      <c r="D14" s="58">
        <v>28705</v>
      </c>
      <c r="E14" s="58">
        <v>0</v>
      </c>
      <c r="F14" s="58">
        <v>0</v>
      </c>
      <c r="G14" s="58">
        <v>25253</v>
      </c>
      <c r="H14" s="58">
        <v>1259</v>
      </c>
      <c r="I14" s="58">
        <v>410</v>
      </c>
      <c r="J14" s="58">
        <v>24664</v>
      </c>
      <c r="K14" s="64" t="s">
        <v>62</v>
      </c>
      <c r="L14" s="58">
        <v>7</v>
      </c>
      <c r="M14" s="58">
        <v>5</v>
      </c>
      <c r="N14" s="58">
        <v>44</v>
      </c>
      <c r="O14" s="58">
        <v>6</v>
      </c>
      <c r="P14" s="58">
        <v>40</v>
      </c>
      <c r="Q14" s="58">
        <v>32</v>
      </c>
      <c r="R14" s="58">
        <v>224</v>
      </c>
      <c r="S14" s="58">
        <v>13</v>
      </c>
      <c r="T14" s="58">
        <v>888</v>
      </c>
      <c r="U14" s="58">
        <v>0</v>
      </c>
      <c r="V14" s="58">
        <v>1259</v>
      </c>
    </row>
    <row r="15" spans="1:22" s="44" customFormat="1" ht="17.25" customHeight="1">
      <c r="A15" s="31" t="s">
        <v>63</v>
      </c>
      <c r="B15" s="61">
        <v>18083</v>
      </c>
      <c r="C15" s="61">
        <v>101</v>
      </c>
      <c r="D15" s="61">
        <v>18184</v>
      </c>
      <c r="E15" s="61">
        <v>0</v>
      </c>
      <c r="F15" s="61">
        <v>0</v>
      </c>
      <c r="G15" s="61">
        <v>15297</v>
      </c>
      <c r="H15" s="61">
        <v>811</v>
      </c>
      <c r="I15" s="61">
        <v>258</v>
      </c>
      <c r="J15" s="61">
        <v>16067</v>
      </c>
      <c r="K15" s="66" t="s">
        <v>63</v>
      </c>
      <c r="L15" s="61">
        <v>4</v>
      </c>
      <c r="M15" s="61">
        <v>1</v>
      </c>
      <c r="N15" s="61">
        <v>35</v>
      </c>
      <c r="O15" s="61">
        <v>4</v>
      </c>
      <c r="P15" s="61">
        <v>13</v>
      </c>
      <c r="Q15" s="61">
        <v>24</v>
      </c>
      <c r="R15" s="61">
        <v>117</v>
      </c>
      <c r="S15" s="61">
        <v>10</v>
      </c>
      <c r="T15" s="61">
        <v>603</v>
      </c>
      <c r="U15" s="61">
        <v>0</v>
      </c>
      <c r="V15" s="61">
        <v>811</v>
      </c>
    </row>
    <row r="16" spans="1:22" s="44" customFormat="1" ht="17.25" customHeight="1">
      <c r="A16" s="32" t="s">
        <v>64</v>
      </c>
      <c r="B16" s="58">
        <v>32942</v>
      </c>
      <c r="C16" s="58">
        <v>127</v>
      </c>
      <c r="D16" s="58">
        <v>33069</v>
      </c>
      <c r="E16" s="58">
        <v>0</v>
      </c>
      <c r="F16" s="58">
        <v>0</v>
      </c>
      <c r="G16" s="58">
        <v>29046</v>
      </c>
      <c r="H16" s="58">
        <v>1772</v>
      </c>
      <c r="I16" s="58">
        <v>592</v>
      </c>
      <c r="J16" s="58">
        <v>28329</v>
      </c>
      <c r="K16" s="64" t="s">
        <v>64</v>
      </c>
      <c r="L16" s="58">
        <v>9</v>
      </c>
      <c r="M16" s="58">
        <v>4</v>
      </c>
      <c r="N16" s="58">
        <v>108</v>
      </c>
      <c r="O16" s="58">
        <v>8</v>
      </c>
      <c r="P16" s="58">
        <v>59</v>
      </c>
      <c r="Q16" s="58">
        <v>23</v>
      </c>
      <c r="R16" s="58">
        <v>304</v>
      </c>
      <c r="S16" s="58">
        <v>17</v>
      </c>
      <c r="T16" s="58">
        <v>1245</v>
      </c>
      <c r="U16" s="58">
        <v>0</v>
      </c>
      <c r="V16" s="58">
        <v>1777</v>
      </c>
    </row>
    <row r="17" spans="1:22" s="44" customFormat="1" ht="17.25" customHeight="1">
      <c r="A17" s="30" t="s">
        <v>65</v>
      </c>
      <c r="B17" s="58">
        <v>30754</v>
      </c>
      <c r="C17" s="58">
        <v>7</v>
      </c>
      <c r="D17" s="58">
        <v>30761</v>
      </c>
      <c r="E17" s="58">
        <v>0</v>
      </c>
      <c r="F17" s="58">
        <v>0</v>
      </c>
      <c r="G17" s="58">
        <v>26639</v>
      </c>
      <c r="H17" s="58">
        <v>1192</v>
      </c>
      <c r="I17" s="58">
        <v>315</v>
      </c>
      <c r="J17" s="58">
        <v>26558</v>
      </c>
      <c r="K17" s="64" t="s">
        <v>65</v>
      </c>
      <c r="L17" s="58">
        <v>8</v>
      </c>
      <c r="M17" s="58">
        <v>5</v>
      </c>
      <c r="N17" s="58">
        <v>37</v>
      </c>
      <c r="O17" s="58">
        <v>11</v>
      </c>
      <c r="P17" s="58">
        <v>36</v>
      </c>
      <c r="Q17" s="58">
        <v>23</v>
      </c>
      <c r="R17" s="58">
        <v>205</v>
      </c>
      <c r="S17" s="58">
        <v>8</v>
      </c>
      <c r="T17" s="58">
        <v>883</v>
      </c>
      <c r="U17" s="58">
        <v>0</v>
      </c>
      <c r="V17" s="58">
        <v>1216</v>
      </c>
    </row>
    <row r="18" spans="1:22" s="44" customFormat="1" ht="17.25" customHeight="1">
      <c r="A18" s="31" t="s">
        <v>115</v>
      </c>
      <c r="B18" s="61">
        <v>14877</v>
      </c>
      <c r="C18" s="61">
        <v>36</v>
      </c>
      <c r="D18" s="61">
        <v>14913</v>
      </c>
      <c r="E18" s="61">
        <v>0</v>
      </c>
      <c r="F18" s="61">
        <v>0</v>
      </c>
      <c r="G18" s="61">
        <v>13214</v>
      </c>
      <c r="H18" s="61">
        <v>779</v>
      </c>
      <c r="I18" s="61">
        <v>298</v>
      </c>
      <c r="J18" s="61">
        <v>11679</v>
      </c>
      <c r="K18" s="66" t="s">
        <v>115</v>
      </c>
      <c r="L18" s="61">
        <v>5</v>
      </c>
      <c r="M18" s="61">
        <v>5</v>
      </c>
      <c r="N18" s="61">
        <v>54</v>
      </c>
      <c r="O18" s="61">
        <v>14</v>
      </c>
      <c r="P18" s="61">
        <v>42</v>
      </c>
      <c r="Q18" s="61">
        <v>23</v>
      </c>
      <c r="R18" s="61">
        <v>144</v>
      </c>
      <c r="S18" s="61">
        <v>8</v>
      </c>
      <c r="T18" s="61">
        <v>484</v>
      </c>
      <c r="U18" s="61">
        <v>0</v>
      </c>
      <c r="V18" s="61">
        <v>779</v>
      </c>
    </row>
    <row r="19" spans="1:22" s="44" customFormat="1" ht="17.25" customHeight="1" thickBot="1">
      <c r="A19" s="46" t="s">
        <v>2</v>
      </c>
      <c r="B19" s="34">
        <v>748960</v>
      </c>
      <c r="C19" s="34">
        <v>1182</v>
      </c>
      <c r="D19" s="34">
        <v>750142</v>
      </c>
      <c r="E19" s="34">
        <v>4465</v>
      </c>
      <c r="F19" s="34">
        <v>2187</v>
      </c>
      <c r="G19" s="34">
        <v>675154</v>
      </c>
      <c r="H19" s="34">
        <v>44727</v>
      </c>
      <c r="I19" s="34">
        <v>14141</v>
      </c>
      <c r="J19" s="34">
        <v>578805</v>
      </c>
      <c r="K19" s="46" t="s">
        <v>2</v>
      </c>
      <c r="L19" s="34">
        <v>283</v>
      </c>
      <c r="M19" s="34">
        <v>128</v>
      </c>
      <c r="N19" s="34">
        <v>2263</v>
      </c>
      <c r="O19" s="34">
        <v>287</v>
      </c>
      <c r="P19" s="34">
        <v>1696</v>
      </c>
      <c r="Q19" s="34">
        <v>706</v>
      </c>
      <c r="R19" s="34">
        <v>6994</v>
      </c>
      <c r="S19" s="34">
        <v>356</v>
      </c>
      <c r="T19" s="34">
        <v>32486</v>
      </c>
      <c r="U19" s="34">
        <v>1</v>
      </c>
      <c r="V19" s="34">
        <v>45200</v>
      </c>
    </row>
    <row r="20" spans="1:22" s="44" customFormat="1" ht="17.25" customHeight="1" thickTop="1">
      <c r="A20" s="35" t="s">
        <v>66</v>
      </c>
      <c r="B20" s="56">
        <v>6214</v>
      </c>
      <c r="C20" s="56">
        <v>9</v>
      </c>
      <c r="D20" s="56">
        <v>6223</v>
      </c>
      <c r="E20" s="56">
        <v>0</v>
      </c>
      <c r="F20" s="56">
        <v>0</v>
      </c>
      <c r="G20" s="56">
        <v>5482</v>
      </c>
      <c r="H20" s="56">
        <v>253</v>
      </c>
      <c r="I20" s="56">
        <v>67</v>
      </c>
      <c r="J20" s="56">
        <v>5395</v>
      </c>
      <c r="K20" s="57" t="s">
        <v>66</v>
      </c>
      <c r="L20" s="56">
        <v>1</v>
      </c>
      <c r="M20" s="56">
        <v>1</v>
      </c>
      <c r="N20" s="56">
        <v>14</v>
      </c>
      <c r="O20" s="56">
        <v>4</v>
      </c>
      <c r="P20" s="56">
        <v>4</v>
      </c>
      <c r="Q20" s="56">
        <v>2</v>
      </c>
      <c r="R20" s="56">
        <v>52</v>
      </c>
      <c r="S20" s="56">
        <v>1</v>
      </c>
      <c r="T20" s="56">
        <v>174</v>
      </c>
      <c r="U20" s="56">
        <v>1</v>
      </c>
      <c r="V20" s="56">
        <v>254</v>
      </c>
    </row>
    <row r="21" spans="1:22" s="44" customFormat="1" ht="17.25" customHeight="1">
      <c r="A21" s="33" t="s">
        <v>67</v>
      </c>
      <c r="B21" s="58">
        <v>4768</v>
      </c>
      <c r="C21" s="58">
        <v>12</v>
      </c>
      <c r="D21" s="58">
        <v>4780</v>
      </c>
      <c r="E21" s="58">
        <v>0</v>
      </c>
      <c r="F21" s="58">
        <v>0</v>
      </c>
      <c r="G21" s="58">
        <v>4080</v>
      </c>
      <c r="H21" s="58">
        <v>208</v>
      </c>
      <c r="I21" s="58">
        <v>62</v>
      </c>
      <c r="J21" s="58">
        <v>4413</v>
      </c>
      <c r="K21" s="59" t="s">
        <v>67</v>
      </c>
      <c r="L21" s="58">
        <v>0</v>
      </c>
      <c r="M21" s="58">
        <v>0</v>
      </c>
      <c r="N21" s="58">
        <v>10</v>
      </c>
      <c r="O21" s="58">
        <v>1</v>
      </c>
      <c r="P21" s="58">
        <v>5</v>
      </c>
      <c r="Q21" s="58">
        <v>4</v>
      </c>
      <c r="R21" s="58">
        <v>31</v>
      </c>
      <c r="S21" s="58">
        <v>0</v>
      </c>
      <c r="T21" s="58">
        <v>157</v>
      </c>
      <c r="U21" s="58">
        <v>2</v>
      </c>
      <c r="V21" s="58">
        <v>210</v>
      </c>
    </row>
    <row r="22" spans="1:22" s="44" customFormat="1" ht="17.25" customHeight="1">
      <c r="A22" s="30" t="s">
        <v>68</v>
      </c>
      <c r="B22" s="58">
        <v>7383</v>
      </c>
      <c r="C22" s="58">
        <v>11</v>
      </c>
      <c r="D22" s="58">
        <v>7394</v>
      </c>
      <c r="E22" s="58">
        <v>0</v>
      </c>
      <c r="F22" s="58">
        <v>0</v>
      </c>
      <c r="G22" s="58">
        <v>6308</v>
      </c>
      <c r="H22" s="58">
        <v>353</v>
      </c>
      <c r="I22" s="58">
        <v>109</v>
      </c>
      <c r="J22" s="58">
        <v>6418</v>
      </c>
      <c r="K22" s="60" t="s">
        <v>68</v>
      </c>
      <c r="L22" s="58">
        <v>0</v>
      </c>
      <c r="M22" s="58">
        <v>2</v>
      </c>
      <c r="N22" s="58">
        <v>19</v>
      </c>
      <c r="O22" s="58">
        <v>3</v>
      </c>
      <c r="P22" s="58">
        <v>10</v>
      </c>
      <c r="Q22" s="58">
        <v>10</v>
      </c>
      <c r="R22" s="58">
        <v>68</v>
      </c>
      <c r="S22" s="58">
        <v>2</v>
      </c>
      <c r="T22" s="58">
        <v>239</v>
      </c>
      <c r="U22" s="58">
        <v>0</v>
      </c>
      <c r="V22" s="58">
        <v>353</v>
      </c>
    </row>
    <row r="23" spans="1:22" s="44" customFormat="1" ht="17.25" customHeight="1">
      <c r="A23" s="30" t="s">
        <v>69</v>
      </c>
      <c r="B23" s="58">
        <v>3954</v>
      </c>
      <c r="C23" s="58">
        <v>217</v>
      </c>
      <c r="D23" s="58">
        <v>4171</v>
      </c>
      <c r="E23" s="58">
        <v>0</v>
      </c>
      <c r="F23" s="58">
        <v>0</v>
      </c>
      <c r="G23" s="58">
        <v>3504</v>
      </c>
      <c r="H23" s="58">
        <v>163</v>
      </c>
      <c r="I23" s="58">
        <v>54</v>
      </c>
      <c r="J23" s="58">
        <v>3691</v>
      </c>
      <c r="K23" s="60" t="s">
        <v>69</v>
      </c>
      <c r="L23" s="58">
        <v>1</v>
      </c>
      <c r="M23" s="58">
        <v>1</v>
      </c>
      <c r="N23" s="58">
        <v>12</v>
      </c>
      <c r="O23" s="58">
        <v>0</v>
      </c>
      <c r="P23" s="58">
        <v>5</v>
      </c>
      <c r="Q23" s="58">
        <v>2</v>
      </c>
      <c r="R23" s="58">
        <v>33</v>
      </c>
      <c r="S23" s="58">
        <v>3</v>
      </c>
      <c r="T23" s="58">
        <v>117</v>
      </c>
      <c r="U23" s="58">
        <v>0</v>
      </c>
      <c r="V23" s="58">
        <v>174</v>
      </c>
    </row>
    <row r="24" spans="1:23" s="44" customFormat="1" ht="17.25" customHeight="1">
      <c r="A24" s="31" t="s">
        <v>70</v>
      </c>
      <c r="B24" s="61">
        <v>6029</v>
      </c>
      <c r="C24" s="61">
        <v>0</v>
      </c>
      <c r="D24" s="61">
        <v>6029</v>
      </c>
      <c r="E24" s="61">
        <v>0</v>
      </c>
      <c r="F24" s="61">
        <v>0</v>
      </c>
      <c r="G24" s="61">
        <v>5345</v>
      </c>
      <c r="H24" s="61">
        <v>390</v>
      </c>
      <c r="I24" s="61">
        <v>126</v>
      </c>
      <c r="J24" s="61">
        <v>5367</v>
      </c>
      <c r="K24" s="62" t="s">
        <v>70</v>
      </c>
      <c r="L24" s="61">
        <v>1</v>
      </c>
      <c r="M24" s="61">
        <v>3</v>
      </c>
      <c r="N24" s="61">
        <v>22</v>
      </c>
      <c r="O24" s="61">
        <v>0</v>
      </c>
      <c r="P24" s="61">
        <v>8</v>
      </c>
      <c r="Q24" s="61">
        <v>6</v>
      </c>
      <c r="R24" s="61">
        <v>60</v>
      </c>
      <c r="S24" s="61">
        <v>3</v>
      </c>
      <c r="T24" s="61">
        <v>287</v>
      </c>
      <c r="U24" s="61">
        <v>0</v>
      </c>
      <c r="V24" s="61">
        <v>390</v>
      </c>
      <c r="W24" s="85"/>
    </row>
    <row r="25" spans="1:23" s="44" customFormat="1" ht="17.25" customHeight="1">
      <c r="A25" s="32" t="s">
        <v>71</v>
      </c>
      <c r="B25" s="67">
        <v>2865</v>
      </c>
      <c r="C25" s="67">
        <v>717</v>
      </c>
      <c r="D25" s="67">
        <v>3582</v>
      </c>
      <c r="E25" s="67">
        <v>0</v>
      </c>
      <c r="F25" s="67">
        <v>0</v>
      </c>
      <c r="G25" s="67">
        <v>2463</v>
      </c>
      <c r="H25" s="67">
        <v>183</v>
      </c>
      <c r="I25" s="67">
        <v>36</v>
      </c>
      <c r="J25" s="67">
        <v>6147</v>
      </c>
      <c r="K25" s="68" t="s">
        <v>71</v>
      </c>
      <c r="L25" s="67">
        <v>0</v>
      </c>
      <c r="M25" s="67">
        <v>0</v>
      </c>
      <c r="N25" s="67">
        <v>13</v>
      </c>
      <c r="O25" s="67">
        <v>0</v>
      </c>
      <c r="P25" s="67">
        <v>6</v>
      </c>
      <c r="Q25" s="67">
        <v>7</v>
      </c>
      <c r="R25" s="67">
        <v>42</v>
      </c>
      <c r="S25" s="67">
        <v>2</v>
      </c>
      <c r="T25" s="67">
        <v>113</v>
      </c>
      <c r="U25" s="67">
        <v>4</v>
      </c>
      <c r="V25" s="67">
        <v>187</v>
      </c>
      <c r="W25" s="85"/>
    </row>
    <row r="26" spans="1:23" s="44" customFormat="1" ht="17.25" customHeight="1">
      <c r="A26" s="30" t="s">
        <v>72</v>
      </c>
      <c r="B26" s="58">
        <v>2628</v>
      </c>
      <c r="C26" s="58">
        <v>18</v>
      </c>
      <c r="D26" s="58">
        <v>2646</v>
      </c>
      <c r="E26" s="58">
        <v>0</v>
      </c>
      <c r="F26" s="58">
        <v>0</v>
      </c>
      <c r="G26" s="58">
        <v>2188</v>
      </c>
      <c r="H26" s="58">
        <v>148</v>
      </c>
      <c r="I26" s="58">
        <v>52</v>
      </c>
      <c r="J26" s="58">
        <v>3037</v>
      </c>
      <c r="K26" s="60" t="s">
        <v>72</v>
      </c>
      <c r="L26" s="58">
        <v>0</v>
      </c>
      <c r="M26" s="58">
        <v>0</v>
      </c>
      <c r="N26" s="58">
        <v>11</v>
      </c>
      <c r="O26" s="58">
        <v>2</v>
      </c>
      <c r="P26" s="58">
        <v>2</v>
      </c>
      <c r="Q26" s="58">
        <v>0</v>
      </c>
      <c r="R26" s="58">
        <v>23</v>
      </c>
      <c r="S26" s="58">
        <v>0</v>
      </c>
      <c r="T26" s="58">
        <v>110</v>
      </c>
      <c r="U26" s="58">
        <v>0</v>
      </c>
      <c r="V26" s="58">
        <v>148</v>
      </c>
      <c r="W26" s="85"/>
    </row>
    <row r="27" spans="1:23" s="44" customFormat="1" ht="17.25" customHeight="1">
      <c r="A27" s="30" t="s">
        <v>73</v>
      </c>
      <c r="B27" s="58">
        <v>247</v>
      </c>
      <c r="C27" s="58">
        <v>7</v>
      </c>
      <c r="D27" s="58">
        <v>254</v>
      </c>
      <c r="E27" s="58">
        <v>0</v>
      </c>
      <c r="F27" s="58">
        <v>0</v>
      </c>
      <c r="G27" s="58">
        <v>215</v>
      </c>
      <c r="H27" s="58">
        <v>22</v>
      </c>
      <c r="I27" s="58">
        <v>5</v>
      </c>
      <c r="J27" s="58">
        <v>228</v>
      </c>
      <c r="K27" s="60" t="s">
        <v>73</v>
      </c>
      <c r="L27" s="58">
        <v>0</v>
      </c>
      <c r="M27" s="58">
        <v>0</v>
      </c>
      <c r="N27" s="58">
        <v>2</v>
      </c>
      <c r="O27" s="58">
        <v>0</v>
      </c>
      <c r="P27" s="58">
        <v>1</v>
      </c>
      <c r="Q27" s="58">
        <v>0</v>
      </c>
      <c r="R27" s="58">
        <v>3</v>
      </c>
      <c r="S27" s="58">
        <v>0</v>
      </c>
      <c r="T27" s="58">
        <v>17</v>
      </c>
      <c r="U27" s="58">
        <v>0</v>
      </c>
      <c r="V27" s="58">
        <v>23</v>
      </c>
      <c r="W27" s="85"/>
    </row>
    <row r="28" spans="1:23" s="44" customFormat="1" ht="17.25" customHeight="1">
      <c r="A28" s="30" t="s">
        <v>74</v>
      </c>
      <c r="B28" s="58">
        <v>1988</v>
      </c>
      <c r="C28" s="58">
        <v>122</v>
      </c>
      <c r="D28" s="58">
        <v>2110</v>
      </c>
      <c r="E28" s="58">
        <v>0</v>
      </c>
      <c r="F28" s="58">
        <v>0</v>
      </c>
      <c r="G28" s="58">
        <v>1633</v>
      </c>
      <c r="H28" s="58">
        <v>120</v>
      </c>
      <c r="I28" s="58">
        <v>46</v>
      </c>
      <c r="J28" s="58">
        <v>2509</v>
      </c>
      <c r="K28" s="60" t="s">
        <v>74</v>
      </c>
      <c r="L28" s="58">
        <v>0</v>
      </c>
      <c r="M28" s="58">
        <v>0</v>
      </c>
      <c r="N28" s="58">
        <v>10</v>
      </c>
      <c r="O28" s="58">
        <v>2</v>
      </c>
      <c r="P28" s="58">
        <v>2</v>
      </c>
      <c r="Q28" s="58">
        <v>2</v>
      </c>
      <c r="R28" s="58">
        <v>22</v>
      </c>
      <c r="S28" s="58">
        <v>0</v>
      </c>
      <c r="T28" s="58">
        <v>82</v>
      </c>
      <c r="U28" s="58">
        <v>0</v>
      </c>
      <c r="V28" s="58">
        <v>120</v>
      </c>
      <c r="W28" s="85"/>
    </row>
    <row r="29" spans="1:22" s="44" customFormat="1" ht="17.25" customHeight="1">
      <c r="A29" s="31" t="s">
        <v>75</v>
      </c>
      <c r="B29" s="61">
        <v>7688</v>
      </c>
      <c r="C29" s="61">
        <v>89</v>
      </c>
      <c r="D29" s="61">
        <v>7777</v>
      </c>
      <c r="E29" s="61">
        <v>0</v>
      </c>
      <c r="F29" s="61">
        <v>0</v>
      </c>
      <c r="G29" s="61">
        <v>6444</v>
      </c>
      <c r="H29" s="61">
        <v>409</v>
      </c>
      <c r="I29" s="61">
        <v>128</v>
      </c>
      <c r="J29" s="61">
        <v>9454</v>
      </c>
      <c r="K29" s="62" t="s">
        <v>75</v>
      </c>
      <c r="L29" s="61">
        <v>3</v>
      </c>
      <c r="M29" s="61">
        <v>1</v>
      </c>
      <c r="N29" s="61">
        <v>19</v>
      </c>
      <c r="O29" s="61">
        <v>1</v>
      </c>
      <c r="P29" s="61">
        <v>12</v>
      </c>
      <c r="Q29" s="61">
        <v>9</v>
      </c>
      <c r="R29" s="61">
        <v>85</v>
      </c>
      <c r="S29" s="61">
        <v>0</v>
      </c>
      <c r="T29" s="61">
        <v>280</v>
      </c>
      <c r="U29" s="61">
        <v>0</v>
      </c>
      <c r="V29" s="61">
        <v>410</v>
      </c>
    </row>
    <row r="30" spans="1:22" s="44" customFormat="1" ht="17.25" customHeight="1">
      <c r="A30" s="32" t="s">
        <v>76</v>
      </c>
      <c r="B30" s="67">
        <v>1383</v>
      </c>
      <c r="C30" s="67">
        <v>213</v>
      </c>
      <c r="D30" s="67">
        <v>1596</v>
      </c>
      <c r="E30" s="67">
        <v>0</v>
      </c>
      <c r="F30" s="67">
        <v>0</v>
      </c>
      <c r="G30" s="67">
        <v>1190</v>
      </c>
      <c r="H30" s="67">
        <v>116</v>
      </c>
      <c r="I30" s="67">
        <v>29</v>
      </c>
      <c r="J30" s="67">
        <v>1985</v>
      </c>
      <c r="K30" s="68" t="s">
        <v>76</v>
      </c>
      <c r="L30" s="67">
        <v>1</v>
      </c>
      <c r="M30" s="67">
        <v>0</v>
      </c>
      <c r="N30" s="67">
        <v>4</v>
      </c>
      <c r="O30" s="67">
        <v>1</v>
      </c>
      <c r="P30" s="67">
        <v>7</v>
      </c>
      <c r="Q30" s="67">
        <v>0</v>
      </c>
      <c r="R30" s="67">
        <v>31</v>
      </c>
      <c r="S30" s="67">
        <v>2</v>
      </c>
      <c r="T30" s="67">
        <v>85</v>
      </c>
      <c r="U30" s="67">
        <v>0</v>
      </c>
      <c r="V30" s="67">
        <v>131</v>
      </c>
    </row>
    <row r="31" spans="1:22" s="44" customFormat="1" ht="17.25" customHeight="1">
      <c r="A31" s="30" t="s">
        <v>77</v>
      </c>
      <c r="B31" s="58">
        <v>3038</v>
      </c>
      <c r="C31" s="58">
        <v>93</v>
      </c>
      <c r="D31" s="58">
        <v>3131</v>
      </c>
      <c r="E31" s="58">
        <v>0</v>
      </c>
      <c r="F31" s="58">
        <v>0</v>
      </c>
      <c r="G31" s="58">
        <v>2486</v>
      </c>
      <c r="H31" s="58">
        <v>138</v>
      </c>
      <c r="I31" s="58">
        <v>45</v>
      </c>
      <c r="J31" s="58">
        <v>3837</v>
      </c>
      <c r="K31" s="60" t="s">
        <v>77</v>
      </c>
      <c r="L31" s="58">
        <v>0</v>
      </c>
      <c r="M31" s="58">
        <v>0</v>
      </c>
      <c r="N31" s="58">
        <v>8</v>
      </c>
      <c r="O31" s="58">
        <v>1</v>
      </c>
      <c r="P31" s="58">
        <v>5</v>
      </c>
      <c r="Q31" s="58">
        <v>4</v>
      </c>
      <c r="R31" s="58">
        <v>30</v>
      </c>
      <c r="S31" s="58">
        <v>0</v>
      </c>
      <c r="T31" s="58">
        <v>90</v>
      </c>
      <c r="U31" s="58">
        <v>0</v>
      </c>
      <c r="V31" s="58">
        <v>138</v>
      </c>
    </row>
    <row r="32" spans="1:22" s="44" customFormat="1" ht="17.25" customHeight="1">
      <c r="A32" s="30" t="s">
        <v>78</v>
      </c>
      <c r="B32" s="58">
        <v>1795</v>
      </c>
      <c r="C32" s="58">
        <v>47</v>
      </c>
      <c r="D32" s="58">
        <v>1842</v>
      </c>
      <c r="E32" s="58">
        <v>0</v>
      </c>
      <c r="F32" s="58">
        <v>0</v>
      </c>
      <c r="G32" s="58">
        <v>1565</v>
      </c>
      <c r="H32" s="58">
        <v>29</v>
      </c>
      <c r="I32" s="58">
        <v>27</v>
      </c>
      <c r="J32" s="58">
        <v>1868</v>
      </c>
      <c r="K32" s="60" t="s">
        <v>78</v>
      </c>
      <c r="L32" s="58">
        <v>0</v>
      </c>
      <c r="M32" s="58">
        <v>0</v>
      </c>
      <c r="N32" s="58">
        <v>6</v>
      </c>
      <c r="O32" s="58">
        <v>3</v>
      </c>
      <c r="P32" s="58">
        <v>3</v>
      </c>
      <c r="Q32" s="58">
        <v>1</v>
      </c>
      <c r="R32" s="58">
        <v>23</v>
      </c>
      <c r="S32" s="58">
        <v>1</v>
      </c>
      <c r="T32" s="58">
        <v>50</v>
      </c>
      <c r="U32" s="58">
        <v>1</v>
      </c>
      <c r="V32" s="58">
        <v>88</v>
      </c>
    </row>
    <row r="33" spans="1:22" s="44" customFormat="1" ht="17.25" customHeight="1">
      <c r="A33" s="30" t="s">
        <v>79</v>
      </c>
      <c r="B33" s="58">
        <v>7341</v>
      </c>
      <c r="C33" s="58">
        <v>646</v>
      </c>
      <c r="D33" s="58">
        <v>7987</v>
      </c>
      <c r="E33" s="58">
        <v>0</v>
      </c>
      <c r="F33" s="58">
        <v>0</v>
      </c>
      <c r="G33" s="58">
        <v>6268</v>
      </c>
      <c r="H33" s="58">
        <v>470</v>
      </c>
      <c r="I33" s="58">
        <v>118</v>
      </c>
      <c r="J33" s="58">
        <v>10022</v>
      </c>
      <c r="K33" s="60" t="s">
        <v>79</v>
      </c>
      <c r="L33" s="58">
        <v>3</v>
      </c>
      <c r="M33" s="58">
        <v>2</v>
      </c>
      <c r="N33" s="58">
        <v>45</v>
      </c>
      <c r="O33" s="58">
        <v>1</v>
      </c>
      <c r="P33" s="58">
        <v>35</v>
      </c>
      <c r="Q33" s="58">
        <v>5</v>
      </c>
      <c r="R33" s="58">
        <v>138</v>
      </c>
      <c r="S33" s="58">
        <v>2</v>
      </c>
      <c r="T33" s="58">
        <v>393</v>
      </c>
      <c r="U33" s="58">
        <v>0</v>
      </c>
      <c r="V33" s="58">
        <v>624</v>
      </c>
    </row>
    <row r="34" spans="1:23" s="44" customFormat="1" ht="17.25" customHeight="1">
      <c r="A34" s="31" t="s">
        <v>80</v>
      </c>
      <c r="B34" s="61">
        <v>7707</v>
      </c>
      <c r="C34" s="61">
        <v>0</v>
      </c>
      <c r="D34" s="61">
        <v>7707</v>
      </c>
      <c r="E34" s="61">
        <v>0</v>
      </c>
      <c r="F34" s="61">
        <v>0</v>
      </c>
      <c r="G34" s="61">
        <v>6564</v>
      </c>
      <c r="H34" s="61">
        <v>407</v>
      </c>
      <c r="I34" s="61">
        <v>146</v>
      </c>
      <c r="J34" s="61">
        <v>6962</v>
      </c>
      <c r="K34" s="62" t="s">
        <v>80</v>
      </c>
      <c r="L34" s="61">
        <v>0</v>
      </c>
      <c r="M34" s="61">
        <v>2</v>
      </c>
      <c r="N34" s="61">
        <v>25</v>
      </c>
      <c r="O34" s="61">
        <v>0</v>
      </c>
      <c r="P34" s="61">
        <v>12</v>
      </c>
      <c r="Q34" s="61">
        <v>8</v>
      </c>
      <c r="R34" s="61">
        <v>68</v>
      </c>
      <c r="S34" s="61">
        <v>4</v>
      </c>
      <c r="T34" s="61">
        <v>291</v>
      </c>
      <c r="U34" s="61">
        <v>6</v>
      </c>
      <c r="V34" s="61">
        <v>416</v>
      </c>
      <c r="W34" s="85"/>
    </row>
    <row r="35" spans="1:23" s="44" customFormat="1" ht="17.25" customHeight="1">
      <c r="A35" s="32" t="s">
        <v>81</v>
      </c>
      <c r="B35" s="67">
        <v>1571</v>
      </c>
      <c r="C35" s="67">
        <v>5</v>
      </c>
      <c r="D35" s="67">
        <v>1576</v>
      </c>
      <c r="E35" s="67">
        <v>0</v>
      </c>
      <c r="F35" s="67">
        <v>0</v>
      </c>
      <c r="G35" s="67">
        <v>1360</v>
      </c>
      <c r="H35" s="67">
        <v>40</v>
      </c>
      <c r="I35" s="67">
        <v>19</v>
      </c>
      <c r="J35" s="67">
        <v>1498</v>
      </c>
      <c r="K35" s="68" t="s">
        <v>81</v>
      </c>
      <c r="L35" s="67">
        <v>0</v>
      </c>
      <c r="M35" s="67">
        <v>0</v>
      </c>
      <c r="N35" s="67">
        <v>2</v>
      </c>
      <c r="O35" s="67">
        <v>0</v>
      </c>
      <c r="P35" s="67">
        <v>3</v>
      </c>
      <c r="Q35" s="67">
        <v>2</v>
      </c>
      <c r="R35" s="67">
        <v>9</v>
      </c>
      <c r="S35" s="67">
        <v>0</v>
      </c>
      <c r="T35" s="67">
        <v>23</v>
      </c>
      <c r="U35" s="67">
        <v>1</v>
      </c>
      <c r="V35" s="67">
        <v>40</v>
      </c>
      <c r="W35" s="85"/>
    </row>
    <row r="36" spans="1:23" s="44" customFormat="1" ht="17.25" customHeight="1">
      <c r="A36" s="30" t="s">
        <v>82</v>
      </c>
      <c r="B36" s="58">
        <v>1599</v>
      </c>
      <c r="C36" s="58">
        <v>0</v>
      </c>
      <c r="D36" s="58">
        <v>1599</v>
      </c>
      <c r="E36" s="58">
        <v>0</v>
      </c>
      <c r="F36" s="58">
        <v>0</v>
      </c>
      <c r="G36" s="58">
        <v>1314</v>
      </c>
      <c r="H36" s="58">
        <v>70</v>
      </c>
      <c r="I36" s="58">
        <v>21</v>
      </c>
      <c r="J36" s="58">
        <v>1932</v>
      </c>
      <c r="K36" s="60" t="s">
        <v>82</v>
      </c>
      <c r="L36" s="58">
        <v>0</v>
      </c>
      <c r="M36" s="58">
        <v>0</v>
      </c>
      <c r="N36" s="58">
        <v>6</v>
      </c>
      <c r="O36" s="58">
        <v>0</v>
      </c>
      <c r="P36" s="58">
        <v>4</v>
      </c>
      <c r="Q36" s="58">
        <v>2</v>
      </c>
      <c r="R36" s="58">
        <v>7</v>
      </c>
      <c r="S36" s="58">
        <v>1</v>
      </c>
      <c r="T36" s="58">
        <v>50</v>
      </c>
      <c r="U36" s="58">
        <v>0</v>
      </c>
      <c r="V36" s="58">
        <v>70</v>
      </c>
      <c r="W36" s="85"/>
    </row>
    <row r="37" spans="1:23" s="44" customFormat="1" ht="17.25" customHeight="1">
      <c r="A37" s="30" t="s">
        <v>83</v>
      </c>
      <c r="B37" s="58">
        <v>781</v>
      </c>
      <c r="C37" s="58">
        <v>2</v>
      </c>
      <c r="D37" s="58">
        <v>783</v>
      </c>
      <c r="E37" s="58">
        <v>0</v>
      </c>
      <c r="F37" s="58">
        <v>0</v>
      </c>
      <c r="G37" s="58">
        <v>636</v>
      </c>
      <c r="H37" s="58">
        <v>43</v>
      </c>
      <c r="I37" s="58">
        <v>11</v>
      </c>
      <c r="J37" s="58">
        <v>969</v>
      </c>
      <c r="K37" s="60" t="s">
        <v>83</v>
      </c>
      <c r="L37" s="58">
        <v>0</v>
      </c>
      <c r="M37" s="58">
        <v>0</v>
      </c>
      <c r="N37" s="58">
        <v>7</v>
      </c>
      <c r="O37" s="58">
        <v>0</v>
      </c>
      <c r="P37" s="58">
        <v>3</v>
      </c>
      <c r="Q37" s="58">
        <v>0</v>
      </c>
      <c r="R37" s="58">
        <v>7</v>
      </c>
      <c r="S37" s="58">
        <v>0</v>
      </c>
      <c r="T37" s="58">
        <v>26</v>
      </c>
      <c r="U37" s="58">
        <v>0</v>
      </c>
      <c r="V37" s="58">
        <v>43</v>
      </c>
      <c r="W37" s="85"/>
    </row>
    <row r="38" spans="1:23" s="44" customFormat="1" ht="17.25" customHeight="1">
      <c r="A38" s="30" t="s">
        <v>84</v>
      </c>
      <c r="B38" s="58">
        <v>941</v>
      </c>
      <c r="C38" s="58">
        <v>74</v>
      </c>
      <c r="D38" s="58">
        <v>1015</v>
      </c>
      <c r="E38" s="58">
        <v>0</v>
      </c>
      <c r="F38" s="58">
        <v>0</v>
      </c>
      <c r="G38" s="58">
        <v>737</v>
      </c>
      <c r="H38" s="58">
        <v>60</v>
      </c>
      <c r="I38" s="58">
        <v>23</v>
      </c>
      <c r="J38" s="58">
        <v>1512</v>
      </c>
      <c r="K38" s="60" t="s">
        <v>84</v>
      </c>
      <c r="L38" s="58">
        <v>0</v>
      </c>
      <c r="M38" s="58">
        <v>0</v>
      </c>
      <c r="N38" s="58">
        <v>9</v>
      </c>
      <c r="O38" s="58">
        <v>0</v>
      </c>
      <c r="P38" s="58">
        <v>0</v>
      </c>
      <c r="Q38" s="58">
        <v>0</v>
      </c>
      <c r="R38" s="58">
        <v>13</v>
      </c>
      <c r="S38" s="58">
        <v>0</v>
      </c>
      <c r="T38" s="58">
        <v>38</v>
      </c>
      <c r="U38" s="58">
        <v>0</v>
      </c>
      <c r="V38" s="58">
        <v>60</v>
      </c>
      <c r="W38" s="85"/>
    </row>
    <row r="39" spans="1:22" s="44" customFormat="1" ht="17.25" customHeight="1">
      <c r="A39" s="31" t="s">
        <v>85</v>
      </c>
      <c r="B39" s="61">
        <v>507</v>
      </c>
      <c r="C39" s="61">
        <v>30</v>
      </c>
      <c r="D39" s="61">
        <v>537</v>
      </c>
      <c r="E39" s="61">
        <v>0</v>
      </c>
      <c r="F39" s="61">
        <v>0</v>
      </c>
      <c r="G39" s="61">
        <v>394</v>
      </c>
      <c r="H39" s="61">
        <v>23</v>
      </c>
      <c r="I39" s="61">
        <v>5</v>
      </c>
      <c r="J39" s="61">
        <v>933</v>
      </c>
      <c r="K39" s="62" t="s">
        <v>85</v>
      </c>
      <c r="L39" s="61">
        <v>0</v>
      </c>
      <c r="M39" s="61">
        <v>0</v>
      </c>
      <c r="N39" s="61">
        <v>3</v>
      </c>
      <c r="O39" s="61">
        <v>0</v>
      </c>
      <c r="P39" s="61">
        <v>0</v>
      </c>
      <c r="Q39" s="61">
        <v>0</v>
      </c>
      <c r="R39" s="61">
        <v>8</v>
      </c>
      <c r="S39" s="61">
        <v>0</v>
      </c>
      <c r="T39" s="61">
        <v>12</v>
      </c>
      <c r="U39" s="61">
        <v>0</v>
      </c>
      <c r="V39" s="61">
        <v>23</v>
      </c>
    </row>
    <row r="40" spans="1:22" s="44" customFormat="1" ht="17.25" customHeight="1">
      <c r="A40" s="32" t="s">
        <v>86</v>
      </c>
      <c r="B40" s="67">
        <v>10269</v>
      </c>
      <c r="C40" s="67">
        <v>60</v>
      </c>
      <c r="D40" s="67">
        <v>10329</v>
      </c>
      <c r="E40" s="67">
        <v>0</v>
      </c>
      <c r="F40" s="67">
        <v>0</v>
      </c>
      <c r="G40" s="67">
        <v>8704</v>
      </c>
      <c r="H40" s="67">
        <v>341</v>
      </c>
      <c r="I40" s="67">
        <v>105</v>
      </c>
      <c r="J40" s="67">
        <v>9946</v>
      </c>
      <c r="K40" s="68" t="s">
        <v>86</v>
      </c>
      <c r="L40" s="67">
        <v>0</v>
      </c>
      <c r="M40" s="67">
        <v>1</v>
      </c>
      <c r="N40" s="67">
        <v>14</v>
      </c>
      <c r="O40" s="67">
        <v>2</v>
      </c>
      <c r="P40" s="67">
        <v>5</v>
      </c>
      <c r="Q40" s="67">
        <v>5</v>
      </c>
      <c r="R40" s="67">
        <v>57</v>
      </c>
      <c r="S40" s="67">
        <v>1</v>
      </c>
      <c r="T40" s="67">
        <v>261</v>
      </c>
      <c r="U40" s="67">
        <v>0</v>
      </c>
      <c r="V40" s="67">
        <v>346</v>
      </c>
    </row>
    <row r="41" spans="1:22" s="44" customFormat="1" ht="17.25" customHeight="1">
      <c r="A41" s="30" t="s">
        <v>87</v>
      </c>
      <c r="B41" s="58">
        <v>9256</v>
      </c>
      <c r="C41" s="58">
        <v>147</v>
      </c>
      <c r="D41" s="58">
        <v>9403</v>
      </c>
      <c r="E41" s="58">
        <v>0</v>
      </c>
      <c r="F41" s="58">
        <v>0</v>
      </c>
      <c r="G41" s="58">
        <v>8366</v>
      </c>
      <c r="H41" s="58">
        <v>540</v>
      </c>
      <c r="I41" s="58">
        <v>176</v>
      </c>
      <c r="J41" s="58">
        <v>8646</v>
      </c>
      <c r="K41" s="60" t="s">
        <v>87</v>
      </c>
      <c r="L41" s="58">
        <v>5</v>
      </c>
      <c r="M41" s="58">
        <v>3</v>
      </c>
      <c r="N41" s="58">
        <v>50</v>
      </c>
      <c r="O41" s="58">
        <v>3</v>
      </c>
      <c r="P41" s="58">
        <v>33</v>
      </c>
      <c r="Q41" s="58">
        <v>15</v>
      </c>
      <c r="R41" s="58">
        <v>116</v>
      </c>
      <c r="S41" s="58">
        <v>3</v>
      </c>
      <c r="T41" s="58">
        <v>312</v>
      </c>
      <c r="U41" s="58">
        <v>0</v>
      </c>
      <c r="V41" s="58">
        <v>540</v>
      </c>
    </row>
    <row r="42" spans="1:22" s="44" customFormat="1" ht="17.25" customHeight="1">
      <c r="A42" s="30" t="s">
        <v>88</v>
      </c>
      <c r="B42" s="58">
        <v>3120</v>
      </c>
      <c r="C42" s="58">
        <v>34</v>
      </c>
      <c r="D42" s="58">
        <v>3154</v>
      </c>
      <c r="E42" s="58">
        <v>0</v>
      </c>
      <c r="F42" s="58">
        <v>0</v>
      </c>
      <c r="G42" s="58">
        <v>2755</v>
      </c>
      <c r="H42" s="58">
        <v>192</v>
      </c>
      <c r="I42" s="58">
        <v>66</v>
      </c>
      <c r="J42" s="58">
        <v>3182</v>
      </c>
      <c r="K42" s="60" t="s">
        <v>88</v>
      </c>
      <c r="L42" s="58">
        <v>1</v>
      </c>
      <c r="M42" s="58">
        <v>1</v>
      </c>
      <c r="N42" s="58">
        <v>18</v>
      </c>
      <c r="O42" s="58">
        <v>5</v>
      </c>
      <c r="P42" s="58">
        <v>9</v>
      </c>
      <c r="Q42" s="58">
        <v>6</v>
      </c>
      <c r="R42" s="58">
        <v>42</v>
      </c>
      <c r="S42" s="58">
        <v>2</v>
      </c>
      <c r="T42" s="58">
        <v>108</v>
      </c>
      <c r="U42" s="58">
        <v>0</v>
      </c>
      <c r="V42" s="58">
        <v>192</v>
      </c>
    </row>
    <row r="43" spans="1:22" s="44" customFormat="1" ht="17.25" customHeight="1">
      <c r="A43" s="30" t="s">
        <v>89</v>
      </c>
      <c r="B43" s="58">
        <v>2479</v>
      </c>
      <c r="C43" s="58">
        <v>0</v>
      </c>
      <c r="D43" s="58">
        <v>2479</v>
      </c>
      <c r="E43" s="58">
        <v>0</v>
      </c>
      <c r="F43" s="58">
        <v>0</v>
      </c>
      <c r="G43" s="58">
        <v>2118</v>
      </c>
      <c r="H43" s="58">
        <v>93</v>
      </c>
      <c r="I43" s="58">
        <v>27</v>
      </c>
      <c r="J43" s="58">
        <v>2066</v>
      </c>
      <c r="K43" s="60" t="s">
        <v>89</v>
      </c>
      <c r="L43" s="58">
        <v>0</v>
      </c>
      <c r="M43" s="58">
        <v>0</v>
      </c>
      <c r="N43" s="58">
        <v>4</v>
      </c>
      <c r="O43" s="58">
        <v>2</v>
      </c>
      <c r="P43" s="58">
        <v>2</v>
      </c>
      <c r="Q43" s="58">
        <v>2</v>
      </c>
      <c r="R43" s="58">
        <v>11</v>
      </c>
      <c r="S43" s="58">
        <v>3</v>
      </c>
      <c r="T43" s="58">
        <v>69</v>
      </c>
      <c r="U43" s="58">
        <v>0</v>
      </c>
      <c r="V43" s="58">
        <v>93</v>
      </c>
    </row>
    <row r="44" spans="1:23" s="44" customFormat="1" ht="17.25" customHeight="1">
      <c r="A44" s="31" t="s">
        <v>90</v>
      </c>
      <c r="B44" s="61">
        <v>8317</v>
      </c>
      <c r="C44" s="61">
        <v>5</v>
      </c>
      <c r="D44" s="61">
        <v>8322</v>
      </c>
      <c r="E44" s="61">
        <v>0</v>
      </c>
      <c r="F44" s="61">
        <v>0</v>
      </c>
      <c r="G44" s="61">
        <v>7440</v>
      </c>
      <c r="H44" s="61">
        <v>403</v>
      </c>
      <c r="I44" s="61">
        <v>143</v>
      </c>
      <c r="J44" s="61">
        <v>6908</v>
      </c>
      <c r="K44" s="62" t="s">
        <v>90</v>
      </c>
      <c r="L44" s="61">
        <v>3</v>
      </c>
      <c r="M44" s="61">
        <v>3</v>
      </c>
      <c r="N44" s="61">
        <v>31</v>
      </c>
      <c r="O44" s="61">
        <v>3</v>
      </c>
      <c r="P44" s="61">
        <v>16</v>
      </c>
      <c r="Q44" s="61">
        <v>11</v>
      </c>
      <c r="R44" s="61">
        <v>69</v>
      </c>
      <c r="S44" s="61">
        <v>3</v>
      </c>
      <c r="T44" s="61">
        <v>268</v>
      </c>
      <c r="U44" s="61">
        <v>0</v>
      </c>
      <c r="V44" s="61">
        <v>407</v>
      </c>
      <c r="W44" s="85"/>
    </row>
    <row r="45" spans="1:23" s="44" customFormat="1" ht="17.25" customHeight="1">
      <c r="A45" s="32" t="s">
        <v>91</v>
      </c>
      <c r="B45" s="67">
        <v>6989</v>
      </c>
      <c r="C45" s="67">
        <v>87</v>
      </c>
      <c r="D45" s="67">
        <v>7076</v>
      </c>
      <c r="E45" s="67">
        <v>0</v>
      </c>
      <c r="F45" s="67">
        <v>0</v>
      </c>
      <c r="G45" s="67">
        <v>6041</v>
      </c>
      <c r="H45" s="67">
        <v>348</v>
      </c>
      <c r="I45" s="67">
        <v>132</v>
      </c>
      <c r="J45" s="67">
        <v>5972</v>
      </c>
      <c r="K45" s="68" t="s">
        <v>91</v>
      </c>
      <c r="L45" s="67">
        <v>5</v>
      </c>
      <c r="M45" s="67">
        <v>1</v>
      </c>
      <c r="N45" s="67">
        <v>21</v>
      </c>
      <c r="O45" s="67">
        <v>3</v>
      </c>
      <c r="P45" s="67">
        <v>11</v>
      </c>
      <c r="Q45" s="67">
        <v>11</v>
      </c>
      <c r="R45" s="67">
        <v>66</v>
      </c>
      <c r="S45" s="67">
        <v>0</v>
      </c>
      <c r="T45" s="67">
        <v>230</v>
      </c>
      <c r="U45" s="67">
        <v>3</v>
      </c>
      <c r="V45" s="67">
        <v>351</v>
      </c>
      <c r="W45" s="85"/>
    </row>
    <row r="46" spans="1:23" s="44" customFormat="1" ht="17.25" customHeight="1">
      <c r="A46" s="30" t="s">
        <v>92</v>
      </c>
      <c r="B46" s="58">
        <v>2856</v>
      </c>
      <c r="C46" s="58">
        <v>56</v>
      </c>
      <c r="D46" s="58">
        <v>2912</v>
      </c>
      <c r="E46" s="58">
        <v>0</v>
      </c>
      <c r="F46" s="58">
        <v>0</v>
      </c>
      <c r="G46" s="58">
        <v>2450</v>
      </c>
      <c r="H46" s="58">
        <v>91</v>
      </c>
      <c r="I46" s="58">
        <v>26</v>
      </c>
      <c r="J46" s="58">
        <v>3003</v>
      </c>
      <c r="K46" s="60" t="s">
        <v>92</v>
      </c>
      <c r="L46" s="58">
        <v>1</v>
      </c>
      <c r="M46" s="58">
        <v>0</v>
      </c>
      <c r="N46" s="58">
        <v>6</v>
      </c>
      <c r="O46" s="58">
        <v>1</v>
      </c>
      <c r="P46" s="58">
        <v>3</v>
      </c>
      <c r="Q46" s="58">
        <v>1</v>
      </c>
      <c r="R46" s="58">
        <v>19</v>
      </c>
      <c r="S46" s="58">
        <v>0</v>
      </c>
      <c r="T46" s="58">
        <v>60</v>
      </c>
      <c r="U46" s="58">
        <v>0</v>
      </c>
      <c r="V46" s="58">
        <v>91</v>
      </c>
      <c r="W46" s="85"/>
    </row>
    <row r="47" spans="1:23" s="44" customFormat="1" ht="17.25" customHeight="1">
      <c r="A47" s="30" t="s">
        <v>93</v>
      </c>
      <c r="B47" s="58">
        <v>4351</v>
      </c>
      <c r="C47" s="58">
        <v>40</v>
      </c>
      <c r="D47" s="58">
        <v>4391</v>
      </c>
      <c r="E47" s="58">
        <v>0</v>
      </c>
      <c r="F47" s="58">
        <v>0</v>
      </c>
      <c r="G47" s="58">
        <v>3716</v>
      </c>
      <c r="H47" s="58">
        <v>209</v>
      </c>
      <c r="I47" s="58">
        <v>61</v>
      </c>
      <c r="J47" s="58">
        <v>4274</v>
      </c>
      <c r="K47" s="60" t="s">
        <v>93</v>
      </c>
      <c r="L47" s="58">
        <v>0</v>
      </c>
      <c r="M47" s="58">
        <v>0</v>
      </c>
      <c r="N47" s="58">
        <v>7</v>
      </c>
      <c r="O47" s="58">
        <v>2</v>
      </c>
      <c r="P47" s="58">
        <v>3</v>
      </c>
      <c r="Q47" s="58">
        <v>1</v>
      </c>
      <c r="R47" s="58">
        <v>34</v>
      </c>
      <c r="S47" s="58">
        <v>1</v>
      </c>
      <c r="T47" s="58">
        <v>161</v>
      </c>
      <c r="U47" s="58">
        <v>0</v>
      </c>
      <c r="V47" s="58">
        <v>209</v>
      </c>
      <c r="W47" s="85"/>
    </row>
    <row r="48" spans="1:23" s="44" customFormat="1" ht="17.25" customHeight="1">
      <c r="A48" s="30" t="s">
        <v>94</v>
      </c>
      <c r="B48" s="58">
        <v>1654</v>
      </c>
      <c r="C48" s="58">
        <v>0</v>
      </c>
      <c r="D48" s="58">
        <v>1654</v>
      </c>
      <c r="E48" s="58">
        <v>0</v>
      </c>
      <c r="F48" s="58">
        <v>0</v>
      </c>
      <c r="G48" s="58">
        <v>1312</v>
      </c>
      <c r="H48" s="58">
        <v>55</v>
      </c>
      <c r="I48" s="58">
        <v>21</v>
      </c>
      <c r="J48" s="58">
        <v>2403</v>
      </c>
      <c r="K48" s="60" t="s">
        <v>94</v>
      </c>
      <c r="L48" s="58">
        <v>0</v>
      </c>
      <c r="M48" s="58">
        <v>0</v>
      </c>
      <c r="N48" s="58">
        <v>5</v>
      </c>
      <c r="O48" s="58">
        <v>0</v>
      </c>
      <c r="P48" s="58">
        <v>0</v>
      </c>
      <c r="Q48" s="58">
        <v>1</v>
      </c>
      <c r="R48" s="58">
        <v>4</v>
      </c>
      <c r="S48" s="58">
        <v>1</v>
      </c>
      <c r="T48" s="58">
        <v>44</v>
      </c>
      <c r="U48" s="58">
        <v>0</v>
      </c>
      <c r="V48" s="58">
        <v>55</v>
      </c>
      <c r="W48" s="85"/>
    </row>
    <row r="49" spans="1:22" s="44" customFormat="1" ht="17.25" customHeight="1">
      <c r="A49" s="31" t="s">
        <v>95</v>
      </c>
      <c r="B49" s="61">
        <v>7967</v>
      </c>
      <c r="C49" s="61">
        <v>3</v>
      </c>
      <c r="D49" s="61">
        <v>7970</v>
      </c>
      <c r="E49" s="61">
        <v>0</v>
      </c>
      <c r="F49" s="61">
        <v>0</v>
      </c>
      <c r="G49" s="61">
        <v>6841</v>
      </c>
      <c r="H49" s="61">
        <v>464</v>
      </c>
      <c r="I49" s="61">
        <v>128</v>
      </c>
      <c r="J49" s="61">
        <v>6845</v>
      </c>
      <c r="K49" s="62" t="s">
        <v>95</v>
      </c>
      <c r="L49" s="61">
        <v>3</v>
      </c>
      <c r="M49" s="61">
        <v>1</v>
      </c>
      <c r="N49" s="61">
        <v>28</v>
      </c>
      <c r="O49" s="61">
        <v>3</v>
      </c>
      <c r="P49" s="61">
        <v>13</v>
      </c>
      <c r="Q49" s="61">
        <v>7</v>
      </c>
      <c r="R49" s="61">
        <v>58</v>
      </c>
      <c r="S49" s="61">
        <v>1</v>
      </c>
      <c r="T49" s="61">
        <v>350</v>
      </c>
      <c r="U49" s="61">
        <v>0</v>
      </c>
      <c r="V49" s="61">
        <v>464</v>
      </c>
    </row>
    <row r="50" spans="1:22" s="44" customFormat="1" ht="17.25" customHeight="1">
      <c r="A50" s="32" t="s">
        <v>96</v>
      </c>
      <c r="B50" s="67">
        <v>3377</v>
      </c>
      <c r="C50" s="67">
        <v>13</v>
      </c>
      <c r="D50" s="67">
        <v>3390</v>
      </c>
      <c r="E50" s="67">
        <v>0</v>
      </c>
      <c r="F50" s="67">
        <v>0</v>
      </c>
      <c r="G50" s="67">
        <v>2886</v>
      </c>
      <c r="H50" s="67">
        <v>163</v>
      </c>
      <c r="I50" s="67">
        <v>62</v>
      </c>
      <c r="J50" s="67">
        <v>2654</v>
      </c>
      <c r="K50" s="68" t="s">
        <v>96</v>
      </c>
      <c r="L50" s="67">
        <v>0</v>
      </c>
      <c r="M50" s="67">
        <v>2</v>
      </c>
      <c r="N50" s="67">
        <v>12</v>
      </c>
      <c r="O50" s="67">
        <v>1</v>
      </c>
      <c r="P50" s="67">
        <v>4</v>
      </c>
      <c r="Q50" s="67">
        <v>3</v>
      </c>
      <c r="R50" s="67">
        <v>28</v>
      </c>
      <c r="S50" s="67">
        <v>0</v>
      </c>
      <c r="T50" s="67">
        <v>113</v>
      </c>
      <c r="U50" s="67">
        <v>0</v>
      </c>
      <c r="V50" s="67">
        <v>163</v>
      </c>
    </row>
    <row r="51" spans="1:22" s="44" customFormat="1" ht="17.25" customHeight="1">
      <c r="A51" s="30" t="s">
        <v>97</v>
      </c>
      <c r="B51" s="58">
        <v>2997</v>
      </c>
      <c r="C51" s="58">
        <v>36</v>
      </c>
      <c r="D51" s="58">
        <v>3033</v>
      </c>
      <c r="E51" s="58">
        <v>0</v>
      </c>
      <c r="F51" s="58">
        <v>0</v>
      </c>
      <c r="G51" s="58">
        <v>2504</v>
      </c>
      <c r="H51" s="58">
        <v>129</v>
      </c>
      <c r="I51" s="58">
        <v>52</v>
      </c>
      <c r="J51" s="58">
        <v>2632</v>
      </c>
      <c r="K51" s="60" t="s">
        <v>97</v>
      </c>
      <c r="L51" s="58">
        <v>0</v>
      </c>
      <c r="M51" s="58">
        <v>1</v>
      </c>
      <c r="N51" s="58">
        <v>5</v>
      </c>
      <c r="O51" s="58">
        <v>1</v>
      </c>
      <c r="P51" s="58">
        <v>4</v>
      </c>
      <c r="Q51" s="58">
        <v>3</v>
      </c>
      <c r="R51" s="58">
        <v>17</v>
      </c>
      <c r="S51" s="58">
        <v>2</v>
      </c>
      <c r="T51" s="58">
        <v>96</v>
      </c>
      <c r="U51" s="58">
        <v>0</v>
      </c>
      <c r="V51" s="58">
        <v>129</v>
      </c>
    </row>
    <row r="52" spans="1:22" s="44" customFormat="1" ht="17.25" customHeight="1">
      <c r="A52" s="30" t="s">
        <v>98</v>
      </c>
      <c r="B52" s="58">
        <v>3162</v>
      </c>
      <c r="C52" s="58">
        <v>14</v>
      </c>
      <c r="D52" s="58">
        <v>3176</v>
      </c>
      <c r="E52" s="58">
        <v>0</v>
      </c>
      <c r="F52" s="58">
        <v>0</v>
      </c>
      <c r="G52" s="58">
        <v>2800</v>
      </c>
      <c r="H52" s="58">
        <v>126</v>
      </c>
      <c r="I52" s="58">
        <v>46</v>
      </c>
      <c r="J52" s="58">
        <v>2601</v>
      </c>
      <c r="K52" s="60" t="s">
        <v>98</v>
      </c>
      <c r="L52" s="58">
        <v>0</v>
      </c>
      <c r="M52" s="58">
        <v>1</v>
      </c>
      <c r="N52" s="58">
        <v>8</v>
      </c>
      <c r="O52" s="58">
        <v>0</v>
      </c>
      <c r="P52" s="58">
        <v>1</v>
      </c>
      <c r="Q52" s="58">
        <v>5</v>
      </c>
      <c r="R52" s="58">
        <v>20</v>
      </c>
      <c r="S52" s="58">
        <v>0</v>
      </c>
      <c r="T52" s="58">
        <v>92</v>
      </c>
      <c r="U52" s="58">
        <v>0</v>
      </c>
      <c r="V52" s="58">
        <v>127</v>
      </c>
    </row>
    <row r="53" spans="1:22" s="44" customFormat="1" ht="17.25" customHeight="1">
      <c r="A53" s="30" t="s">
        <v>99</v>
      </c>
      <c r="B53" s="58">
        <v>2689</v>
      </c>
      <c r="C53" s="58">
        <v>7</v>
      </c>
      <c r="D53" s="58">
        <v>2696</v>
      </c>
      <c r="E53" s="58">
        <v>0</v>
      </c>
      <c r="F53" s="58">
        <v>0</v>
      </c>
      <c r="G53" s="58">
        <v>2220</v>
      </c>
      <c r="H53" s="58">
        <v>118</v>
      </c>
      <c r="I53" s="58">
        <v>37</v>
      </c>
      <c r="J53" s="58">
        <v>2636</v>
      </c>
      <c r="K53" s="60" t="s">
        <v>99</v>
      </c>
      <c r="L53" s="58">
        <v>0</v>
      </c>
      <c r="M53" s="58">
        <v>0</v>
      </c>
      <c r="N53" s="58">
        <v>6</v>
      </c>
      <c r="O53" s="58">
        <v>0</v>
      </c>
      <c r="P53" s="58">
        <v>2</v>
      </c>
      <c r="Q53" s="58">
        <v>1</v>
      </c>
      <c r="R53" s="58">
        <v>19</v>
      </c>
      <c r="S53" s="58">
        <v>2</v>
      </c>
      <c r="T53" s="58">
        <v>88</v>
      </c>
      <c r="U53" s="58">
        <v>0</v>
      </c>
      <c r="V53" s="58">
        <v>118</v>
      </c>
    </row>
    <row r="54" spans="1:23" s="44" customFormat="1" ht="17.25" customHeight="1">
      <c r="A54" s="31" t="s">
        <v>100</v>
      </c>
      <c r="B54" s="61">
        <v>8838</v>
      </c>
      <c r="C54" s="61">
        <v>0</v>
      </c>
      <c r="D54" s="61">
        <v>8838</v>
      </c>
      <c r="E54" s="61">
        <v>0</v>
      </c>
      <c r="F54" s="61">
        <v>0</v>
      </c>
      <c r="G54" s="61">
        <v>7813</v>
      </c>
      <c r="H54" s="61">
        <v>373</v>
      </c>
      <c r="I54" s="61">
        <v>116</v>
      </c>
      <c r="J54" s="61">
        <v>7599</v>
      </c>
      <c r="K54" s="62" t="s">
        <v>100</v>
      </c>
      <c r="L54" s="61">
        <v>3</v>
      </c>
      <c r="M54" s="61">
        <v>4</v>
      </c>
      <c r="N54" s="61">
        <v>16</v>
      </c>
      <c r="O54" s="61">
        <v>4</v>
      </c>
      <c r="P54" s="61">
        <v>5</v>
      </c>
      <c r="Q54" s="61">
        <v>2</v>
      </c>
      <c r="R54" s="61">
        <v>45</v>
      </c>
      <c r="S54" s="61">
        <v>6</v>
      </c>
      <c r="T54" s="61">
        <v>290</v>
      </c>
      <c r="U54" s="61">
        <v>0</v>
      </c>
      <c r="V54" s="61">
        <v>375</v>
      </c>
      <c r="W54" s="85"/>
    </row>
    <row r="55" spans="1:23" s="44" customFormat="1" ht="17.25" customHeight="1">
      <c r="A55" s="32" t="s">
        <v>101</v>
      </c>
      <c r="B55" s="67">
        <v>5085</v>
      </c>
      <c r="C55" s="67">
        <v>0</v>
      </c>
      <c r="D55" s="67">
        <v>5085</v>
      </c>
      <c r="E55" s="67">
        <v>0</v>
      </c>
      <c r="F55" s="67">
        <v>0</v>
      </c>
      <c r="G55" s="67">
        <v>4356</v>
      </c>
      <c r="H55" s="67">
        <v>265</v>
      </c>
      <c r="I55" s="67">
        <v>81</v>
      </c>
      <c r="J55" s="67">
        <v>4391</v>
      </c>
      <c r="K55" s="68" t="s">
        <v>101</v>
      </c>
      <c r="L55" s="67">
        <v>2</v>
      </c>
      <c r="M55" s="67">
        <v>0</v>
      </c>
      <c r="N55" s="67">
        <v>20</v>
      </c>
      <c r="O55" s="67">
        <v>3</v>
      </c>
      <c r="P55" s="67">
        <v>10</v>
      </c>
      <c r="Q55" s="67">
        <v>2</v>
      </c>
      <c r="R55" s="67">
        <v>45</v>
      </c>
      <c r="S55" s="67">
        <v>4</v>
      </c>
      <c r="T55" s="67">
        <v>179</v>
      </c>
      <c r="U55" s="67">
        <v>0</v>
      </c>
      <c r="V55" s="67">
        <v>265</v>
      </c>
      <c r="W55" s="85"/>
    </row>
    <row r="56" spans="1:23" s="44" customFormat="1" ht="17.25" customHeight="1">
      <c r="A56" s="30" t="s">
        <v>102</v>
      </c>
      <c r="B56" s="58">
        <v>2540</v>
      </c>
      <c r="C56" s="58">
        <v>32</v>
      </c>
      <c r="D56" s="58">
        <v>2572</v>
      </c>
      <c r="E56" s="58">
        <v>0</v>
      </c>
      <c r="F56" s="58">
        <v>0</v>
      </c>
      <c r="G56" s="58">
        <v>2260</v>
      </c>
      <c r="H56" s="58">
        <v>139</v>
      </c>
      <c r="I56" s="58">
        <v>65</v>
      </c>
      <c r="J56" s="58">
        <v>2258</v>
      </c>
      <c r="K56" s="60" t="s">
        <v>102</v>
      </c>
      <c r="L56" s="58">
        <v>2</v>
      </c>
      <c r="M56" s="58">
        <v>0</v>
      </c>
      <c r="N56" s="58">
        <v>10</v>
      </c>
      <c r="O56" s="58">
        <v>3</v>
      </c>
      <c r="P56" s="58">
        <v>9</v>
      </c>
      <c r="Q56" s="58">
        <v>4</v>
      </c>
      <c r="R56" s="58">
        <v>24</v>
      </c>
      <c r="S56" s="58">
        <v>0</v>
      </c>
      <c r="T56" s="58">
        <v>87</v>
      </c>
      <c r="U56" s="58">
        <v>0</v>
      </c>
      <c r="V56" s="58">
        <v>139</v>
      </c>
      <c r="W56" s="85"/>
    </row>
    <row r="57" spans="1:23" s="44" customFormat="1" ht="17.25" customHeight="1">
      <c r="A57" s="30" t="s">
        <v>103</v>
      </c>
      <c r="B57" s="58">
        <v>3599</v>
      </c>
      <c r="C57" s="58">
        <v>56</v>
      </c>
      <c r="D57" s="58">
        <v>3655</v>
      </c>
      <c r="E57" s="58">
        <v>0</v>
      </c>
      <c r="F57" s="58">
        <v>0</v>
      </c>
      <c r="G57" s="58">
        <v>3225</v>
      </c>
      <c r="H57" s="58">
        <v>175</v>
      </c>
      <c r="I57" s="58">
        <v>80</v>
      </c>
      <c r="J57" s="58">
        <v>3062</v>
      </c>
      <c r="K57" s="60" t="s">
        <v>103</v>
      </c>
      <c r="L57" s="58">
        <v>1</v>
      </c>
      <c r="M57" s="58">
        <v>0</v>
      </c>
      <c r="N57" s="58">
        <v>21</v>
      </c>
      <c r="O57" s="58">
        <v>2</v>
      </c>
      <c r="P57" s="58">
        <v>8</v>
      </c>
      <c r="Q57" s="58">
        <v>8</v>
      </c>
      <c r="R57" s="58">
        <v>45</v>
      </c>
      <c r="S57" s="58">
        <v>1</v>
      </c>
      <c r="T57" s="58">
        <v>89</v>
      </c>
      <c r="U57" s="58">
        <v>0</v>
      </c>
      <c r="V57" s="58">
        <v>175</v>
      </c>
      <c r="W57" s="85"/>
    </row>
    <row r="58" spans="1:23" s="44" customFormat="1" ht="17.25" customHeight="1">
      <c r="A58" s="30" t="s">
        <v>104</v>
      </c>
      <c r="B58" s="58">
        <v>7344</v>
      </c>
      <c r="C58" s="58">
        <v>33</v>
      </c>
      <c r="D58" s="58">
        <v>7377</v>
      </c>
      <c r="E58" s="58">
        <v>0</v>
      </c>
      <c r="F58" s="58">
        <v>0</v>
      </c>
      <c r="G58" s="58">
        <v>6670</v>
      </c>
      <c r="H58" s="58">
        <v>473</v>
      </c>
      <c r="I58" s="58">
        <v>219</v>
      </c>
      <c r="J58" s="58">
        <v>5863</v>
      </c>
      <c r="K58" s="60" t="s">
        <v>104</v>
      </c>
      <c r="L58" s="58">
        <v>2</v>
      </c>
      <c r="M58" s="58">
        <v>2</v>
      </c>
      <c r="N58" s="58">
        <v>47</v>
      </c>
      <c r="O58" s="58">
        <v>4</v>
      </c>
      <c r="P58" s="58">
        <v>35</v>
      </c>
      <c r="Q58" s="58">
        <v>6</v>
      </c>
      <c r="R58" s="58">
        <v>95</v>
      </c>
      <c r="S58" s="58">
        <v>1</v>
      </c>
      <c r="T58" s="58">
        <v>281</v>
      </c>
      <c r="U58" s="58">
        <v>0</v>
      </c>
      <c r="V58" s="58">
        <v>473</v>
      </c>
      <c r="W58" s="85"/>
    </row>
    <row r="59" spans="1:22" s="44" customFormat="1" ht="17.25" customHeight="1">
      <c r="A59" s="31" t="s">
        <v>105</v>
      </c>
      <c r="B59" s="61">
        <v>1237</v>
      </c>
      <c r="C59" s="61">
        <v>0</v>
      </c>
      <c r="D59" s="61">
        <v>1237</v>
      </c>
      <c r="E59" s="61">
        <v>0</v>
      </c>
      <c r="F59" s="61">
        <v>0</v>
      </c>
      <c r="G59" s="61">
        <v>1003</v>
      </c>
      <c r="H59" s="61">
        <v>62</v>
      </c>
      <c r="I59" s="61">
        <v>29</v>
      </c>
      <c r="J59" s="61">
        <v>1442</v>
      </c>
      <c r="K59" s="62" t="s">
        <v>105</v>
      </c>
      <c r="L59" s="61">
        <v>0</v>
      </c>
      <c r="M59" s="61">
        <v>0</v>
      </c>
      <c r="N59" s="61">
        <v>4</v>
      </c>
      <c r="O59" s="61">
        <v>0</v>
      </c>
      <c r="P59" s="61">
        <v>3</v>
      </c>
      <c r="Q59" s="61">
        <v>0</v>
      </c>
      <c r="R59" s="61">
        <v>9</v>
      </c>
      <c r="S59" s="61">
        <v>0</v>
      </c>
      <c r="T59" s="61">
        <v>46</v>
      </c>
      <c r="U59" s="61">
        <v>0</v>
      </c>
      <c r="V59" s="61">
        <v>62</v>
      </c>
    </row>
    <row r="60" spans="1:22" s="44" customFormat="1" ht="17.25" customHeight="1">
      <c r="A60" s="32" t="s">
        <v>106</v>
      </c>
      <c r="B60" s="67">
        <v>5204</v>
      </c>
      <c r="C60" s="67">
        <v>85</v>
      </c>
      <c r="D60" s="67">
        <v>5289</v>
      </c>
      <c r="E60" s="67">
        <v>0</v>
      </c>
      <c r="F60" s="67">
        <v>0</v>
      </c>
      <c r="G60" s="67">
        <v>4718</v>
      </c>
      <c r="H60" s="67">
        <v>406</v>
      </c>
      <c r="I60" s="67">
        <v>202</v>
      </c>
      <c r="J60" s="67">
        <v>4202</v>
      </c>
      <c r="K60" s="68" t="s">
        <v>106</v>
      </c>
      <c r="L60" s="67">
        <v>2</v>
      </c>
      <c r="M60" s="67">
        <v>3</v>
      </c>
      <c r="N60" s="67">
        <v>57</v>
      </c>
      <c r="O60" s="67">
        <v>6</v>
      </c>
      <c r="P60" s="67">
        <v>31</v>
      </c>
      <c r="Q60" s="67">
        <v>7</v>
      </c>
      <c r="R60" s="67">
        <v>76</v>
      </c>
      <c r="S60" s="67">
        <v>2</v>
      </c>
      <c r="T60" s="67">
        <v>226</v>
      </c>
      <c r="U60" s="67">
        <v>1</v>
      </c>
      <c r="V60" s="67">
        <v>411</v>
      </c>
    </row>
    <row r="61" spans="1:22" s="44" customFormat="1" ht="17.25" customHeight="1">
      <c r="A61" s="30" t="s">
        <v>107</v>
      </c>
      <c r="B61" s="58">
        <v>3238</v>
      </c>
      <c r="C61" s="58">
        <v>2</v>
      </c>
      <c r="D61" s="58">
        <v>3240</v>
      </c>
      <c r="E61" s="58">
        <v>0</v>
      </c>
      <c r="F61" s="58">
        <v>0</v>
      </c>
      <c r="G61" s="58">
        <v>2867</v>
      </c>
      <c r="H61" s="58">
        <v>154</v>
      </c>
      <c r="I61" s="58">
        <v>60</v>
      </c>
      <c r="J61" s="58">
        <v>3030</v>
      </c>
      <c r="K61" s="60" t="s">
        <v>107</v>
      </c>
      <c r="L61" s="58">
        <v>1</v>
      </c>
      <c r="M61" s="58">
        <v>0</v>
      </c>
      <c r="N61" s="58">
        <v>8</v>
      </c>
      <c r="O61" s="58">
        <v>1</v>
      </c>
      <c r="P61" s="58">
        <v>7</v>
      </c>
      <c r="Q61" s="58">
        <v>2</v>
      </c>
      <c r="R61" s="58">
        <v>28</v>
      </c>
      <c r="S61" s="58">
        <v>2</v>
      </c>
      <c r="T61" s="58">
        <v>105</v>
      </c>
      <c r="U61" s="58">
        <v>0</v>
      </c>
      <c r="V61" s="58">
        <v>154</v>
      </c>
    </row>
    <row r="62" spans="1:22" s="44" customFormat="1" ht="17.25" customHeight="1">
      <c r="A62" s="30" t="s">
        <v>108</v>
      </c>
      <c r="B62" s="58">
        <v>9561</v>
      </c>
      <c r="C62" s="58">
        <v>5</v>
      </c>
      <c r="D62" s="58">
        <v>9566</v>
      </c>
      <c r="E62" s="58">
        <v>0</v>
      </c>
      <c r="F62" s="58">
        <v>0</v>
      </c>
      <c r="G62" s="58">
        <v>8377</v>
      </c>
      <c r="H62" s="58">
        <v>528</v>
      </c>
      <c r="I62" s="58">
        <v>188</v>
      </c>
      <c r="J62" s="58">
        <v>8902</v>
      </c>
      <c r="K62" s="60" t="s">
        <v>108</v>
      </c>
      <c r="L62" s="58">
        <v>3</v>
      </c>
      <c r="M62" s="58">
        <v>0</v>
      </c>
      <c r="N62" s="58">
        <v>30</v>
      </c>
      <c r="O62" s="58">
        <v>2</v>
      </c>
      <c r="P62" s="58">
        <v>21</v>
      </c>
      <c r="Q62" s="58">
        <v>4</v>
      </c>
      <c r="R62" s="58">
        <v>73</v>
      </c>
      <c r="S62" s="58">
        <v>3</v>
      </c>
      <c r="T62" s="58">
        <v>393</v>
      </c>
      <c r="U62" s="58">
        <v>0</v>
      </c>
      <c r="V62" s="58">
        <v>529</v>
      </c>
    </row>
    <row r="63" spans="1:23" s="44" customFormat="1" ht="17.25" customHeight="1">
      <c r="A63" s="30" t="s">
        <v>109</v>
      </c>
      <c r="B63" s="58">
        <v>648</v>
      </c>
      <c r="C63" s="58">
        <v>52</v>
      </c>
      <c r="D63" s="58">
        <v>700</v>
      </c>
      <c r="E63" s="58">
        <v>0</v>
      </c>
      <c r="F63" s="58">
        <v>0</v>
      </c>
      <c r="G63" s="58">
        <v>488</v>
      </c>
      <c r="H63" s="58">
        <v>33</v>
      </c>
      <c r="I63" s="58">
        <v>9</v>
      </c>
      <c r="J63" s="58">
        <v>678</v>
      </c>
      <c r="K63" s="60" t="s">
        <v>109</v>
      </c>
      <c r="L63" s="58">
        <v>0</v>
      </c>
      <c r="M63" s="58">
        <v>0</v>
      </c>
      <c r="N63" s="58">
        <v>3</v>
      </c>
      <c r="O63" s="58">
        <v>0</v>
      </c>
      <c r="P63" s="58">
        <v>0</v>
      </c>
      <c r="Q63" s="58">
        <v>0</v>
      </c>
      <c r="R63" s="58">
        <v>4</v>
      </c>
      <c r="S63" s="58">
        <v>0</v>
      </c>
      <c r="T63" s="58">
        <v>26</v>
      </c>
      <c r="U63" s="58">
        <v>0</v>
      </c>
      <c r="V63" s="58">
        <v>33</v>
      </c>
      <c r="W63" s="85"/>
    </row>
    <row r="64" spans="1:22" s="44" customFormat="1" ht="17.25" customHeight="1">
      <c r="A64" s="31" t="s">
        <v>110</v>
      </c>
      <c r="B64" s="61">
        <v>3770</v>
      </c>
      <c r="C64" s="61">
        <v>41</v>
      </c>
      <c r="D64" s="61">
        <v>3811</v>
      </c>
      <c r="E64" s="61">
        <v>0</v>
      </c>
      <c r="F64" s="61">
        <v>0</v>
      </c>
      <c r="G64" s="61">
        <v>3272</v>
      </c>
      <c r="H64" s="61">
        <v>163</v>
      </c>
      <c r="I64" s="61">
        <v>67</v>
      </c>
      <c r="J64" s="61">
        <v>3465</v>
      </c>
      <c r="K64" s="62" t="s">
        <v>110</v>
      </c>
      <c r="L64" s="61">
        <v>1</v>
      </c>
      <c r="M64" s="61">
        <v>1</v>
      </c>
      <c r="N64" s="61">
        <v>9</v>
      </c>
      <c r="O64" s="61">
        <v>2</v>
      </c>
      <c r="P64" s="61">
        <v>7</v>
      </c>
      <c r="Q64" s="61">
        <v>1</v>
      </c>
      <c r="R64" s="61">
        <v>34</v>
      </c>
      <c r="S64" s="61">
        <v>3</v>
      </c>
      <c r="T64" s="61">
        <v>105</v>
      </c>
      <c r="U64" s="61">
        <v>0</v>
      </c>
      <c r="V64" s="61">
        <v>163</v>
      </c>
    </row>
    <row r="65" spans="1:22" s="44" customFormat="1" ht="17.25" customHeight="1">
      <c r="A65" s="30" t="s">
        <v>111</v>
      </c>
      <c r="B65" s="61">
        <v>2477</v>
      </c>
      <c r="C65" s="61">
        <v>3</v>
      </c>
      <c r="D65" s="61">
        <v>2480</v>
      </c>
      <c r="E65" s="61">
        <v>0</v>
      </c>
      <c r="F65" s="61">
        <v>0</v>
      </c>
      <c r="G65" s="61">
        <v>1935</v>
      </c>
      <c r="H65" s="61">
        <v>120</v>
      </c>
      <c r="I65" s="61">
        <v>35</v>
      </c>
      <c r="J65" s="61">
        <v>2820</v>
      </c>
      <c r="K65" s="62" t="s">
        <v>111</v>
      </c>
      <c r="L65" s="61">
        <v>0</v>
      </c>
      <c r="M65" s="61">
        <v>1</v>
      </c>
      <c r="N65" s="61">
        <v>5</v>
      </c>
      <c r="O65" s="61">
        <v>1</v>
      </c>
      <c r="P65" s="61">
        <v>4</v>
      </c>
      <c r="Q65" s="61">
        <v>2</v>
      </c>
      <c r="R65" s="61">
        <v>19</v>
      </c>
      <c r="S65" s="61">
        <v>0</v>
      </c>
      <c r="T65" s="61">
        <v>88</v>
      </c>
      <c r="U65" s="61">
        <v>0</v>
      </c>
      <c r="V65" s="61">
        <v>120</v>
      </c>
    </row>
    <row r="66" spans="1:22" s="45" customFormat="1" ht="17.25" customHeight="1" thickBot="1">
      <c r="A66" s="47" t="s">
        <v>13</v>
      </c>
      <c r="B66" s="48">
        <v>193451</v>
      </c>
      <c r="C66" s="48">
        <v>3123</v>
      </c>
      <c r="D66" s="48">
        <v>196574</v>
      </c>
      <c r="E66" s="48">
        <v>0</v>
      </c>
      <c r="F66" s="48">
        <v>0</v>
      </c>
      <c r="G66" s="48">
        <v>167313</v>
      </c>
      <c r="H66" s="48">
        <v>9808</v>
      </c>
      <c r="I66" s="48">
        <v>3362</v>
      </c>
      <c r="J66" s="48">
        <v>189657</v>
      </c>
      <c r="K66" s="47" t="s">
        <v>13</v>
      </c>
      <c r="L66" s="48">
        <v>45</v>
      </c>
      <c r="M66" s="48">
        <v>37</v>
      </c>
      <c r="N66" s="48">
        <v>692</v>
      </c>
      <c r="O66" s="48">
        <v>73</v>
      </c>
      <c r="P66" s="48">
        <v>373</v>
      </c>
      <c r="Q66" s="48">
        <v>174</v>
      </c>
      <c r="R66" s="48">
        <v>1810</v>
      </c>
      <c r="S66" s="48">
        <v>62</v>
      </c>
      <c r="T66" s="48">
        <v>6801</v>
      </c>
      <c r="U66" s="48">
        <v>19</v>
      </c>
      <c r="V66" s="48">
        <v>10086</v>
      </c>
    </row>
    <row r="67" spans="1:22" s="45" customFormat="1" ht="17.25" customHeight="1" thickTop="1">
      <c r="A67" s="49" t="s">
        <v>14</v>
      </c>
      <c r="B67" s="50">
        <v>942411</v>
      </c>
      <c r="C67" s="50">
        <v>4305</v>
      </c>
      <c r="D67" s="50">
        <v>946716</v>
      </c>
      <c r="E67" s="50">
        <v>4465</v>
      </c>
      <c r="F67" s="50">
        <v>2187</v>
      </c>
      <c r="G67" s="50">
        <v>842467</v>
      </c>
      <c r="H67" s="50">
        <v>54535</v>
      </c>
      <c r="I67" s="50">
        <v>17503</v>
      </c>
      <c r="J67" s="50">
        <v>768462</v>
      </c>
      <c r="K67" s="49" t="s">
        <v>14</v>
      </c>
      <c r="L67" s="50">
        <v>328</v>
      </c>
      <c r="M67" s="50">
        <v>165</v>
      </c>
      <c r="N67" s="50">
        <v>2955</v>
      </c>
      <c r="O67" s="50">
        <v>360</v>
      </c>
      <c r="P67" s="50">
        <v>2069</v>
      </c>
      <c r="Q67" s="50">
        <v>880</v>
      </c>
      <c r="R67" s="50">
        <v>8804</v>
      </c>
      <c r="S67" s="50">
        <v>418</v>
      </c>
      <c r="T67" s="50">
        <v>39287</v>
      </c>
      <c r="U67" s="50">
        <v>20</v>
      </c>
      <c r="V67" s="50">
        <v>55286</v>
      </c>
    </row>
  </sheetData>
  <sheetProtection/>
  <mergeCells count="24">
    <mergeCell ref="R4:R5"/>
    <mergeCell ref="S4:S5"/>
    <mergeCell ref="T4:T5"/>
    <mergeCell ref="L2:V2"/>
    <mergeCell ref="U3:U5"/>
    <mergeCell ref="L3:T3"/>
    <mergeCell ref="L4:L5"/>
    <mergeCell ref="V3:V5"/>
    <mergeCell ref="M4:M5"/>
    <mergeCell ref="N4:N5"/>
    <mergeCell ref="O4:O5"/>
    <mergeCell ref="P4:P5"/>
    <mergeCell ref="Q4:Q5"/>
    <mergeCell ref="E3:F3"/>
    <mergeCell ref="K2:K5"/>
    <mergeCell ref="B2:F2"/>
    <mergeCell ref="H3:H4"/>
    <mergeCell ref="I3:I4"/>
    <mergeCell ref="A2:A5"/>
    <mergeCell ref="H2:I2"/>
    <mergeCell ref="B4:B5"/>
    <mergeCell ref="C4:C5"/>
    <mergeCell ref="D4:D5"/>
    <mergeCell ref="B3:D3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firstPageNumber="219" useFirstPageNumber="1" horizontalDpi="600" verticalDpi="600" orientation="portrait" paperSize="9" scale="63" r:id="rId1"/>
  <headerFooter alignWithMargins="0">
    <oddHeader>&amp;L&amp;16第２２表の２　平成２１年度市町村税課税状況の調べ</oddHeader>
    <oddFooter>&amp;L※　調査基準日：平成２１年７月１日&amp;C&amp;18&amp;P</oddFooter>
  </headerFooter>
  <colBreaks count="2" manualBreakCount="2">
    <brk id="10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2010-03-26T07:23:16Z</cp:lastPrinted>
  <dcterms:created xsi:type="dcterms:W3CDTF">2003-11-05T01:30:51Z</dcterms:created>
  <dcterms:modified xsi:type="dcterms:W3CDTF">2010-03-26T07:23:18Z</dcterms:modified>
  <cp:category/>
  <cp:version/>
  <cp:contentType/>
  <cp:contentStatus/>
</cp:coreProperties>
</file>