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71" windowWidth="15315" windowHeight="4515" activeTab="0"/>
  </bookViews>
  <sheets>
    <sheet name="第１０表経常収支比率の推移" sheetId="1" r:id="rId1"/>
  </sheets>
  <definedNames/>
  <calcPr fullCalcOnLoad="1"/>
</workbook>
</file>

<file path=xl/sharedStrings.xml><?xml version="1.0" encoding="utf-8"?>
<sst xmlns="http://schemas.openxmlformats.org/spreadsheetml/2006/main" count="128" uniqueCount="88">
  <si>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</si>
  <si>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</si>
  <si>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</si>
  <si>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</si>
  <si>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</si>
  <si>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</si>
  <si>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</si>
  <si>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</si>
  <si>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</si>
  <si>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市　計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</si>
  <si>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</si>
  <si>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</si>
  <si>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</si>
  <si>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</si>
  <si>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</si>
  <si>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</si>
  <si>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</si>
  <si>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</si>
  <si>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</si>
  <si>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</si>
  <si>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</si>
  <si>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</si>
  <si>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</si>
  <si>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</si>
  <si>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</si>
  <si>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</si>
  <si>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</si>
  <si>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</si>
  <si>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</si>
  <si>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</si>
  <si>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</si>
  <si>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</si>
  <si>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</si>
  <si>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</si>
  <si>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</si>
  <si>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</si>
  <si>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</si>
  <si>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</si>
  <si>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</si>
  <si>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</si>
  <si>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</si>
  <si>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</si>
  <si>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</si>
  <si>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</si>
  <si>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</si>
  <si>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</si>
  <si>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</si>
  <si>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</si>
  <si>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</si>
  <si>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</si>
  <si>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</si>
  <si>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</si>
  <si>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</si>
  <si>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</si>
  <si>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町村計</t>
  </si>
  <si>
    <t>市町村名</t>
  </si>
  <si>
    <t>年度</t>
  </si>
  <si>
    <t>県　計</t>
  </si>
  <si>
    <t>田村市</t>
  </si>
  <si>
    <t>南相馬市</t>
  </si>
  <si>
    <t>伊達市</t>
  </si>
  <si>
    <t>南会津町</t>
  </si>
  <si>
    <t>会津美里町</t>
  </si>
  <si>
    <t>類型区分
(参考）</t>
  </si>
  <si>
    <t>本宮市</t>
  </si>
  <si>
    <t>Ⅳ－１</t>
  </si>
  <si>
    <t>Ⅲ－１</t>
  </si>
  <si>
    <t>Ⅱ－０</t>
  </si>
  <si>
    <t>Ⅰ－０</t>
  </si>
  <si>
    <t>Ⅱ－１</t>
  </si>
  <si>
    <t>Ⅰ－２</t>
  </si>
  <si>
    <t>Ⅴ－１</t>
  </si>
  <si>
    <t>Ⅰ－１</t>
  </si>
  <si>
    <t>Ⅳ－２</t>
  </si>
  <si>
    <t>Ⅲ－０</t>
  </si>
  <si>
    <t>Ⅱ－２</t>
  </si>
  <si>
    <t>Ⅲ－２</t>
  </si>
  <si>
    <t>中核市</t>
  </si>
  <si>
    <t>Ⅱ－１</t>
  </si>
  <si>
    <t>Ⅱ－０</t>
  </si>
  <si>
    <t>Ⅳ－１</t>
  </si>
  <si>
    <t>Ⅰ－２</t>
  </si>
  <si>
    <t>Ⅳ－２</t>
  </si>
  <si>
    <t>Ⅱ－２</t>
  </si>
  <si>
    <t>Ⅴ－２</t>
  </si>
  <si>
    <t>Ⅰ－１</t>
  </si>
  <si>
    <t>Ⅱ－１</t>
  </si>
  <si>
    <t>※類型区分は、平成20年度類似団体別市町村財政指
　数表による。
※市計、町村計、県計は加重平均である。
※ここに示した経常収支比率は、臨時財政対策債を経常一般財源に加算した比率である。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</si>
</sst>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0_ "/>
    <numFmt numFmtId="180" formatCode="#,##0.0"/>
  </numFmts>
  <fonts count="39">
    <font>
      <sz val="12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/>
    </xf>
    <xf numFmtId="176" fontId="3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/>
    </xf>
    <xf numFmtId="0" fontId="0" fillId="0" borderId="0" xfId="0" applyAlignment="1">
      <alignment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7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BreakPreview" zoomScaleSheetLayoutView="100" zoomScalePageLayoutView="0" workbookViewId="0" topLeftCell="A1">
      <selection activeCell="Q9" sqref="Q9"/>
    </sheetView>
  </sheetViews>
  <sheetFormatPr defaultColWidth="8.796875" defaultRowHeight="15"/>
  <cols>
    <col min="1" max="1" width="10.5" style="1" customWidth="1"/>
    <col min="2" max="2" width="5.3984375" style="1" customWidth="1"/>
    <col min="3" max="5" width="4.69921875" style="1" bestFit="1" customWidth="1"/>
    <col min="6" max="7" width="5" style="1" bestFit="1" customWidth="1"/>
    <col min="8" max="8" width="2.59765625" style="1" customWidth="1"/>
    <col min="9" max="9" width="10.5" style="1" customWidth="1"/>
    <col min="10" max="10" width="5.3984375" style="1" customWidth="1"/>
    <col min="11" max="15" width="4.69921875" style="1" bestFit="1" customWidth="1"/>
    <col min="16" max="16384" width="8.69921875" style="1" customWidth="1"/>
  </cols>
  <sheetData>
    <row r="1" spans="1:15" ht="24.75" customHeight="1">
      <c r="A1" s="18" t="s">
        <v>55</v>
      </c>
      <c r="B1" s="22" t="s">
        <v>63</v>
      </c>
      <c r="C1" s="18" t="s">
        <v>56</v>
      </c>
      <c r="D1" s="18"/>
      <c r="E1" s="18"/>
      <c r="F1" s="18"/>
      <c r="G1" s="18"/>
      <c r="H1" s="3"/>
      <c r="I1" s="18" t="s">
        <v>55</v>
      </c>
      <c r="J1" s="22" t="s">
        <v>63</v>
      </c>
      <c r="K1" s="18" t="s">
        <v>56</v>
      </c>
      <c r="L1" s="18"/>
      <c r="M1" s="18"/>
      <c r="N1" s="18"/>
      <c r="O1" s="18"/>
    </row>
    <row r="2" spans="1:15" ht="24.75" customHeight="1">
      <c r="A2" s="18"/>
      <c r="B2" s="22"/>
      <c r="C2" s="2">
        <v>18</v>
      </c>
      <c r="D2" s="2">
        <v>19</v>
      </c>
      <c r="E2" s="2">
        <v>20</v>
      </c>
      <c r="F2" s="2">
        <v>21</v>
      </c>
      <c r="G2" s="2">
        <v>22</v>
      </c>
      <c r="H2" s="3"/>
      <c r="I2" s="18"/>
      <c r="J2" s="22"/>
      <c r="K2" s="2">
        <v>18</v>
      </c>
      <c r="L2" s="2">
        <v>19</v>
      </c>
      <c r="M2" s="2">
        <v>20</v>
      </c>
      <c r="N2" s="2">
        <v>21</v>
      </c>
      <c r="O2" s="2">
        <f>G2</f>
        <v>22</v>
      </c>
    </row>
    <row r="3" spans="1:15" ht="13.5" customHeight="1">
      <c r="A3" s="4" t="s">
        <v>0</v>
      </c>
      <c r="B3" s="16" t="s">
        <v>65</v>
      </c>
      <c r="C3" s="5">
        <v>87.21568759489934</v>
      </c>
      <c r="D3" s="5">
        <v>88.76319777044544</v>
      </c>
      <c r="E3" s="5">
        <v>88.2436902470951</v>
      </c>
      <c r="F3" s="5">
        <v>87.21380665539384</v>
      </c>
      <c r="G3" s="5">
        <v>85.0635187082528</v>
      </c>
      <c r="H3" s="3"/>
      <c r="I3" s="4" t="s">
        <v>10</v>
      </c>
      <c r="J3" s="16" t="s">
        <v>66</v>
      </c>
      <c r="K3" s="5">
        <v>90.25480234048027</v>
      </c>
      <c r="L3" s="5">
        <v>85.72704882035355</v>
      </c>
      <c r="M3" s="5">
        <v>84.89618418563029</v>
      </c>
      <c r="N3" s="5">
        <v>82.10809502660436</v>
      </c>
      <c r="O3" s="5">
        <v>79.90993313612164</v>
      </c>
    </row>
    <row r="4" spans="1:15" ht="13.5" customHeight="1">
      <c r="A4" s="4" t="s">
        <v>1</v>
      </c>
      <c r="B4" s="16" t="s">
        <v>66</v>
      </c>
      <c r="C4" s="5">
        <v>90.04019959143399</v>
      </c>
      <c r="D4" s="5">
        <v>90.93661213442418</v>
      </c>
      <c r="E4" s="5">
        <v>90.60540369414703</v>
      </c>
      <c r="F4" s="5">
        <v>88.70694995597222</v>
      </c>
      <c r="G4" s="5">
        <v>85.86707617316897</v>
      </c>
      <c r="H4" s="3"/>
      <c r="I4" s="4" t="s">
        <v>11</v>
      </c>
      <c r="J4" s="16" t="s">
        <v>66</v>
      </c>
      <c r="K4" s="5">
        <v>84.43474393936421</v>
      </c>
      <c r="L4" s="5">
        <v>88.61834325712573</v>
      </c>
      <c r="M4" s="5">
        <v>84.90419494094125</v>
      </c>
      <c r="N4" s="5">
        <v>81.78685427639616</v>
      </c>
      <c r="O4" s="5">
        <v>79.96712956463502</v>
      </c>
    </row>
    <row r="5" spans="1:15" ht="13.5" customHeight="1">
      <c r="A5" s="4" t="s">
        <v>2</v>
      </c>
      <c r="B5" s="16" t="s">
        <v>77</v>
      </c>
      <c r="C5" s="5">
        <v>89.05578998240375</v>
      </c>
      <c r="D5" s="5">
        <v>92.33786596692217</v>
      </c>
      <c r="E5" s="5">
        <v>89.92172680490565</v>
      </c>
      <c r="F5" s="5">
        <v>91.44183538444945</v>
      </c>
      <c r="G5" s="5">
        <v>84.0471931359478</v>
      </c>
      <c r="H5" s="3"/>
      <c r="I5" s="4" t="s">
        <v>12</v>
      </c>
      <c r="J5" s="16" t="s">
        <v>65</v>
      </c>
      <c r="K5" s="5">
        <v>90.37491569087838</v>
      </c>
      <c r="L5" s="5">
        <v>90.32847600181505</v>
      </c>
      <c r="M5" s="5">
        <v>88.98994697356748</v>
      </c>
      <c r="N5" s="5">
        <v>86.21246490752034</v>
      </c>
      <c r="O5" s="5">
        <v>82.70377571781754</v>
      </c>
    </row>
    <row r="6" spans="1:15" ht="13.5" customHeight="1">
      <c r="A6" s="4" t="s">
        <v>3</v>
      </c>
      <c r="B6" s="16" t="s">
        <v>77</v>
      </c>
      <c r="C6" s="5">
        <v>87.04240475422932</v>
      </c>
      <c r="D6" s="5">
        <v>88.84026115251126</v>
      </c>
      <c r="E6" s="5">
        <v>89.20531688612517</v>
      </c>
      <c r="F6" s="5">
        <v>90.05333168830411</v>
      </c>
      <c r="G6" s="5">
        <v>85.62938213434307</v>
      </c>
      <c r="H6" s="3"/>
      <c r="I6" s="4" t="s">
        <v>13</v>
      </c>
      <c r="J6" s="16" t="s">
        <v>69</v>
      </c>
      <c r="K6" s="5">
        <v>78.24435722949742</v>
      </c>
      <c r="L6" s="5">
        <v>80.51890596368398</v>
      </c>
      <c r="M6" s="5">
        <v>81.51909949008909</v>
      </c>
      <c r="N6" s="5">
        <v>80.92659242619466</v>
      </c>
      <c r="O6" s="5">
        <v>79.45666843465207</v>
      </c>
    </row>
    <row r="7" spans="1:15" ht="13.5" customHeight="1">
      <c r="A7" s="4" t="s">
        <v>4</v>
      </c>
      <c r="B7" s="16" t="s">
        <v>67</v>
      </c>
      <c r="C7" s="10">
        <v>92.41336981052022</v>
      </c>
      <c r="D7" s="10">
        <v>90.87865681813498</v>
      </c>
      <c r="E7" s="10">
        <v>89.32732624442536</v>
      </c>
      <c r="F7" s="5">
        <v>87.2961940430255</v>
      </c>
      <c r="G7" s="5">
        <v>80.05420844927372</v>
      </c>
      <c r="H7" s="3"/>
      <c r="I7" s="4" t="s">
        <v>14</v>
      </c>
      <c r="J7" s="16" t="s">
        <v>66</v>
      </c>
      <c r="K7" s="5">
        <v>85.61748325179065</v>
      </c>
      <c r="L7" s="5">
        <v>86.83599443964742</v>
      </c>
      <c r="M7" s="5">
        <v>87.09558673156367</v>
      </c>
      <c r="N7" s="5">
        <v>86.98003304985691</v>
      </c>
      <c r="O7" s="5">
        <v>78.91135813058817</v>
      </c>
    </row>
    <row r="8" spans="1:15" ht="13.5" customHeight="1">
      <c r="A8" s="4" t="s">
        <v>5</v>
      </c>
      <c r="B8" s="16" t="s">
        <v>67</v>
      </c>
      <c r="C8" s="5">
        <v>88.72488565084473</v>
      </c>
      <c r="D8" s="5">
        <v>89.16531029040007</v>
      </c>
      <c r="E8" s="5">
        <v>88.7899277154487</v>
      </c>
      <c r="F8" s="5">
        <v>87.37428262159379</v>
      </c>
      <c r="G8" s="5">
        <v>82.13561427723792</v>
      </c>
      <c r="H8" s="3"/>
      <c r="I8" s="4" t="s">
        <v>15</v>
      </c>
      <c r="J8" s="16" t="s">
        <v>69</v>
      </c>
      <c r="K8" s="5">
        <v>79.67138220759689</v>
      </c>
      <c r="L8" s="5">
        <v>81.88316507356261</v>
      </c>
      <c r="M8" s="5">
        <v>79.79674110330592</v>
      </c>
      <c r="N8" s="5">
        <v>77.96493511740246</v>
      </c>
      <c r="O8" s="5">
        <v>76.57229735068388</v>
      </c>
    </row>
    <row r="9" spans="1:15" ht="13.5" customHeight="1">
      <c r="A9" s="4" t="s">
        <v>6</v>
      </c>
      <c r="B9" s="16" t="s">
        <v>67</v>
      </c>
      <c r="C9" s="10">
        <v>85.76378306312083</v>
      </c>
      <c r="D9" s="10">
        <v>85.74618165417746</v>
      </c>
      <c r="E9" s="10">
        <v>85.62076103760951</v>
      </c>
      <c r="F9" s="5">
        <v>84.79537615878397</v>
      </c>
      <c r="G9" s="5">
        <v>82.58959530540847</v>
      </c>
      <c r="H9" s="3"/>
      <c r="I9" s="4" t="s">
        <v>16</v>
      </c>
      <c r="J9" s="16" t="s">
        <v>69</v>
      </c>
      <c r="K9" s="5">
        <v>88.61301228566107</v>
      </c>
      <c r="L9" s="5">
        <v>92.54052852021178</v>
      </c>
      <c r="M9" s="5">
        <v>86.73436087289147</v>
      </c>
      <c r="N9" s="5">
        <v>82.00161619650976</v>
      </c>
      <c r="O9" s="5">
        <v>77.6698571660283</v>
      </c>
    </row>
    <row r="10" spans="1:15" ht="13.5" customHeight="1">
      <c r="A10" s="4" t="s">
        <v>7</v>
      </c>
      <c r="B10" s="16" t="s">
        <v>85</v>
      </c>
      <c r="C10" s="5">
        <v>94.24885490547817</v>
      </c>
      <c r="D10" s="5">
        <v>96.77607777714346</v>
      </c>
      <c r="E10" s="5">
        <v>89.03281807324728</v>
      </c>
      <c r="F10" s="5">
        <v>90.15993150345017</v>
      </c>
      <c r="G10" s="5">
        <v>78.30109160706787</v>
      </c>
      <c r="H10" s="3"/>
      <c r="I10" s="4" t="s">
        <v>17</v>
      </c>
      <c r="J10" s="16" t="s">
        <v>70</v>
      </c>
      <c r="K10" s="5">
        <v>75.08514001963967</v>
      </c>
      <c r="L10" s="5">
        <v>78.13287832994693</v>
      </c>
      <c r="M10" s="5">
        <v>78.2429374406891</v>
      </c>
      <c r="N10" s="5">
        <v>75.4415372228474</v>
      </c>
      <c r="O10" s="5">
        <v>73.93117299141197</v>
      </c>
    </row>
    <row r="11" spans="1:15" ht="13.5" customHeight="1">
      <c r="A11" s="4" t="s">
        <v>8</v>
      </c>
      <c r="B11" s="16" t="s">
        <v>67</v>
      </c>
      <c r="C11" s="5">
        <v>91.14316926009313</v>
      </c>
      <c r="D11" s="5">
        <v>92.35871070666867</v>
      </c>
      <c r="E11" s="5">
        <v>90.04278052616272</v>
      </c>
      <c r="F11" s="5">
        <v>87.79262480479004</v>
      </c>
      <c r="G11" s="5">
        <v>82.7099363074805</v>
      </c>
      <c r="H11" s="3"/>
      <c r="I11" s="4" t="s">
        <v>18</v>
      </c>
      <c r="J11" s="16" t="s">
        <v>79</v>
      </c>
      <c r="K11" s="5">
        <v>79.62006710618012</v>
      </c>
      <c r="L11" s="5">
        <v>79.74629567549447</v>
      </c>
      <c r="M11" s="5">
        <v>77.2996967549333</v>
      </c>
      <c r="N11" s="5">
        <v>78.5181146757149</v>
      </c>
      <c r="O11" s="5">
        <v>70.43240501574313</v>
      </c>
    </row>
    <row r="12" spans="1:15" ht="13.5" customHeight="1">
      <c r="A12" s="4" t="s">
        <v>58</v>
      </c>
      <c r="B12" s="16" t="s">
        <v>68</v>
      </c>
      <c r="C12" s="5">
        <v>91.50076727030743</v>
      </c>
      <c r="D12" s="5">
        <v>90.97321585308474</v>
      </c>
      <c r="E12" s="5">
        <v>90.79441136409696</v>
      </c>
      <c r="F12" s="5">
        <v>87.8563463613038</v>
      </c>
      <c r="G12" s="5">
        <v>81.443366156725</v>
      </c>
      <c r="H12" s="3"/>
      <c r="I12" s="4" t="s">
        <v>61</v>
      </c>
      <c r="J12" s="16" t="s">
        <v>80</v>
      </c>
      <c r="K12" s="5">
        <v>95.76579114154957</v>
      </c>
      <c r="L12" s="5">
        <v>94.53453655784027</v>
      </c>
      <c r="M12" s="5">
        <v>92.10404916151215</v>
      </c>
      <c r="N12" s="5">
        <v>87.20490977030127</v>
      </c>
      <c r="O12" s="5">
        <v>85.08208421756696</v>
      </c>
    </row>
    <row r="13" spans="1:15" ht="13.5" customHeight="1">
      <c r="A13" s="4" t="s">
        <v>59</v>
      </c>
      <c r="B13" s="16" t="s">
        <v>86</v>
      </c>
      <c r="C13" s="5">
        <v>87.67406220953904</v>
      </c>
      <c r="D13" s="5">
        <v>91.94010890677976</v>
      </c>
      <c r="E13" s="5">
        <v>93.1820294356018</v>
      </c>
      <c r="F13" s="5">
        <v>90.2088036828815</v>
      </c>
      <c r="G13" s="5">
        <v>85.40643549745404</v>
      </c>
      <c r="H13" s="3"/>
      <c r="I13" s="4" t="s">
        <v>19</v>
      </c>
      <c r="J13" s="16" t="s">
        <v>70</v>
      </c>
      <c r="K13" s="5">
        <v>85.95219925996255</v>
      </c>
      <c r="L13" s="5">
        <v>93.17101965566341</v>
      </c>
      <c r="M13" s="5">
        <v>91.9192072753587</v>
      </c>
      <c r="N13" s="5">
        <v>84.84289562654132</v>
      </c>
      <c r="O13" s="5">
        <v>84.1401144316181</v>
      </c>
    </row>
    <row r="14" spans="1:15" ht="13.5" customHeight="1">
      <c r="A14" s="4" t="s">
        <v>60</v>
      </c>
      <c r="B14" s="16" t="s">
        <v>67</v>
      </c>
      <c r="C14" s="5">
        <v>91.90327314110242</v>
      </c>
      <c r="D14" s="5">
        <v>93.30415975033401</v>
      </c>
      <c r="E14" s="5">
        <v>90.14178523091297</v>
      </c>
      <c r="F14" s="5">
        <v>88.10868683296778</v>
      </c>
      <c r="G14" s="5">
        <v>81.4856421661547</v>
      </c>
      <c r="H14" s="3"/>
      <c r="I14" s="4" t="s">
        <v>20</v>
      </c>
      <c r="J14" s="16" t="s">
        <v>67</v>
      </c>
      <c r="K14" s="5">
        <v>90.86636446422357</v>
      </c>
      <c r="L14" s="5">
        <v>93.30548066195612</v>
      </c>
      <c r="M14" s="5">
        <v>91.8279388634685</v>
      </c>
      <c r="N14" s="5">
        <v>89.93319309535856</v>
      </c>
      <c r="O14" s="5">
        <v>84.3495700499136</v>
      </c>
    </row>
    <row r="15" spans="1:15" ht="13.5" customHeight="1">
      <c r="A15" s="14" t="s">
        <v>64</v>
      </c>
      <c r="B15" s="16" t="s">
        <v>68</v>
      </c>
      <c r="C15" s="10">
        <v>91.51688089394735</v>
      </c>
      <c r="D15" s="15">
        <v>86.39342104840807</v>
      </c>
      <c r="E15" s="15">
        <v>88.41595848763095</v>
      </c>
      <c r="F15" s="10">
        <v>84.38648573979881</v>
      </c>
      <c r="G15" s="10">
        <v>80.96909150780472</v>
      </c>
      <c r="H15" s="3"/>
      <c r="I15" s="4" t="s">
        <v>21</v>
      </c>
      <c r="J15" s="16" t="s">
        <v>72</v>
      </c>
      <c r="K15" s="5">
        <v>85.24966319151967</v>
      </c>
      <c r="L15" s="5">
        <v>80.83625496280779</v>
      </c>
      <c r="M15" s="5">
        <v>91.97773674206758</v>
      </c>
      <c r="N15" s="5">
        <v>92.91172512486398</v>
      </c>
      <c r="O15" s="5">
        <v>80.86127031655685</v>
      </c>
    </row>
    <row r="16" spans="1:15" ht="13.5" customHeight="1">
      <c r="A16" s="19" t="s">
        <v>9</v>
      </c>
      <c r="B16" s="19"/>
      <c r="C16" s="11">
        <v>88.8</v>
      </c>
      <c r="D16" s="13">
        <v>90.4</v>
      </c>
      <c r="E16" s="12">
        <v>89.4</v>
      </c>
      <c r="F16" s="11">
        <v>88.84495273249603</v>
      </c>
      <c r="G16" s="17">
        <v>83.86509347712774</v>
      </c>
      <c r="H16" s="3"/>
      <c r="I16" s="4" t="s">
        <v>22</v>
      </c>
      <c r="J16" s="16" t="s">
        <v>73</v>
      </c>
      <c r="K16" s="5">
        <v>88.94591096730579</v>
      </c>
      <c r="L16" s="5">
        <v>91.59402077967754</v>
      </c>
      <c r="M16" s="5">
        <v>88.99296417068555</v>
      </c>
      <c r="N16" s="5">
        <v>91.02801259558667</v>
      </c>
      <c r="O16" s="5">
        <v>85.28485319636494</v>
      </c>
    </row>
    <row r="17" spans="8:15" ht="13.5" customHeight="1">
      <c r="H17" s="3"/>
      <c r="I17" s="4" t="s">
        <v>23</v>
      </c>
      <c r="J17" s="16" t="s">
        <v>65</v>
      </c>
      <c r="K17" s="5">
        <v>89.6107521641309</v>
      </c>
      <c r="L17" s="5">
        <v>94.93085973749231</v>
      </c>
      <c r="M17" s="5">
        <v>95.71156239303839</v>
      </c>
      <c r="N17" s="5">
        <v>91.24919818677581</v>
      </c>
      <c r="O17" s="5">
        <v>89.72654584438209</v>
      </c>
    </row>
    <row r="18" spans="8:15" ht="13.5" customHeight="1">
      <c r="H18" s="3"/>
      <c r="I18" s="4" t="s">
        <v>24</v>
      </c>
      <c r="J18" s="16" t="s">
        <v>68</v>
      </c>
      <c r="K18" s="5">
        <v>90.06805057639052</v>
      </c>
      <c r="L18" s="5">
        <v>94.16524760079923</v>
      </c>
      <c r="M18" s="5">
        <v>91.22732302761995</v>
      </c>
      <c r="N18" s="5">
        <v>90.86934472241965</v>
      </c>
      <c r="O18" s="5">
        <v>79.37057277146754</v>
      </c>
    </row>
    <row r="19" spans="8:15" ht="13.5" customHeight="1">
      <c r="H19" s="3"/>
      <c r="I19" s="4" t="s">
        <v>25</v>
      </c>
      <c r="J19" s="16" t="s">
        <v>68</v>
      </c>
      <c r="K19" s="5">
        <v>83.74962524550243</v>
      </c>
      <c r="L19" s="5">
        <v>84.38989280141467</v>
      </c>
      <c r="M19" s="5">
        <v>78.51241260309364</v>
      </c>
      <c r="N19" s="5">
        <v>77.40913707485156</v>
      </c>
      <c r="O19" s="5">
        <v>71.67933794580287</v>
      </c>
    </row>
    <row r="20" spans="8:15" ht="13.5" customHeight="1">
      <c r="H20" s="3"/>
      <c r="I20" s="4" t="s">
        <v>26</v>
      </c>
      <c r="J20" s="16" t="s">
        <v>72</v>
      </c>
      <c r="K20" s="5">
        <v>97.13473596301739</v>
      </c>
      <c r="L20" s="5">
        <v>97.61729791972364</v>
      </c>
      <c r="M20" s="5">
        <v>90.05522519126049</v>
      </c>
      <c r="N20" s="5">
        <v>86.41905188134652</v>
      </c>
      <c r="O20" s="5">
        <v>83.3934558656555</v>
      </c>
    </row>
    <row r="21" spans="1:15" ht="13.5" customHeight="1">
      <c r="A21" s="20" t="s">
        <v>87</v>
      </c>
      <c r="B21" s="21"/>
      <c r="C21" s="21"/>
      <c r="D21" s="21"/>
      <c r="E21" s="21"/>
      <c r="F21" s="21"/>
      <c r="G21" s="21"/>
      <c r="H21" s="3"/>
      <c r="I21" s="4" t="s">
        <v>27</v>
      </c>
      <c r="J21" s="16" t="s">
        <v>81</v>
      </c>
      <c r="K21" s="5">
        <v>86.84540912941256</v>
      </c>
      <c r="L21" s="5">
        <v>86.47905138004967</v>
      </c>
      <c r="M21" s="5">
        <v>85.3965417197351</v>
      </c>
      <c r="N21" s="5">
        <v>82.08157281612307</v>
      </c>
      <c r="O21" s="5">
        <v>76.11857720739886</v>
      </c>
    </row>
    <row r="22" spans="1:15" ht="13.5" customHeight="1">
      <c r="A22" s="21"/>
      <c r="B22" s="21"/>
      <c r="C22" s="21"/>
      <c r="D22" s="21"/>
      <c r="E22" s="21"/>
      <c r="F22" s="21"/>
      <c r="G22" s="21"/>
      <c r="H22" s="3"/>
      <c r="I22" s="4" t="s">
        <v>28</v>
      </c>
      <c r="J22" s="16" t="s">
        <v>68</v>
      </c>
      <c r="K22" s="5">
        <v>93.91928214348626</v>
      </c>
      <c r="L22" s="5">
        <v>89.94256913792242</v>
      </c>
      <c r="M22" s="5">
        <v>86.39258417924901</v>
      </c>
      <c r="N22" s="5">
        <v>83.8093394538061</v>
      </c>
      <c r="O22" s="5">
        <v>81.65368319238249</v>
      </c>
    </row>
    <row r="23" spans="1:15" ht="13.5" customHeight="1">
      <c r="A23" s="21"/>
      <c r="B23" s="21"/>
      <c r="C23" s="21"/>
      <c r="D23" s="21"/>
      <c r="E23" s="21"/>
      <c r="F23" s="21"/>
      <c r="G23" s="21"/>
      <c r="H23" s="3"/>
      <c r="I23" s="4" t="s">
        <v>62</v>
      </c>
      <c r="J23" s="16" t="s">
        <v>71</v>
      </c>
      <c r="K23" s="5">
        <v>88.22648053445221</v>
      </c>
      <c r="L23" s="5">
        <v>87.91138134704129</v>
      </c>
      <c r="M23" s="5">
        <v>85.46428542025252</v>
      </c>
      <c r="N23" s="5">
        <v>81.32585058054337</v>
      </c>
      <c r="O23" s="5">
        <v>77.85149534577769</v>
      </c>
    </row>
    <row r="24" spans="1:15" ht="13.5" customHeight="1">
      <c r="A24" s="21"/>
      <c r="B24" s="21"/>
      <c r="C24" s="21"/>
      <c r="D24" s="21"/>
      <c r="E24" s="21"/>
      <c r="F24" s="21"/>
      <c r="G24" s="21"/>
      <c r="H24" s="3"/>
      <c r="I24" s="4" t="s">
        <v>29</v>
      </c>
      <c r="J24" s="16" t="s">
        <v>65</v>
      </c>
      <c r="K24" s="5">
        <v>68.57657428127423</v>
      </c>
      <c r="L24" s="5">
        <v>56.223708083686866</v>
      </c>
      <c r="M24" s="5">
        <v>66.12310609683776</v>
      </c>
      <c r="N24" s="5">
        <v>84.50064048301542</v>
      </c>
      <c r="O24" s="5">
        <v>75.74669518041205</v>
      </c>
    </row>
    <row r="25" spans="1:15" ht="13.5" customHeight="1">
      <c r="A25" s="21"/>
      <c r="B25" s="21"/>
      <c r="C25" s="21"/>
      <c r="D25" s="21"/>
      <c r="E25" s="21"/>
      <c r="F25" s="21"/>
      <c r="G25" s="21"/>
      <c r="H25" s="3"/>
      <c r="I25" s="4" t="s">
        <v>30</v>
      </c>
      <c r="J25" s="16" t="s">
        <v>69</v>
      </c>
      <c r="K25" s="5">
        <v>73.81621977739357</v>
      </c>
      <c r="L25" s="5">
        <v>73.19638472508207</v>
      </c>
      <c r="M25" s="5">
        <v>69.20497156461354</v>
      </c>
      <c r="N25" s="5">
        <v>64.93600706885171</v>
      </c>
      <c r="O25" s="5">
        <v>69.38239261186924</v>
      </c>
    </row>
    <row r="26" spans="1:15" ht="13.5" customHeight="1">
      <c r="A26" s="21"/>
      <c r="B26" s="21"/>
      <c r="C26" s="21"/>
      <c r="D26" s="21"/>
      <c r="E26" s="21"/>
      <c r="F26" s="21"/>
      <c r="G26" s="21"/>
      <c r="H26" s="3"/>
      <c r="I26" s="4" t="s">
        <v>31</v>
      </c>
      <c r="J26" s="16" t="s">
        <v>69</v>
      </c>
      <c r="K26" s="5">
        <v>75.96433972592573</v>
      </c>
      <c r="L26" s="5">
        <v>80.60791021693412</v>
      </c>
      <c r="M26" s="5">
        <v>85.38445227328884</v>
      </c>
      <c r="N26" s="5">
        <v>82.81142308670815</v>
      </c>
      <c r="O26" s="5">
        <v>77.57067772273393</v>
      </c>
    </row>
    <row r="27" spans="1:15" ht="13.5" customHeight="1">
      <c r="A27" s="21"/>
      <c r="B27" s="21"/>
      <c r="C27" s="21"/>
      <c r="D27" s="21"/>
      <c r="E27" s="21"/>
      <c r="F27" s="21"/>
      <c r="G27" s="21"/>
      <c r="H27" s="3"/>
      <c r="I27" s="4" t="s">
        <v>32</v>
      </c>
      <c r="J27" s="16" t="s">
        <v>65</v>
      </c>
      <c r="K27" s="5">
        <v>87.07718757813323</v>
      </c>
      <c r="L27" s="5">
        <v>89.60840756793816</v>
      </c>
      <c r="M27" s="5">
        <v>84.0831483311234</v>
      </c>
      <c r="N27" s="5">
        <v>84.30728386305623</v>
      </c>
      <c r="O27" s="5">
        <v>78.71640820062896</v>
      </c>
    </row>
    <row r="28" spans="1:15" ht="13.5" customHeight="1">
      <c r="A28" s="21"/>
      <c r="B28" s="21"/>
      <c r="C28" s="21"/>
      <c r="D28" s="21"/>
      <c r="E28" s="21"/>
      <c r="F28" s="21"/>
      <c r="G28" s="21"/>
      <c r="H28" s="3"/>
      <c r="I28" s="4" t="s">
        <v>33</v>
      </c>
      <c r="J28" s="16" t="s">
        <v>65</v>
      </c>
      <c r="K28" s="5">
        <v>87.0872729319447</v>
      </c>
      <c r="L28" s="5">
        <v>88.68342942922453</v>
      </c>
      <c r="M28" s="5">
        <v>88.43366316342559</v>
      </c>
      <c r="N28" s="5">
        <v>87.71689823785518</v>
      </c>
      <c r="O28" s="5">
        <v>79.93823580512466</v>
      </c>
    </row>
    <row r="29" spans="1:15" ht="13.5" customHeight="1">
      <c r="A29" s="21"/>
      <c r="B29" s="21"/>
      <c r="C29" s="21"/>
      <c r="D29" s="21"/>
      <c r="E29" s="21"/>
      <c r="F29" s="21"/>
      <c r="G29" s="21"/>
      <c r="H29" s="3"/>
      <c r="I29" s="4" t="s">
        <v>34</v>
      </c>
      <c r="J29" s="16" t="s">
        <v>78</v>
      </c>
      <c r="K29" s="5">
        <v>89.01886773208993</v>
      </c>
      <c r="L29" s="5">
        <v>82.48659666208678</v>
      </c>
      <c r="M29" s="5">
        <v>83.05160388162766</v>
      </c>
      <c r="N29" s="5">
        <v>83.24011892006097</v>
      </c>
      <c r="O29" s="5">
        <v>73.10596024946449</v>
      </c>
    </row>
    <row r="30" spans="8:15" ht="13.5" customHeight="1">
      <c r="H30" s="3"/>
      <c r="I30" s="4" t="s">
        <v>35</v>
      </c>
      <c r="J30" s="16" t="s">
        <v>74</v>
      </c>
      <c r="K30" s="5">
        <v>90.30926452343607</v>
      </c>
      <c r="L30" s="5">
        <v>89.24060513740027</v>
      </c>
      <c r="M30" s="5">
        <v>87.53261744448216</v>
      </c>
      <c r="N30" s="5">
        <v>87.0067941968887</v>
      </c>
      <c r="O30" s="5">
        <v>80.37593785037825</v>
      </c>
    </row>
    <row r="31" spans="8:15" ht="13.5" customHeight="1">
      <c r="H31" s="3"/>
      <c r="I31" s="4" t="s">
        <v>36</v>
      </c>
      <c r="J31" s="16" t="s">
        <v>68</v>
      </c>
      <c r="K31" s="5">
        <v>89.98219386823887</v>
      </c>
      <c r="L31" s="5">
        <v>86.36641071541969</v>
      </c>
      <c r="M31" s="5">
        <v>86.05761306666378</v>
      </c>
      <c r="N31" s="5">
        <v>85.28798263382254</v>
      </c>
      <c r="O31" s="5">
        <v>81.77849946914048</v>
      </c>
    </row>
    <row r="32" spans="8:15" ht="13.5" customHeight="1">
      <c r="H32" s="3"/>
      <c r="I32" s="4" t="s">
        <v>37</v>
      </c>
      <c r="J32" s="16" t="s">
        <v>65</v>
      </c>
      <c r="K32" s="5">
        <v>91.2001909081521</v>
      </c>
      <c r="L32" s="5">
        <v>89.41282696344382</v>
      </c>
      <c r="M32" s="5">
        <v>84.02988862091331</v>
      </c>
      <c r="N32" s="5">
        <v>83.36458589520086</v>
      </c>
      <c r="O32" s="5">
        <v>78.30617907525023</v>
      </c>
    </row>
    <row r="33" spans="8:15" ht="13.5" customHeight="1">
      <c r="H33" s="3"/>
      <c r="I33" s="4" t="s">
        <v>38</v>
      </c>
      <c r="J33" s="16" t="s">
        <v>78</v>
      </c>
      <c r="K33" s="5">
        <v>90.61907099896544</v>
      </c>
      <c r="L33" s="5">
        <v>88.91628307336411</v>
      </c>
      <c r="M33" s="5">
        <v>89.33463329785502</v>
      </c>
      <c r="N33" s="5">
        <v>84.53288952196668</v>
      </c>
      <c r="O33" s="5">
        <v>77.34221872243823</v>
      </c>
    </row>
    <row r="34" spans="8:15" ht="13.5" customHeight="1">
      <c r="H34" s="3"/>
      <c r="I34" s="4" t="s">
        <v>39</v>
      </c>
      <c r="J34" s="16" t="s">
        <v>67</v>
      </c>
      <c r="K34" s="5">
        <v>85.77496188341854</v>
      </c>
      <c r="L34" s="5">
        <v>87.67226055140269</v>
      </c>
      <c r="M34" s="5">
        <v>85.82470995255528</v>
      </c>
      <c r="N34" s="5">
        <v>82.7080292796615</v>
      </c>
      <c r="O34" s="5">
        <v>78.19958391718379</v>
      </c>
    </row>
    <row r="35" spans="8:15" ht="13.5" customHeight="1">
      <c r="H35" s="3"/>
      <c r="I35" s="4" t="s">
        <v>40</v>
      </c>
      <c r="J35" s="16" t="s">
        <v>69</v>
      </c>
      <c r="K35" s="5">
        <v>88.14329507198096</v>
      </c>
      <c r="L35" s="5">
        <v>88.43958761765427</v>
      </c>
      <c r="M35" s="5">
        <v>86.3826889924073</v>
      </c>
      <c r="N35" s="5">
        <v>89.65535059885592</v>
      </c>
      <c r="O35" s="5">
        <v>82.64632604860921</v>
      </c>
    </row>
    <row r="36" spans="8:15" ht="13.5" customHeight="1">
      <c r="H36" s="3"/>
      <c r="I36" s="4" t="s">
        <v>41</v>
      </c>
      <c r="J36" s="16" t="s">
        <v>78</v>
      </c>
      <c r="K36" s="5">
        <v>81.73765310441016</v>
      </c>
      <c r="L36" s="5">
        <v>84.3187162282286</v>
      </c>
      <c r="M36" s="5">
        <v>84.17125960415454</v>
      </c>
      <c r="N36" s="5">
        <v>84.06266262996152</v>
      </c>
      <c r="O36" s="5">
        <v>80.41143544843051</v>
      </c>
    </row>
    <row r="37" spans="8:15" ht="13.5" customHeight="1">
      <c r="H37" s="3"/>
      <c r="I37" s="4" t="s">
        <v>42</v>
      </c>
      <c r="J37" s="16" t="s">
        <v>82</v>
      </c>
      <c r="K37" s="5">
        <v>87.88469730530352</v>
      </c>
      <c r="L37" s="5">
        <v>89.6074455104127</v>
      </c>
      <c r="M37" s="5">
        <v>90.55814191552403</v>
      </c>
      <c r="N37" s="5">
        <v>89.72790511594941</v>
      </c>
      <c r="O37" s="5">
        <v>89.80152613201726</v>
      </c>
    </row>
    <row r="38" spans="8:15" ht="13.5" customHeight="1">
      <c r="H38" s="9"/>
      <c r="I38" s="4" t="s">
        <v>43</v>
      </c>
      <c r="J38" s="16" t="s">
        <v>66</v>
      </c>
      <c r="K38" s="5">
        <v>84.89877646760101</v>
      </c>
      <c r="L38" s="5">
        <v>84.64933516723849</v>
      </c>
      <c r="M38" s="5">
        <v>83.5818768831909</v>
      </c>
      <c r="N38" s="5">
        <v>87.23420574873128</v>
      </c>
      <c r="O38" s="5">
        <v>84.96231542119982</v>
      </c>
    </row>
    <row r="39" spans="8:15" ht="13.5" customHeight="1">
      <c r="H39" s="9"/>
      <c r="I39" s="4" t="s">
        <v>44</v>
      </c>
      <c r="J39" s="16" t="s">
        <v>75</v>
      </c>
      <c r="K39" s="5">
        <v>67.76064885483322</v>
      </c>
      <c r="L39" s="5">
        <v>78.1724455327049</v>
      </c>
      <c r="M39" s="5">
        <v>87.59842933296089</v>
      </c>
      <c r="N39" s="5">
        <v>90.65717359233912</v>
      </c>
      <c r="O39" s="5">
        <v>87.56464849094755</v>
      </c>
    </row>
    <row r="40" spans="8:15" ht="13.5" customHeight="1">
      <c r="H40" s="9"/>
      <c r="I40" s="4" t="s">
        <v>45</v>
      </c>
      <c r="J40" s="16" t="s">
        <v>83</v>
      </c>
      <c r="K40" s="5">
        <v>77.3691616801553</v>
      </c>
      <c r="L40" s="5">
        <v>83.4092526304129</v>
      </c>
      <c r="M40" s="5">
        <v>97.57371674005145</v>
      </c>
      <c r="N40" s="5">
        <v>94.07895639044128</v>
      </c>
      <c r="O40" s="5">
        <v>90.93889601168266</v>
      </c>
    </row>
    <row r="41" spans="8:15" ht="13.5" customHeight="1">
      <c r="H41" s="3"/>
      <c r="I41" s="4" t="s">
        <v>46</v>
      </c>
      <c r="J41" s="16" t="s">
        <v>73</v>
      </c>
      <c r="K41" s="5">
        <v>97.8553374744417</v>
      </c>
      <c r="L41" s="5">
        <v>97.22738730966127</v>
      </c>
      <c r="M41" s="5">
        <v>99.36795653215451</v>
      </c>
      <c r="N41" s="5">
        <v>97.19741156835256</v>
      </c>
      <c r="O41" s="5">
        <v>97.8886782614405</v>
      </c>
    </row>
    <row r="42" spans="8:15" ht="13.5" customHeight="1">
      <c r="H42" s="3"/>
      <c r="I42" s="4" t="s">
        <v>47</v>
      </c>
      <c r="J42" s="16" t="s">
        <v>68</v>
      </c>
      <c r="K42" s="5">
        <v>88.053088046959</v>
      </c>
      <c r="L42" s="5">
        <v>90.91362219942972</v>
      </c>
      <c r="M42" s="5">
        <v>91.24137398361786</v>
      </c>
      <c r="N42" s="5">
        <v>87.8845830837721</v>
      </c>
      <c r="O42" s="5">
        <v>82.03858501040135</v>
      </c>
    </row>
    <row r="43" spans="8:15" ht="13.5" customHeight="1">
      <c r="H43" s="3"/>
      <c r="I43" s="4" t="s">
        <v>48</v>
      </c>
      <c r="J43" s="16" t="s">
        <v>76</v>
      </c>
      <c r="K43" s="5">
        <v>66.13202649990538</v>
      </c>
      <c r="L43" s="5">
        <v>64.06553599454885</v>
      </c>
      <c r="M43" s="5">
        <v>74.1914476845561</v>
      </c>
      <c r="N43" s="5">
        <v>68.33688271642845</v>
      </c>
      <c r="O43" s="5">
        <v>60.67888383960758</v>
      </c>
    </row>
    <row r="44" spans="8:15" ht="13.5" customHeight="1">
      <c r="H44" s="3"/>
      <c r="I44" s="4" t="s">
        <v>49</v>
      </c>
      <c r="J44" s="16" t="s">
        <v>75</v>
      </c>
      <c r="K44" s="5">
        <v>95.36825949755993</v>
      </c>
      <c r="L44" s="5">
        <v>99.64551198776053</v>
      </c>
      <c r="M44" s="5">
        <v>91.44611962183805</v>
      </c>
      <c r="N44" s="5">
        <v>89.27940908928377</v>
      </c>
      <c r="O44" s="5">
        <v>80.68994410712789</v>
      </c>
    </row>
    <row r="45" spans="8:15" ht="13.5" customHeight="1">
      <c r="H45" s="3"/>
      <c r="I45" s="4" t="s">
        <v>50</v>
      </c>
      <c r="J45" s="16" t="s">
        <v>84</v>
      </c>
      <c r="K45" s="5">
        <v>81.4340668675338</v>
      </c>
      <c r="L45" s="5">
        <v>86.47777308204805</v>
      </c>
      <c r="M45" s="5">
        <v>85.789245051424</v>
      </c>
      <c r="N45" s="5">
        <v>82.82526476736939</v>
      </c>
      <c r="O45" s="5">
        <v>80.18623620512739</v>
      </c>
    </row>
    <row r="46" spans="8:15" ht="13.5" customHeight="1">
      <c r="H46" s="3"/>
      <c r="I46" s="4" t="s">
        <v>51</v>
      </c>
      <c r="J46" s="16" t="s">
        <v>68</v>
      </c>
      <c r="K46" s="5">
        <v>97.06017398466052</v>
      </c>
      <c r="L46" s="5">
        <v>92.4553199528947</v>
      </c>
      <c r="M46" s="5">
        <v>91.43719070302862</v>
      </c>
      <c r="N46" s="5">
        <v>83.25048408583059</v>
      </c>
      <c r="O46" s="5">
        <v>77.02839111142539</v>
      </c>
    </row>
    <row r="47" spans="8:15" ht="13.5" customHeight="1">
      <c r="H47" s="3"/>
      <c r="I47" s="4" t="s">
        <v>52</v>
      </c>
      <c r="J47" s="16" t="s">
        <v>69</v>
      </c>
      <c r="K47" s="5">
        <v>83.86353347024283</v>
      </c>
      <c r="L47" s="5">
        <v>77.53615814414844</v>
      </c>
      <c r="M47" s="5">
        <v>79.76404800919809</v>
      </c>
      <c r="N47" s="5">
        <v>76.08842014504506</v>
      </c>
      <c r="O47" s="5">
        <v>77.79122917729914</v>
      </c>
    </row>
    <row r="48" spans="8:15" ht="13.5" customHeight="1">
      <c r="H48" s="3"/>
      <c r="I48" s="4" t="s">
        <v>53</v>
      </c>
      <c r="J48" s="16" t="s">
        <v>67</v>
      </c>
      <c r="K48" s="5">
        <v>86.17177034306796</v>
      </c>
      <c r="L48" s="5">
        <v>87.57988491214266</v>
      </c>
      <c r="M48" s="5">
        <v>86.6677478068216</v>
      </c>
      <c r="N48" s="5">
        <v>87.77670217584017</v>
      </c>
      <c r="O48" s="5">
        <v>79.73287277302619</v>
      </c>
    </row>
    <row r="49" spans="8:15" ht="13.5" customHeight="1">
      <c r="H49" s="3"/>
      <c r="I49" s="19" t="s">
        <v>54</v>
      </c>
      <c r="J49" s="19"/>
      <c r="K49" s="5">
        <v>85.6</v>
      </c>
      <c r="L49" s="5">
        <v>85.7</v>
      </c>
      <c r="M49" s="5">
        <v>85.8</v>
      </c>
      <c r="N49" s="5">
        <v>84.82570517021159</v>
      </c>
      <c r="O49" s="5">
        <v>80.41884559048874</v>
      </c>
    </row>
    <row r="50" spans="8:15" ht="13.5" customHeight="1">
      <c r="H50" s="3"/>
      <c r="I50" s="19" t="s">
        <v>57</v>
      </c>
      <c r="J50" s="19"/>
      <c r="K50" s="5">
        <v>87.9</v>
      </c>
      <c r="L50" s="5">
        <v>89</v>
      </c>
      <c r="M50" s="5">
        <v>88.4</v>
      </c>
      <c r="N50" s="5">
        <v>87.68664625549457</v>
      </c>
      <c r="O50" s="5">
        <v>82.86986199664153</v>
      </c>
    </row>
    <row r="51" spans="8:15" ht="13.5" customHeight="1">
      <c r="H51" s="6"/>
      <c r="I51" s="7"/>
      <c r="J51" s="7"/>
      <c r="K51" s="8"/>
      <c r="L51" s="8"/>
      <c r="M51" s="8"/>
      <c r="N51" s="8"/>
      <c r="O51" s="8"/>
    </row>
    <row r="52" spans="9:15" ht="14.25">
      <c r="I52" s="9"/>
      <c r="J52" s="9"/>
      <c r="K52" s="9"/>
      <c r="L52" s="9"/>
      <c r="M52" s="9"/>
      <c r="N52" s="9"/>
      <c r="O52" s="9"/>
    </row>
    <row r="53" spans="9:15" ht="14.25">
      <c r="I53" s="9"/>
      <c r="J53" s="9"/>
      <c r="K53" s="9"/>
      <c r="L53" s="9"/>
      <c r="M53" s="9"/>
      <c r="N53" s="9"/>
      <c r="O53" s="9"/>
    </row>
    <row r="54" spans="9:15" ht="14.25">
      <c r="I54" s="9"/>
      <c r="J54" s="9"/>
      <c r="K54" s="9"/>
      <c r="L54" s="9"/>
      <c r="M54" s="9"/>
      <c r="N54" s="9"/>
      <c r="O54" s="9"/>
    </row>
    <row r="58" spans="9:15" ht="13.5">
      <c r="I58" s="3"/>
      <c r="J58" s="3"/>
      <c r="K58" s="3"/>
      <c r="L58" s="3"/>
      <c r="M58" s="3"/>
      <c r="N58" s="3"/>
      <c r="O58" s="3"/>
    </row>
    <row r="59" spans="9:15" ht="13.5">
      <c r="I59" s="6"/>
      <c r="J59" s="6"/>
      <c r="K59" s="6"/>
      <c r="L59" s="6"/>
      <c r="M59" s="6"/>
      <c r="N59" s="6"/>
      <c r="O59" s="6"/>
    </row>
  </sheetData>
  <sheetProtection/>
  <mergeCells count="10">
    <mergeCell ref="K1:O1"/>
    <mergeCell ref="I49:J49"/>
    <mergeCell ref="A21:G29"/>
    <mergeCell ref="A16:B16"/>
    <mergeCell ref="I50:J50"/>
    <mergeCell ref="A1:A2"/>
    <mergeCell ref="B1:B2"/>
    <mergeCell ref="C1:G1"/>
    <mergeCell ref="I1:I2"/>
    <mergeCell ref="J1:J2"/>
  </mergeCells>
  <printOptions/>
  <pageMargins left="0.7874015748031497" right="0.7874015748031497" top="0.7874015748031497" bottom="0.3937007874015748" header="0.5905511811023623" footer="0.31496062992125984"/>
  <pageSetup firstPageNumber="139" useFirstPageNumber="1" horizontalDpi="600" verticalDpi="600" orientation="portrait" paperSize="9" scale="96" r:id="rId1"/>
  <headerFooter alignWithMargins="0">
    <oddHeader>&amp;L&amp;"ＭＳ Ｐゴシック,標準"&amp;10　　第１０表　経常収支比率の推移</oddHeader>
    <oddFooter>&amp;C&amp;"ＭＳ Ｐゴシック,標準"&amp;11&amp;P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市町村課</dc:creator>
  <cp:keywords/>
  <dc:description/>
  <cp:lastModifiedBy>F-Admin</cp:lastModifiedBy>
  <cp:lastPrinted>2011-01-26T00:34:22Z</cp:lastPrinted>
  <dcterms:created xsi:type="dcterms:W3CDTF">2001-02-14T02:43:32Z</dcterms:created>
  <dcterms:modified xsi:type="dcterms:W3CDTF">2012-08-07T04:24:48Z</dcterms:modified>
  <cp:category/>
  <cp:version/>
  <cp:contentType/>
  <cp:contentStatus/>
</cp:coreProperties>
</file>