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30" activeTab="0"/>
  </bookViews>
  <sheets>
    <sheet name="（１）市町村民税所得割等に関する調べ" sheetId="1" r:id="rId1"/>
    <sheet name="（２）市町村民税の納税義務者数に関する調" sheetId="2" r:id="rId2"/>
  </sheets>
  <definedNames>
    <definedName name="_xlnm.Print_Area" localSheetId="0">'（１）市町村民税所得割等に関する調べ'!$A$1:$BN$67</definedName>
    <definedName name="_xlnm.Print_Area" localSheetId="1">'（２）市町村民税の納税義務者数に関する調'!$A$1:$U$67</definedName>
  </definedNames>
  <calcPr fullCalcOnLoad="1"/>
</workbook>
</file>

<file path=xl/sharedStrings.xml><?xml version="1.0" encoding="utf-8"?>
<sst xmlns="http://schemas.openxmlformats.org/spreadsheetml/2006/main" count="620" uniqueCount="153">
  <si>
    <t>計</t>
  </si>
  <si>
    <t>納　税　義　務　者　数　（人）</t>
  </si>
  <si>
    <t>市　計</t>
  </si>
  <si>
    <t>（人）</t>
  </si>
  <si>
    <t>（千円）</t>
  </si>
  <si>
    <t>市町村名</t>
  </si>
  <si>
    <t>市町村民税</t>
  </si>
  <si>
    <t>所得割の</t>
  </si>
  <si>
    <t>納税義務者数</t>
  </si>
  <si>
    <t>(人）</t>
  </si>
  <si>
    <t>固定資産税</t>
  </si>
  <si>
    <t>町村計</t>
  </si>
  <si>
    <t>合　計</t>
  </si>
  <si>
    <t>計</t>
  </si>
  <si>
    <t>法人</t>
  </si>
  <si>
    <t>うち税額調整措置に係る者</t>
  </si>
  <si>
    <t>総所得金額</t>
  </si>
  <si>
    <t>小計</t>
  </si>
  <si>
    <t>総　所　得　金　額　等　（千円）</t>
  </si>
  <si>
    <t>総　　　所　　　得　　　金　　　額　　　等　　　（千円）</t>
  </si>
  <si>
    <t>雑損</t>
  </si>
  <si>
    <t>医療費</t>
  </si>
  <si>
    <t>社会保険料</t>
  </si>
  <si>
    <t>生命保険料</t>
  </si>
  <si>
    <t>所　　　得　　　控　　　除　　　額　　　（千円）</t>
  </si>
  <si>
    <t>障害者</t>
  </si>
  <si>
    <t>寡婦</t>
  </si>
  <si>
    <t>寡夫</t>
  </si>
  <si>
    <t>勤労学生</t>
  </si>
  <si>
    <t>配偶者</t>
  </si>
  <si>
    <t>配偶者特別</t>
  </si>
  <si>
    <t>扶養</t>
  </si>
  <si>
    <t>基礎</t>
  </si>
  <si>
    <t>所　　　　　得　　　　　控　　　　　除　　　　　額　　　　　（千円）</t>
  </si>
  <si>
    <t>総所得金額　　　　　に係るもの</t>
  </si>
  <si>
    <t>山林所得金額　　　に係るもの</t>
  </si>
  <si>
    <t>課　　　　　税　　　　　標　　　　　準　　　　　額　　　　　（千円）</t>
  </si>
  <si>
    <t>算　　　　　出　　　　　税　　　　　額　　　　　（千円）</t>
  </si>
  <si>
    <t>税額調整額</t>
  </si>
  <si>
    <t>減免税額</t>
  </si>
  <si>
    <t>所　得　割　額　（千円）</t>
  </si>
  <si>
    <t>所得税の納税義務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</si>
  <si>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</si>
  <si>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</si>
  <si>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</si>
  <si>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</si>
  <si>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</si>
  <si>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</si>
  <si>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</si>
  <si>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</si>
  <si>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</si>
  <si>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</si>
  <si>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</si>
  <si>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</si>
  <si>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</si>
  <si>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</si>
  <si>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</si>
  <si>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</si>
  <si>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</si>
  <si>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</si>
  <si>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</si>
  <si>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</si>
  <si>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</si>
  <si>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</si>
  <si>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</si>
  <si>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</si>
  <si>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</si>
  <si>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</si>
  <si>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</si>
  <si>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</si>
  <si>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</si>
  <si>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</si>
  <si>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</si>
  <si>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</si>
  <si>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</si>
  <si>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</si>
  <si>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</si>
  <si>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</si>
  <si>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</si>
  <si>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</si>
  <si>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</si>
  <si>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</si>
  <si>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</si>
  <si>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</si>
  <si>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</si>
  <si>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</si>
  <si>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</si>
  <si>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</si>
  <si>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</si>
  <si>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</si>
  <si>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</si>
  <si>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</si>
  <si>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</si>
  <si>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</si>
  <si>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</si>
  <si>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</si>
  <si>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</si>
  <si>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</si>
  <si>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</si>
  <si>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</si>
  <si>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納税者数</t>
  </si>
  <si>
    <t>本宮市</t>
  </si>
  <si>
    <t>調整控除</t>
  </si>
  <si>
    <t>配当控除</t>
  </si>
  <si>
    <t>外国税額控除</t>
  </si>
  <si>
    <t>住宅借入金等
特別税額控除</t>
  </si>
  <si>
    <t>分離長期譲渡
所得金額</t>
  </si>
  <si>
    <t>分離短期譲渡
所得金額</t>
  </si>
  <si>
    <t>小規模企業
共済等掛金</t>
  </si>
  <si>
    <t>配偶者及び扶養
親族のうち同居
特障加算分</t>
  </si>
  <si>
    <t>分離短期譲渡
所得金額に
係るもの</t>
  </si>
  <si>
    <t>分離長期譲渡
所得金額に
係るもの</t>
  </si>
  <si>
    <t>先物取引に係
る雑所得等分</t>
  </si>
  <si>
    <t>配当割額
の控除額
 （千円）</t>
  </si>
  <si>
    <t>あり</t>
  </si>
  <si>
    <t>なし</t>
  </si>
  <si>
    <t>地方税法第294条
第1項第1号に
該当する者</t>
  </si>
  <si>
    <t>地方税法第294条
第1項第2号に
該当する者</t>
  </si>
  <si>
    <t>軽減した者</t>
  </si>
  <si>
    <t>軽減した額</t>
  </si>
  <si>
    <t>個　　　人　　　均　　　等　　　割</t>
  </si>
  <si>
    <t>法　　　人　　　均　　　等　　　割　　　納　　　税　　　義　　　務　　　者　　　数　　　（人）</t>
  </si>
  <si>
    <t>資本金等50億超の法人で従業員数50人超</t>
  </si>
  <si>
    <t>資本金等10億超の法人で従業員数50人以下</t>
  </si>
  <si>
    <t>資本金等1億超10億以下の法人で従業員数50人超</t>
  </si>
  <si>
    <t>資本金等1千万超1億以下の法人で従業員数50人超</t>
  </si>
  <si>
    <t>資本金等1千万超1億以下の法人で従業員数50人以下</t>
  </si>
  <si>
    <t>資本金等1千万以下の法人で従業員数50人超</t>
  </si>
  <si>
    <t>その他の法人</t>
  </si>
  <si>
    <t>地震保険料</t>
  </si>
  <si>
    <r>
      <t>資本金等1億超10億以下の法人で</t>
    </r>
    <r>
      <rPr>
        <sz val="7.5"/>
        <rFont val="ＭＳ Ｐゴシック"/>
        <family val="3"/>
      </rPr>
      <t>従業員数50人以下</t>
    </r>
  </si>
  <si>
    <r>
      <t>資本金等10億超50億以下の法人で</t>
    </r>
    <r>
      <rPr>
        <sz val="7.5"/>
        <rFont val="ＭＳ Ｐゴシック"/>
        <family val="3"/>
      </rPr>
      <t>従業員数50人超</t>
    </r>
  </si>
  <si>
    <t>（２）市町村民税等の納税義務者等に関する調</t>
  </si>
  <si>
    <t>（１）市町村民税所得割納税義務者数及び税額等に関する調</t>
  </si>
  <si>
    <t>税　額　控　除　額　（千円）</t>
  </si>
  <si>
    <t>上場株式等の
配当所得金額
に係るもの</t>
  </si>
  <si>
    <t>上場株式等の
配当所得分</t>
  </si>
  <si>
    <t>寄附金税額
控除</t>
  </si>
  <si>
    <t>山林所得
金額</t>
  </si>
  <si>
    <t>退職所得
金額</t>
  </si>
  <si>
    <t>株式等に係る
譲渡所得等の
金額</t>
  </si>
  <si>
    <t>上場株式等に
係る配当所得
金額</t>
  </si>
  <si>
    <t>先物取引に係
る雑所得等の
金額</t>
  </si>
  <si>
    <t>退職所得
金額に係る
もの</t>
  </si>
  <si>
    <t>総所得金額
山林所得金額
退職所得金額分</t>
  </si>
  <si>
    <t>分離長期
譲渡所得分</t>
  </si>
  <si>
    <t>分離短期
譲渡所得分</t>
  </si>
  <si>
    <t>株式等に係る
譲渡所得等分</t>
  </si>
  <si>
    <t>株式等譲渡
所得割額の
控除額(千円)</t>
  </si>
  <si>
    <t>地方税第311条に規定による軽減</t>
  </si>
  <si>
    <t>法　人　税　割</t>
  </si>
  <si>
    <t>株式等に係る
譲渡所得等金
額に係るもの</t>
  </si>
  <si>
    <t>先物取引に係
る雑所得等金
額に係るもの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</si>
</sst>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;&quot;△ &quot;#,##0"/>
    <numFmt numFmtId="182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82" fontId="0" fillId="0" borderId="25" xfId="0" applyNumberFormat="1" applyBorder="1" applyAlignment="1" quotePrefix="1">
      <alignment vertical="center"/>
    </xf>
    <xf numFmtId="182" fontId="0" fillId="0" borderId="15" xfId="0" applyNumberFormat="1" applyBorder="1" applyAlignment="1" quotePrefix="1">
      <alignment vertical="center"/>
    </xf>
    <xf numFmtId="182" fontId="0" fillId="0" borderId="21" xfId="0" applyNumberFormat="1" applyBorder="1" applyAlignment="1" quotePrefix="1">
      <alignment vertical="center"/>
    </xf>
    <xf numFmtId="182" fontId="0" fillId="0" borderId="10" xfId="0" applyNumberFormat="1" applyBorder="1" applyAlignment="1" quotePrefix="1">
      <alignment vertical="center"/>
    </xf>
    <xf numFmtId="180" fontId="0" fillId="0" borderId="0" xfId="0" applyNumberFormat="1" applyAlignment="1" quotePrefix="1">
      <alignment vertical="center"/>
    </xf>
    <xf numFmtId="180" fontId="0" fillId="0" borderId="10" xfId="0" applyNumberFormat="1" applyBorder="1" applyAlignment="1" quotePrefix="1">
      <alignment vertical="center"/>
    </xf>
    <xf numFmtId="180" fontId="0" fillId="0" borderId="15" xfId="0" applyNumberFormat="1" applyBorder="1" applyAlignment="1" quotePrefix="1">
      <alignment vertical="center"/>
    </xf>
    <xf numFmtId="180" fontId="0" fillId="0" borderId="26" xfId="0" applyNumberFormat="1" applyBorder="1" applyAlignment="1" quotePrefix="1">
      <alignment vertical="center"/>
    </xf>
    <xf numFmtId="180" fontId="0" fillId="0" borderId="27" xfId="0" applyNumberFormat="1" applyBorder="1" applyAlignment="1" quotePrefix="1">
      <alignment vertical="center"/>
    </xf>
    <xf numFmtId="180" fontId="0" fillId="0" borderId="28" xfId="0" applyNumberFormat="1" applyBorder="1" applyAlignment="1" quotePrefix="1">
      <alignment vertical="center"/>
    </xf>
    <xf numFmtId="180" fontId="0" fillId="0" borderId="21" xfId="0" applyNumberFormat="1" applyBorder="1" applyAlignment="1" quotePrefix="1">
      <alignment vertical="center"/>
    </xf>
    <xf numFmtId="0" fontId="0" fillId="0" borderId="16" xfId="0" applyBorder="1" applyAlignment="1">
      <alignment vertical="center"/>
    </xf>
    <xf numFmtId="180" fontId="0" fillId="0" borderId="27" xfId="0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80" fontId="0" fillId="0" borderId="29" xfId="0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center"/>
      <protection/>
    </xf>
    <xf numFmtId="0" fontId="8" fillId="0" borderId="11" xfId="60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21" xfId="60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82" fontId="0" fillId="0" borderId="15" xfId="0" applyNumberFormat="1" applyFill="1" applyBorder="1" applyAlignment="1" quotePrefix="1">
      <alignment vertical="center"/>
    </xf>
    <xf numFmtId="182" fontId="0" fillId="0" borderId="10" xfId="0" applyNumberFormat="1" applyFill="1" applyBorder="1" applyAlignment="1" quotePrefix="1">
      <alignment vertical="center"/>
    </xf>
    <xf numFmtId="182" fontId="0" fillId="0" borderId="21" xfId="0" applyNumberFormat="1" applyFill="1" applyBorder="1" applyAlignment="1" quotePrefix="1">
      <alignment vertical="center"/>
    </xf>
    <xf numFmtId="182" fontId="0" fillId="0" borderId="15" xfId="0" applyNumberFormat="1" applyFont="1" applyFill="1" applyBorder="1" applyAlignment="1" quotePrefix="1">
      <alignment vertical="center"/>
    </xf>
    <xf numFmtId="182" fontId="0" fillId="0" borderId="10" xfId="0" applyNumberFormat="1" applyFont="1" applyFill="1" applyBorder="1" applyAlignment="1" quotePrefix="1">
      <alignment vertical="center"/>
    </xf>
    <xf numFmtId="182" fontId="0" fillId="0" borderId="21" xfId="0" applyNumberFormat="1" applyFont="1" applyFill="1" applyBorder="1" applyAlignment="1" quotePrefix="1">
      <alignment vertical="center"/>
    </xf>
    <xf numFmtId="0" fontId="5" fillId="0" borderId="31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182" fontId="1" fillId="0" borderId="33" xfId="60" applyNumberFormat="1" applyFont="1" applyFill="1" applyBorder="1" applyAlignment="1">
      <alignment vertical="center"/>
      <protection/>
    </xf>
    <xf numFmtId="182" fontId="0" fillId="0" borderId="33" xfId="0" applyNumberFormat="1" applyBorder="1" applyAlignment="1">
      <alignment vertical="center"/>
    </xf>
    <xf numFmtId="182" fontId="0" fillId="0" borderId="34" xfId="0" applyNumberFormat="1" applyBorder="1" applyAlignment="1">
      <alignment vertical="center"/>
    </xf>
    <xf numFmtId="182" fontId="1" fillId="0" borderId="35" xfId="60" applyNumberFormat="1" applyFont="1" applyFill="1" applyBorder="1" applyAlignment="1">
      <alignment vertical="center"/>
      <protection/>
    </xf>
    <xf numFmtId="182" fontId="0" fillId="0" borderId="33" xfId="60" applyNumberFormat="1" applyFont="1" applyFill="1" applyBorder="1" applyAlignment="1">
      <alignment vertical="center"/>
      <protection/>
    </xf>
    <xf numFmtId="182" fontId="0" fillId="0" borderId="15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182" fontId="0" fillId="0" borderId="0" xfId="0" applyNumberFormat="1" applyAlignment="1" quotePrefix="1">
      <alignment vertical="center"/>
    </xf>
    <xf numFmtId="182" fontId="0" fillId="0" borderId="36" xfId="0" applyNumberFormat="1" applyBorder="1" applyAlignment="1" quotePrefix="1">
      <alignment vertical="center"/>
    </xf>
    <xf numFmtId="182" fontId="0" fillId="0" borderId="37" xfId="0" applyNumberFormat="1" applyBorder="1" applyAlignment="1" quotePrefix="1">
      <alignment vertical="center"/>
    </xf>
    <xf numFmtId="182" fontId="0" fillId="0" borderId="38" xfId="0" applyNumberFormat="1" applyBorder="1" applyAlignment="1" quotePrefix="1">
      <alignment vertical="center"/>
    </xf>
    <xf numFmtId="0" fontId="5" fillId="0" borderId="39" xfId="0" applyFont="1" applyBorder="1" applyAlignment="1">
      <alignment horizontal="centerContinuous" vertical="center"/>
    </xf>
    <xf numFmtId="182" fontId="1" fillId="0" borderId="27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80" fontId="0" fillId="0" borderId="15" xfId="61" applyNumberFormat="1" applyFont="1" applyBorder="1" applyAlignment="1">
      <alignment horizontal="left" vertical="center"/>
      <protection/>
    </xf>
    <xf numFmtId="180" fontId="0" fillId="0" borderId="21" xfId="61" applyNumberFormat="1" applyFont="1" applyBorder="1" applyAlignment="1">
      <alignment horizontal="left" vertical="center"/>
      <protection/>
    </xf>
    <xf numFmtId="180" fontId="0" fillId="0" borderId="10" xfId="61" applyNumberFormat="1" applyFont="1" applyBorder="1" applyAlignment="1">
      <alignment horizontal="left" vertical="center"/>
      <protection/>
    </xf>
    <xf numFmtId="180" fontId="0" fillId="0" borderId="15" xfId="0" applyNumberFormat="1" applyFont="1" applyBorder="1" applyAlignment="1" applyProtection="1">
      <alignment horizontal="left" vertical="center"/>
      <protection locked="0"/>
    </xf>
    <xf numFmtId="180" fontId="0" fillId="0" borderId="33" xfId="61" applyNumberFormat="1" applyFont="1" applyBorder="1" applyAlignment="1">
      <alignment horizontal="center" vertical="center"/>
      <protection/>
    </xf>
    <xf numFmtId="180" fontId="0" fillId="0" borderId="25" xfId="61" applyNumberFormat="1" applyFont="1" applyBorder="1" applyAlignment="1">
      <alignment horizontal="left" vertical="center"/>
      <protection/>
    </xf>
    <xf numFmtId="180" fontId="0" fillId="0" borderId="15" xfId="0" applyNumberFormat="1" applyFont="1" applyBorder="1" applyAlignment="1">
      <alignment horizontal="center" vertical="center"/>
    </xf>
    <xf numFmtId="180" fontId="0" fillId="0" borderId="34" xfId="0" applyNumberFormat="1" applyFont="1" applyBorder="1" applyAlignment="1">
      <alignment horizontal="center" vertical="center"/>
    </xf>
    <xf numFmtId="182" fontId="0" fillId="0" borderId="15" xfId="61" applyNumberFormat="1" applyFont="1" applyBorder="1" applyAlignment="1">
      <alignment vertical="center" wrapText="1"/>
      <protection/>
    </xf>
    <xf numFmtId="182" fontId="0" fillId="0" borderId="10" xfId="61" applyNumberFormat="1" applyFont="1" applyBorder="1" applyAlignment="1">
      <alignment vertical="center" wrapText="1"/>
      <protection/>
    </xf>
    <xf numFmtId="182" fontId="0" fillId="0" borderId="15" xfId="0" applyNumberFormat="1" applyFont="1" applyBorder="1" applyAlignment="1" applyProtection="1">
      <alignment vertical="center" wrapText="1"/>
      <protection locked="0"/>
    </xf>
    <xf numFmtId="182" fontId="0" fillId="0" borderId="21" xfId="61" applyNumberFormat="1" applyFont="1" applyBorder="1" applyAlignment="1">
      <alignment vertical="center" wrapText="1"/>
      <protection/>
    </xf>
    <xf numFmtId="182" fontId="0" fillId="0" borderId="33" xfId="61" applyNumberFormat="1" applyFont="1" applyBorder="1" applyAlignment="1">
      <alignment horizontal="center" vertical="center"/>
      <protection/>
    </xf>
    <xf numFmtId="182" fontId="0" fillId="0" borderId="25" xfId="61" applyNumberFormat="1" applyFont="1" applyBorder="1" applyAlignment="1">
      <alignment horizontal="left" vertical="center"/>
      <protection/>
    </xf>
    <xf numFmtId="182" fontId="0" fillId="0" borderId="15" xfId="0" applyNumberFormat="1" applyFont="1" applyBorder="1" applyAlignment="1" applyProtection="1">
      <alignment horizontal="left" vertical="center"/>
      <protection locked="0"/>
    </xf>
    <xf numFmtId="182" fontId="0" fillId="0" borderId="15" xfId="61" applyNumberFormat="1" applyFont="1" applyBorder="1" applyAlignment="1">
      <alignment horizontal="left" vertical="center"/>
      <protection/>
    </xf>
    <xf numFmtId="182" fontId="0" fillId="0" borderId="21" xfId="61" applyNumberFormat="1" applyFont="1" applyBorder="1" applyAlignment="1">
      <alignment horizontal="left" vertical="center"/>
      <protection/>
    </xf>
    <xf numFmtId="180" fontId="0" fillId="0" borderId="15" xfId="0" applyNumberFormat="1" applyFont="1" applyBorder="1" applyAlignment="1">
      <alignment horizontal="center" vertical="center" wrapText="1"/>
    </xf>
    <xf numFmtId="180" fontId="0" fillId="0" borderId="3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0" fontId="0" fillId="0" borderId="15" xfId="61" applyNumberFormat="1" applyFont="1" applyBorder="1" applyAlignment="1">
      <alignment vertical="center" wrapText="1"/>
      <protection/>
    </xf>
    <xf numFmtId="180" fontId="0" fillId="0" borderId="21" xfId="61" applyNumberFormat="1" applyFont="1" applyBorder="1" applyAlignment="1">
      <alignment vertical="center" wrapText="1"/>
      <protection/>
    </xf>
    <xf numFmtId="180" fontId="0" fillId="0" borderId="10" xfId="61" applyNumberFormat="1" applyFont="1" applyBorder="1" applyAlignment="1">
      <alignment vertical="center" wrapText="1"/>
      <protection/>
    </xf>
    <xf numFmtId="180" fontId="0" fillId="0" borderId="15" xfId="0" applyNumberFormat="1" applyFont="1" applyBorder="1" applyAlignment="1" applyProtection="1">
      <alignment vertical="center" wrapText="1"/>
      <protection locked="0"/>
    </xf>
    <xf numFmtId="180" fontId="0" fillId="0" borderId="33" xfId="61" applyNumberFormat="1" applyFont="1" applyBorder="1" applyAlignment="1">
      <alignment horizontal="center" vertical="center" wrapText="1"/>
      <protection/>
    </xf>
    <xf numFmtId="180" fontId="0" fillId="0" borderId="25" xfId="61" applyNumberFormat="1" applyFont="1" applyBorder="1" applyAlignment="1">
      <alignment vertical="center" wrapText="1"/>
      <protection/>
    </xf>
    <xf numFmtId="180" fontId="0" fillId="0" borderId="33" xfId="61" applyNumberFormat="1" applyFont="1" applyFill="1" applyBorder="1" applyAlignment="1">
      <alignment horizontal="center" vertical="center" wrapText="1"/>
      <protection/>
    </xf>
    <xf numFmtId="180" fontId="0" fillId="0" borderId="34" xfId="61" applyNumberFormat="1" applyFont="1" applyFill="1" applyBorder="1" applyAlignment="1">
      <alignment horizontal="center" vertical="center" wrapText="1"/>
      <protection/>
    </xf>
    <xf numFmtId="182" fontId="0" fillId="0" borderId="10" xfId="61" applyNumberFormat="1" applyFont="1" applyBorder="1" applyAlignment="1">
      <alignment horizontal="left" vertical="center"/>
      <protection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42" xfId="60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43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" fillId="0" borderId="11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19" xfId="60" applyFont="1" applyFill="1" applyBorder="1" applyAlignment="1">
      <alignment horizontal="center" vertical="center"/>
      <protection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" fillId="0" borderId="27" xfId="60" applyFont="1" applyFill="1" applyBorder="1" applyAlignment="1">
      <alignment horizontal="center" vertical="center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center" vertical="center"/>
      <protection/>
    </xf>
    <xf numFmtId="0" fontId="1" fillId="0" borderId="21" xfId="60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49" xfId="60" applyFont="1" applyFill="1" applyBorder="1" applyAlignment="1">
      <alignment horizontal="center" vertical="center" wrapText="1"/>
      <protection/>
    </xf>
    <xf numFmtId="0" fontId="3" fillId="0" borderId="31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49" xfId="60" applyFont="1" applyFill="1" applyBorder="1" applyAlignment="1">
      <alignment horizontal="center" vertical="center" wrapText="1"/>
      <protection/>
    </xf>
    <xf numFmtId="0" fontId="5" fillId="0" borderId="49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平14下落修正結果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7"/>
  <sheetViews>
    <sheetView tabSelected="1" view="pageBreakPreview" zoomScale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Y10" sqref="AY10"/>
    </sheetView>
  </sheetViews>
  <sheetFormatPr defaultColWidth="9.00390625" defaultRowHeight="13.5"/>
  <cols>
    <col min="1" max="1" width="12.625" style="78" customWidth="1"/>
    <col min="2" max="4" width="12.625" style="0" customWidth="1"/>
    <col min="5" max="5" width="6.625" style="0" customWidth="1"/>
    <col min="6" max="6" width="15.625" style="0" bestFit="1" customWidth="1"/>
    <col min="7" max="8" width="10.625" style="0" customWidth="1"/>
    <col min="9" max="9" width="15.625" style="0" bestFit="1" customWidth="1"/>
    <col min="10" max="11" width="12.625" style="0" customWidth="1"/>
    <col min="12" max="12" width="12.625" style="78" customWidth="1"/>
    <col min="13" max="15" width="12.625" style="0" customWidth="1"/>
    <col min="16" max="16" width="14.875" style="0" bestFit="1" customWidth="1"/>
    <col min="17" max="22" width="12.625" style="0" customWidth="1"/>
    <col min="23" max="23" width="12.625" style="78" customWidth="1"/>
    <col min="24" max="33" width="12.625" style="0" customWidth="1"/>
    <col min="34" max="34" width="12.625" style="78" customWidth="1"/>
    <col min="35" max="35" width="13.625" style="0" customWidth="1"/>
    <col min="36" max="36" width="12.625" style="0" customWidth="1"/>
    <col min="37" max="37" width="10.625" style="0" customWidth="1"/>
    <col min="38" max="38" width="13.125" style="0" customWidth="1"/>
    <col min="39" max="43" width="12.625" style="0" customWidth="1"/>
    <col min="44" max="44" width="14.75390625" style="0" bestFit="1" customWidth="1"/>
    <col min="45" max="45" width="12.625" style="78" customWidth="1"/>
    <col min="46" max="52" width="12.625" style="0" customWidth="1"/>
    <col min="53" max="53" width="12.625" style="55" customWidth="1"/>
    <col min="54" max="54" width="12.625" style="0" customWidth="1"/>
    <col min="55" max="55" width="12.625" style="55" customWidth="1"/>
    <col min="56" max="56" width="12.625" style="98" customWidth="1"/>
    <col min="57" max="57" width="12.625" style="55" customWidth="1"/>
    <col min="58" max="60" width="12.625" style="0" customWidth="1"/>
    <col min="61" max="62" width="12.625" style="55" customWidth="1"/>
    <col min="63" max="66" width="12.625" style="0" customWidth="1"/>
  </cols>
  <sheetData>
    <row r="1" spans="1:58" ht="13.5">
      <c r="A1" s="78" t="s">
        <v>133</v>
      </c>
      <c r="L1" s="78" t="s">
        <v>133</v>
      </c>
      <c r="W1" s="78" t="s">
        <v>133</v>
      </c>
      <c r="AH1" s="78" t="s">
        <v>133</v>
      </c>
      <c r="AS1" s="78" t="s">
        <v>133</v>
      </c>
      <c r="BD1" s="78" t="s">
        <v>133</v>
      </c>
      <c r="BF1" s="17"/>
    </row>
    <row r="2" spans="1:66" ht="13.5">
      <c r="A2" s="111" t="s">
        <v>5</v>
      </c>
      <c r="B2" s="143" t="s">
        <v>1</v>
      </c>
      <c r="C2" s="143"/>
      <c r="D2" s="121"/>
      <c r="E2" s="121"/>
      <c r="F2" s="135" t="s">
        <v>19</v>
      </c>
      <c r="G2" s="136"/>
      <c r="H2" s="136"/>
      <c r="I2" s="136"/>
      <c r="J2" s="136"/>
      <c r="K2" s="137"/>
      <c r="L2" s="116" t="s">
        <v>5</v>
      </c>
      <c r="M2" s="121" t="s">
        <v>18</v>
      </c>
      <c r="N2" s="121"/>
      <c r="O2" s="121"/>
      <c r="P2" s="121"/>
      <c r="Q2" s="131" t="s">
        <v>24</v>
      </c>
      <c r="R2" s="132"/>
      <c r="S2" s="132"/>
      <c r="T2" s="132"/>
      <c r="U2" s="132"/>
      <c r="V2" s="133"/>
      <c r="W2" s="111" t="s">
        <v>5</v>
      </c>
      <c r="X2" s="156" t="s">
        <v>33</v>
      </c>
      <c r="Y2" s="157"/>
      <c r="Z2" s="157"/>
      <c r="AA2" s="157"/>
      <c r="AB2" s="157"/>
      <c r="AC2" s="157"/>
      <c r="AD2" s="157"/>
      <c r="AE2" s="157"/>
      <c r="AF2" s="157"/>
      <c r="AG2" s="158"/>
      <c r="AH2" s="116" t="s">
        <v>5</v>
      </c>
      <c r="AI2" s="126" t="s">
        <v>36</v>
      </c>
      <c r="AJ2" s="127"/>
      <c r="AK2" s="127"/>
      <c r="AL2" s="127"/>
      <c r="AM2" s="127"/>
      <c r="AN2" s="127"/>
      <c r="AO2" s="127"/>
      <c r="AP2" s="127"/>
      <c r="AQ2" s="127"/>
      <c r="AR2" s="128"/>
      <c r="AS2" s="116" t="s">
        <v>5</v>
      </c>
      <c r="AT2" s="121" t="s">
        <v>37</v>
      </c>
      <c r="AU2" s="121"/>
      <c r="AV2" s="121"/>
      <c r="AW2" s="121"/>
      <c r="AX2" s="121"/>
      <c r="AY2" s="121"/>
      <c r="AZ2" s="121"/>
      <c r="BA2" s="62" t="s">
        <v>134</v>
      </c>
      <c r="BB2" s="63"/>
      <c r="BC2" s="63"/>
      <c r="BD2" s="147" t="s">
        <v>5</v>
      </c>
      <c r="BE2" s="63" t="s">
        <v>134</v>
      </c>
      <c r="BF2" s="63"/>
      <c r="BG2" s="76"/>
      <c r="BH2" s="1"/>
      <c r="BI2" s="134" t="s">
        <v>113</v>
      </c>
      <c r="BJ2" s="134" t="s">
        <v>148</v>
      </c>
      <c r="BK2" s="15"/>
      <c r="BL2" s="144" t="s">
        <v>40</v>
      </c>
      <c r="BM2" s="144"/>
      <c r="BN2" s="144"/>
    </row>
    <row r="3" spans="1:66" ht="13.5" customHeight="1">
      <c r="A3" s="140"/>
      <c r="B3" s="144" t="s">
        <v>41</v>
      </c>
      <c r="C3" s="144"/>
      <c r="D3" s="18"/>
      <c r="E3" s="141" t="s">
        <v>15</v>
      </c>
      <c r="F3" s="2"/>
      <c r="G3" s="134" t="s">
        <v>138</v>
      </c>
      <c r="H3" s="134" t="s">
        <v>139</v>
      </c>
      <c r="I3" s="2"/>
      <c r="J3" s="134" t="s">
        <v>106</v>
      </c>
      <c r="K3" s="134" t="s">
        <v>107</v>
      </c>
      <c r="L3" s="117"/>
      <c r="M3" s="109" t="s">
        <v>140</v>
      </c>
      <c r="N3" s="138" t="s">
        <v>141</v>
      </c>
      <c r="O3" s="109" t="s">
        <v>142</v>
      </c>
      <c r="P3" s="2"/>
      <c r="Q3" s="4"/>
      <c r="R3" s="4"/>
      <c r="S3" s="4"/>
      <c r="T3" s="109" t="s">
        <v>108</v>
      </c>
      <c r="U3" s="4"/>
      <c r="V3" s="4"/>
      <c r="W3" s="112"/>
      <c r="X3" s="7"/>
      <c r="Y3" s="7"/>
      <c r="Z3" s="7"/>
      <c r="AA3" s="7"/>
      <c r="AB3" s="7"/>
      <c r="AC3" s="7"/>
      <c r="AD3" s="7"/>
      <c r="AE3" s="114" t="s">
        <v>109</v>
      </c>
      <c r="AF3" s="28"/>
      <c r="AG3" s="7"/>
      <c r="AH3" s="117"/>
      <c r="AI3" s="124" t="s">
        <v>34</v>
      </c>
      <c r="AJ3" s="122" t="s">
        <v>35</v>
      </c>
      <c r="AK3" s="124" t="s">
        <v>143</v>
      </c>
      <c r="AL3" s="10"/>
      <c r="AM3" s="129" t="s">
        <v>111</v>
      </c>
      <c r="AN3" s="129" t="s">
        <v>110</v>
      </c>
      <c r="AO3" s="129" t="s">
        <v>151</v>
      </c>
      <c r="AP3" s="138" t="s">
        <v>135</v>
      </c>
      <c r="AQ3" s="129" t="s">
        <v>152</v>
      </c>
      <c r="AR3" s="11"/>
      <c r="AS3" s="117"/>
      <c r="AT3" s="119" t="s">
        <v>144</v>
      </c>
      <c r="AU3" s="109" t="s">
        <v>145</v>
      </c>
      <c r="AV3" s="109" t="s">
        <v>146</v>
      </c>
      <c r="AW3" s="109" t="s">
        <v>147</v>
      </c>
      <c r="AX3" s="138" t="s">
        <v>136</v>
      </c>
      <c r="AY3" s="109" t="s">
        <v>112</v>
      </c>
      <c r="AZ3" s="2"/>
      <c r="BA3" s="44"/>
      <c r="BB3" s="7"/>
      <c r="BC3" s="153" t="s">
        <v>105</v>
      </c>
      <c r="BD3" s="148"/>
      <c r="BE3" s="150" t="s">
        <v>137</v>
      </c>
      <c r="BF3" s="7"/>
      <c r="BG3" s="42"/>
      <c r="BH3" s="9" t="s">
        <v>38</v>
      </c>
      <c r="BI3" s="124"/>
      <c r="BJ3" s="124"/>
      <c r="BK3" s="8" t="s">
        <v>39</v>
      </c>
      <c r="BL3" s="144" t="s">
        <v>41</v>
      </c>
      <c r="BM3" s="144"/>
      <c r="BN3" s="14"/>
    </row>
    <row r="4" spans="1:66" ht="13.5">
      <c r="A4" s="112"/>
      <c r="B4" s="145" t="s">
        <v>114</v>
      </c>
      <c r="C4" s="145" t="s">
        <v>115</v>
      </c>
      <c r="D4" s="3" t="s">
        <v>13</v>
      </c>
      <c r="E4" s="141"/>
      <c r="F4" s="3" t="s">
        <v>16</v>
      </c>
      <c r="G4" s="124"/>
      <c r="H4" s="124"/>
      <c r="I4" s="5" t="s">
        <v>17</v>
      </c>
      <c r="J4" s="124"/>
      <c r="K4" s="124"/>
      <c r="L4" s="117"/>
      <c r="M4" s="109"/>
      <c r="N4" s="138"/>
      <c r="O4" s="109"/>
      <c r="P4" s="3" t="s">
        <v>13</v>
      </c>
      <c r="Q4" s="3" t="s">
        <v>20</v>
      </c>
      <c r="R4" s="3" t="s">
        <v>21</v>
      </c>
      <c r="S4" s="3" t="s">
        <v>22</v>
      </c>
      <c r="T4" s="109"/>
      <c r="U4" s="3" t="s">
        <v>23</v>
      </c>
      <c r="V4" s="5" t="s">
        <v>129</v>
      </c>
      <c r="W4" s="112"/>
      <c r="X4" s="5" t="s">
        <v>25</v>
      </c>
      <c r="Y4" s="5" t="s">
        <v>26</v>
      </c>
      <c r="Z4" s="5" t="s">
        <v>27</v>
      </c>
      <c r="AA4" s="5" t="s">
        <v>28</v>
      </c>
      <c r="AB4" s="5" t="s">
        <v>29</v>
      </c>
      <c r="AC4" s="5" t="s">
        <v>30</v>
      </c>
      <c r="AD4" s="5" t="s">
        <v>31</v>
      </c>
      <c r="AE4" s="114"/>
      <c r="AF4" s="6" t="s">
        <v>32</v>
      </c>
      <c r="AG4" s="5" t="s">
        <v>13</v>
      </c>
      <c r="AH4" s="117"/>
      <c r="AI4" s="124"/>
      <c r="AJ4" s="122"/>
      <c r="AK4" s="124"/>
      <c r="AL4" s="8" t="s">
        <v>17</v>
      </c>
      <c r="AM4" s="129"/>
      <c r="AN4" s="129"/>
      <c r="AO4" s="129"/>
      <c r="AP4" s="138"/>
      <c r="AQ4" s="129"/>
      <c r="AR4" s="9" t="s">
        <v>13</v>
      </c>
      <c r="AS4" s="117"/>
      <c r="AT4" s="119"/>
      <c r="AU4" s="109"/>
      <c r="AV4" s="109"/>
      <c r="AW4" s="109"/>
      <c r="AX4" s="138"/>
      <c r="AY4" s="109"/>
      <c r="AZ4" s="3" t="s">
        <v>13</v>
      </c>
      <c r="BA4" s="47" t="s">
        <v>102</v>
      </c>
      <c r="BB4" s="3" t="s">
        <v>103</v>
      </c>
      <c r="BC4" s="154"/>
      <c r="BD4" s="148"/>
      <c r="BE4" s="151"/>
      <c r="BF4" s="3" t="s">
        <v>104</v>
      </c>
      <c r="BG4" s="12" t="s">
        <v>13</v>
      </c>
      <c r="BH4" s="13" t="s">
        <v>4</v>
      </c>
      <c r="BI4" s="124"/>
      <c r="BJ4" s="124"/>
      <c r="BK4" s="16" t="s">
        <v>4</v>
      </c>
      <c r="BL4" s="145" t="s">
        <v>114</v>
      </c>
      <c r="BM4" s="145" t="s">
        <v>115</v>
      </c>
      <c r="BN4" s="9" t="s">
        <v>13</v>
      </c>
    </row>
    <row r="5" spans="1:66" ht="13.5">
      <c r="A5" s="113"/>
      <c r="B5" s="146"/>
      <c r="C5" s="146"/>
      <c r="D5" s="20"/>
      <c r="E5" s="142"/>
      <c r="F5" s="21"/>
      <c r="G5" s="125"/>
      <c r="H5" s="125"/>
      <c r="I5" s="21"/>
      <c r="J5" s="125"/>
      <c r="K5" s="125"/>
      <c r="L5" s="118"/>
      <c r="M5" s="110"/>
      <c r="N5" s="139"/>
      <c r="O5" s="110"/>
      <c r="P5" s="21"/>
      <c r="Q5" s="22"/>
      <c r="R5" s="22"/>
      <c r="S5" s="22"/>
      <c r="T5" s="110"/>
      <c r="U5" s="22"/>
      <c r="V5" s="22"/>
      <c r="W5" s="113"/>
      <c r="X5" s="29"/>
      <c r="Y5" s="29"/>
      <c r="Z5" s="29"/>
      <c r="AA5" s="29"/>
      <c r="AB5" s="29"/>
      <c r="AC5" s="29"/>
      <c r="AD5" s="29"/>
      <c r="AE5" s="115"/>
      <c r="AF5" s="30"/>
      <c r="AG5" s="29"/>
      <c r="AH5" s="118"/>
      <c r="AI5" s="125"/>
      <c r="AJ5" s="123"/>
      <c r="AK5" s="125"/>
      <c r="AL5" s="23"/>
      <c r="AM5" s="130"/>
      <c r="AN5" s="130"/>
      <c r="AO5" s="130"/>
      <c r="AP5" s="139"/>
      <c r="AQ5" s="130"/>
      <c r="AR5" s="24"/>
      <c r="AS5" s="118"/>
      <c r="AT5" s="120"/>
      <c r="AU5" s="110"/>
      <c r="AV5" s="110"/>
      <c r="AW5" s="110"/>
      <c r="AX5" s="139"/>
      <c r="AY5" s="110"/>
      <c r="AZ5" s="21"/>
      <c r="BA5" s="46"/>
      <c r="BB5" s="21"/>
      <c r="BC5" s="155"/>
      <c r="BD5" s="149"/>
      <c r="BE5" s="152"/>
      <c r="BF5" s="21"/>
      <c r="BG5" s="25"/>
      <c r="BH5" s="24"/>
      <c r="BI5" s="125"/>
      <c r="BJ5" s="125"/>
      <c r="BK5" s="23"/>
      <c r="BL5" s="146"/>
      <c r="BM5" s="146"/>
      <c r="BN5" s="24"/>
    </row>
    <row r="6" spans="1:66" s="19" customFormat="1" ht="17.25" customHeight="1">
      <c r="A6" s="79" t="s">
        <v>42</v>
      </c>
      <c r="B6" s="35">
        <v>112016</v>
      </c>
      <c r="C6" s="36">
        <v>9547</v>
      </c>
      <c r="D6" s="36">
        <v>121563</v>
      </c>
      <c r="E6" s="72">
        <v>267</v>
      </c>
      <c r="F6" s="32">
        <v>355399301</v>
      </c>
      <c r="G6" s="32">
        <v>514</v>
      </c>
      <c r="H6" s="32">
        <v>0</v>
      </c>
      <c r="I6" s="32">
        <v>355399815</v>
      </c>
      <c r="J6" s="32">
        <v>2232222</v>
      </c>
      <c r="K6" s="32">
        <v>15634</v>
      </c>
      <c r="L6" s="87" t="s">
        <v>42</v>
      </c>
      <c r="M6" s="32">
        <v>464026</v>
      </c>
      <c r="N6" s="32">
        <v>21113</v>
      </c>
      <c r="O6" s="32">
        <v>19352</v>
      </c>
      <c r="P6" s="32">
        <v>358152162</v>
      </c>
      <c r="Q6" s="32">
        <v>820229</v>
      </c>
      <c r="R6" s="32">
        <v>1529886</v>
      </c>
      <c r="S6" s="32">
        <v>57365306</v>
      </c>
      <c r="T6" s="32">
        <v>616633</v>
      </c>
      <c r="U6" s="32">
        <v>3631091</v>
      </c>
      <c r="V6" s="32">
        <v>180852</v>
      </c>
      <c r="W6" s="87" t="s">
        <v>42</v>
      </c>
      <c r="X6" s="32">
        <v>1295980</v>
      </c>
      <c r="Y6" s="32">
        <v>572340</v>
      </c>
      <c r="Z6" s="32">
        <v>71240</v>
      </c>
      <c r="AA6" s="32">
        <v>1040</v>
      </c>
      <c r="AB6" s="32">
        <v>10815200</v>
      </c>
      <c r="AC6" s="32">
        <v>595050</v>
      </c>
      <c r="AD6" s="32">
        <v>10215750</v>
      </c>
      <c r="AE6" s="32">
        <v>279220</v>
      </c>
      <c r="AF6" s="32">
        <v>40115790</v>
      </c>
      <c r="AG6" s="32">
        <v>128105607</v>
      </c>
      <c r="AH6" s="87" t="s">
        <v>42</v>
      </c>
      <c r="AI6" s="32">
        <v>227359587</v>
      </c>
      <c r="AJ6" s="32">
        <v>466</v>
      </c>
      <c r="AK6" s="32">
        <v>0</v>
      </c>
      <c r="AL6" s="32">
        <v>227360053</v>
      </c>
      <c r="AM6" s="32">
        <v>2168203</v>
      </c>
      <c r="AN6" s="32">
        <v>15634</v>
      </c>
      <c r="AO6" s="32">
        <v>462206</v>
      </c>
      <c r="AP6" s="32">
        <v>21107</v>
      </c>
      <c r="AQ6" s="32">
        <v>19352</v>
      </c>
      <c r="AR6" s="32">
        <v>230046555</v>
      </c>
      <c r="AS6" s="87" t="s">
        <v>42</v>
      </c>
      <c r="AT6" s="32">
        <v>13636711</v>
      </c>
      <c r="AU6" s="32">
        <v>64079</v>
      </c>
      <c r="AV6" s="32">
        <v>844</v>
      </c>
      <c r="AW6" s="32">
        <v>13647</v>
      </c>
      <c r="AX6" s="32">
        <v>380</v>
      </c>
      <c r="AY6" s="32">
        <v>580</v>
      </c>
      <c r="AZ6" s="32">
        <v>13716241</v>
      </c>
      <c r="BA6" s="56">
        <v>259059</v>
      </c>
      <c r="BB6" s="32">
        <v>6499</v>
      </c>
      <c r="BC6" s="56">
        <v>132553</v>
      </c>
      <c r="BD6" s="87" t="s">
        <v>42</v>
      </c>
      <c r="BE6" s="59">
        <v>8961</v>
      </c>
      <c r="BF6" s="32">
        <v>3</v>
      </c>
      <c r="BG6" s="32">
        <v>407075</v>
      </c>
      <c r="BH6" s="32">
        <v>3710</v>
      </c>
      <c r="BI6" s="56">
        <v>4602</v>
      </c>
      <c r="BJ6" s="56">
        <v>1152</v>
      </c>
      <c r="BK6" s="32">
        <v>44</v>
      </c>
      <c r="BL6" s="32">
        <v>12899309</v>
      </c>
      <c r="BM6" s="32">
        <v>400349</v>
      </c>
      <c r="BN6" s="32">
        <v>13299658</v>
      </c>
    </row>
    <row r="7" spans="1:66" s="19" customFormat="1" ht="17.25" customHeight="1">
      <c r="A7" s="79" t="s">
        <v>43</v>
      </c>
      <c r="B7" s="35">
        <v>47490</v>
      </c>
      <c r="C7" s="37">
        <v>2224</v>
      </c>
      <c r="D7" s="37">
        <v>49714</v>
      </c>
      <c r="E7" s="72">
        <v>167</v>
      </c>
      <c r="F7" s="32">
        <v>132183992</v>
      </c>
      <c r="G7" s="32">
        <v>1976</v>
      </c>
      <c r="H7" s="32">
        <v>0</v>
      </c>
      <c r="I7" s="32">
        <v>132185968</v>
      </c>
      <c r="J7" s="32">
        <v>822508</v>
      </c>
      <c r="K7" s="32">
        <v>9238</v>
      </c>
      <c r="L7" s="87" t="s">
        <v>43</v>
      </c>
      <c r="M7" s="32">
        <v>608161</v>
      </c>
      <c r="N7" s="32">
        <v>11498</v>
      </c>
      <c r="O7" s="32">
        <v>15021</v>
      </c>
      <c r="P7" s="32">
        <v>133652394</v>
      </c>
      <c r="Q7" s="32">
        <v>131932</v>
      </c>
      <c r="R7" s="32">
        <v>739083</v>
      </c>
      <c r="S7" s="32">
        <v>21979467</v>
      </c>
      <c r="T7" s="32">
        <v>277485</v>
      </c>
      <c r="U7" s="32">
        <v>1468482</v>
      </c>
      <c r="V7" s="32">
        <v>75999</v>
      </c>
      <c r="W7" s="87" t="s">
        <v>43</v>
      </c>
      <c r="X7" s="32">
        <v>647820</v>
      </c>
      <c r="Y7" s="32">
        <v>288680</v>
      </c>
      <c r="Z7" s="32">
        <v>39000</v>
      </c>
      <c r="AA7" s="32">
        <v>780</v>
      </c>
      <c r="AB7" s="32">
        <v>3470310</v>
      </c>
      <c r="AC7" s="32">
        <v>259500</v>
      </c>
      <c r="AD7" s="32">
        <v>5052450</v>
      </c>
      <c r="AE7" s="32">
        <v>132480</v>
      </c>
      <c r="AF7" s="32">
        <v>16405620</v>
      </c>
      <c r="AG7" s="32">
        <v>50969088</v>
      </c>
      <c r="AH7" s="87" t="s">
        <v>43</v>
      </c>
      <c r="AI7" s="32">
        <v>81249248</v>
      </c>
      <c r="AJ7" s="32">
        <v>1526</v>
      </c>
      <c r="AK7" s="32">
        <v>0</v>
      </c>
      <c r="AL7" s="32">
        <v>81250774</v>
      </c>
      <c r="AM7" s="32">
        <v>790555</v>
      </c>
      <c r="AN7" s="32">
        <v>9236</v>
      </c>
      <c r="AO7" s="32">
        <v>606239</v>
      </c>
      <c r="AP7" s="32">
        <v>11487</v>
      </c>
      <c r="AQ7" s="32">
        <v>15015</v>
      </c>
      <c r="AR7" s="32">
        <v>82683306</v>
      </c>
      <c r="AS7" s="87" t="s">
        <v>43</v>
      </c>
      <c r="AT7" s="32">
        <v>4873049</v>
      </c>
      <c r="AU7" s="32">
        <v>23316</v>
      </c>
      <c r="AV7" s="32">
        <v>498</v>
      </c>
      <c r="AW7" s="32">
        <v>13946</v>
      </c>
      <c r="AX7" s="32">
        <v>205</v>
      </c>
      <c r="AY7" s="32">
        <v>449</v>
      </c>
      <c r="AZ7" s="32">
        <v>4911463</v>
      </c>
      <c r="BA7" s="56">
        <v>110914</v>
      </c>
      <c r="BB7" s="32">
        <v>2490</v>
      </c>
      <c r="BC7" s="56">
        <v>55976</v>
      </c>
      <c r="BD7" s="87" t="s">
        <v>43</v>
      </c>
      <c r="BE7" s="59">
        <v>5760</v>
      </c>
      <c r="BF7" s="32">
        <v>0</v>
      </c>
      <c r="BG7" s="32">
        <v>175140</v>
      </c>
      <c r="BH7" s="32">
        <v>2409</v>
      </c>
      <c r="BI7" s="56">
        <v>2068</v>
      </c>
      <c r="BJ7" s="56">
        <v>257</v>
      </c>
      <c r="BK7" s="32">
        <v>0</v>
      </c>
      <c r="BL7" s="32">
        <v>4725696</v>
      </c>
      <c r="BM7" s="32">
        <v>5893</v>
      </c>
      <c r="BN7" s="32">
        <v>4731589</v>
      </c>
    </row>
    <row r="8" spans="1:66" s="19" customFormat="1" ht="17.25" customHeight="1">
      <c r="A8" s="79" t="s">
        <v>44</v>
      </c>
      <c r="B8" s="35">
        <v>121789</v>
      </c>
      <c r="C8" s="37">
        <v>12174</v>
      </c>
      <c r="D8" s="37">
        <v>133963</v>
      </c>
      <c r="E8" s="72">
        <v>313</v>
      </c>
      <c r="F8" s="32">
        <v>382075805</v>
      </c>
      <c r="G8" s="32">
        <v>3206</v>
      </c>
      <c r="H8" s="32">
        <v>0</v>
      </c>
      <c r="I8" s="32">
        <v>382079011</v>
      </c>
      <c r="J8" s="32">
        <v>3766297</v>
      </c>
      <c r="K8" s="32">
        <v>30344</v>
      </c>
      <c r="L8" s="87" t="s">
        <v>44</v>
      </c>
      <c r="M8" s="32">
        <v>1152342</v>
      </c>
      <c r="N8" s="32">
        <v>27402</v>
      </c>
      <c r="O8" s="32">
        <v>10374</v>
      </c>
      <c r="P8" s="32">
        <v>387065770</v>
      </c>
      <c r="Q8" s="32">
        <v>3571203</v>
      </c>
      <c r="R8" s="32">
        <v>1497139</v>
      </c>
      <c r="S8" s="32">
        <v>61629526</v>
      </c>
      <c r="T8" s="32">
        <v>666986</v>
      </c>
      <c r="U8" s="32">
        <v>3893208</v>
      </c>
      <c r="V8" s="32">
        <v>147104</v>
      </c>
      <c r="W8" s="87" t="s">
        <v>44</v>
      </c>
      <c r="X8" s="32">
        <v>1376040</v>
      </c>
      <c r="Y8" s="32">
        <v>648060</v>
      </c>
      <c r="Z8" s="32">
        <v>105560</v>
      </c>
      <c r="AA8" s="32">
        <v>1040</v>
      </c>
      <c r="AB8" s="32">
        <v>10799840</v>
      </c>
      <c r="AC8" s="32">
        <v>692930</v>
      </c>
      <c r="AD8" s="32">
        <v>11239880</v>
      </c>
      <c r="AE8" s="32">
        <v>329360</v>
      </c>
      <c r="AF8" s="32">
        <v>44207460</v>
      </c>
      <c r="AG8" s="32">
        <v>140805336</v>
      </c>
      <c r="AH8" s="87" t="s">
        <v>44</v>
      </c>
      <c r="AI8" s="32">
        <v>241506948</v>
      </c>
      <c r="AJ8" s="32">
        <v>2309</v>
      </c>
      <c r="AK8" s="32">
        <v>0</v>
      </c>
      <c r="AL8" s="32">
        <v>241509257</v>
      </c>
      <c r="AM8" s="32">
        <v>3536160</v>
      </c>
      <c r="AN8" s="32">
        <v>29672</v>
      </c>
      <c r="AO8" s="32">
        <v>1147899</v>
      </c>
      <c r="AP8" s="32">
        <v>27402</v>
      </c>
      <c r="AQ8" s="32">
        <v>10044</v>
      </c>
      <c r="AR8" s="32">
        <v>246260434</v>
      </c>
      <c r="AS8" s="87" t="s">
        <v>44</v>
      </c>
      <c r="AT8" s="32">
        <v>14485532</v>
      </c>
      <c r="AU8" s="32">
        <v>105711</v>
      </c>
      <c r="AV8" s="32">
        <v>1601</v>
      </c>
      <c r="AW8" s="32">
        <v>27630</v>
      </c>
      <c r="AX8" s="32">
        <v>494</v>
      </c>
      <c r="AY8" s="32">
        <v>302</v>
      </c>
      <c r="AZ8" s="32">
        <v>14621270</v>
      </c>
      <c r="BA8" s="56">
        <v>286973</v>
      </c>
      <c r="BB8" s="32">
        <v>9657</v>
      </c>
      <c r="BC8" s="56">
        <v>171739</v>
      </c>
      <c r="BD8" s="87" t="s">
        <v>44</v>
      </c>
      <c r="BE8" s="59">
        <v>8555</v>
      </c>
      <c r="BF8" s="32">
        <v>654</v>
      </c>
      <c r="BG8" s="32">
        <v>477578</v>
      </c>
      <c r="BH8" s="32">
        <v>4786</v>
      </c>
      <c r="BI8" s="56">
        <v>5269</v>
      </c>
      <c r="BJ8" s="56">
        <v>1541</v>
      </c>
      <c r="BK8" s="32">
        <v>188</v>
      </c>
      <c r="BL8" s="32">
        <v>13612474</v>
      </c>
      <c r="BM8" s="32">
        <v>519434</v>
      </c>
      <c r="BN8" s="32">
        <v>14131908</v>
      </c>
    </row>
    <row r="9" spans="1:66" s="19" customFormat="1" ht="17.25" customHeight="1">
      <c r="A9" s="79" t="s">
        <v>45</v>
      </c>
      <c r="B9" s="35">
        <v>116670</v>
      </c>
      <c r="C9" s="37">
        <v>10813</v>
      </c>
      <c r="D9" s="37">
        <v>127483</v>
      </c>
      <c r="E9" s="72">
        <v>345</v>
      </c>
      <c r="F9" s="32">
        <v>350147548</v>
      </c>
      <c r="G9" s="32">
        <v>1833</v>
      </c>
      <c r="H9" s="32">
        <v>0</v>
      </c>
      <c r="I9" s="32">
        <v>350149381</v>
      </c>
      <c r="J9" s="32">
        <v>2927859</v>
      </c>
      <c r="K9" s="32">
        <v>38740</v>
      </c>
      <c r="L9" s="87" t="s">
        <v>45</v>
      </c>
      <c r="M9" s="32">
        <v>413138</v>
      </c>
      <c r="N9" s="32">
        <v>5099</v>
      </c>
      <c r="O9" s="32">
        <v>92558</v>
      </c>
      <c r="P9" s="32">
        <v>353626775</v>
      </c>
      <c r="Q9" s="32">
        <v>2637694</v>
      </c>
      <c r="R9" s="32">
        <v>1376685</v>
      </c>
      <c r="S9" s="32">
        <v>57252082</v>
      </c>
      <c r="T9" s="32">
        <v>552373</v>
      </c>
      <c r="U9" s="32">
        <v>3695314</v>
      </c>
      <c r="V9" s="32">
        <v>177648</v>
      </c>
      <c r="W9" s="87" t="s">
        <v>45</v>
      </c>
      <c r="X9" s="32">
        <v>1323780</v>
      </c>
      <c r="Y9" s="32">
        <v>665340</v>
      </c>
      <c r="Z9" s="32">
        <v>118300</v>
      </c>
      <c r="AA9" s="32">
        <v>1300</v>
      </c>
      <c r="AB9" s="32">
        <v>11411680</v>
      </c>
      <c r="AC9" s="32">
        <v>588340</v>
      </c>
      <c r="AD9" s="32">
        <v>10966060</v>
      </c>
      <c r="AE9" s="32">
        <v>316710</v>
      </c>
      <c r="AF9" s="32">
        <v>42069390</v>
      </c>
      <c r="AG9" s="32">
        <v>133152696</v>
      </c>
      <c r="AH9" s="87" t="s">
        <v>45</v>
      </c>
      <c r="AI9" s="32">
        <v>217168742</v>
      </c>
      <c r="AJ9" s="32">
        <v>805</v>
      </c>
      <c r="AK9" s="32">
        <v>0</v>
      </c>
      <c r="AL9" s="32">
        <v>217169547</v>
      </c>
      <c r="AM9" s="32">
        <v>2763633</v>
      </c>
      <c r="AN9" s="32">
        <v>37250</v>
      </c>
      <c r="AO9" s="32">
        <v>407153</v>
      </c>
      <c r="AP9" s="32">
        <v>5087</v>
      </c>
      <c r="AQ9" s="32">
        <v>91409</v>
      </c>
      <c r="AR9" s="32">
        <v>220474079</v>
      </c>
      <c r="AS9" s="87" t="s">
        <v>45</v>
      </c>
      <c r="AT9" s="32">
        <v>13025120</v>
      </c>
      <c r="AU9" s="32">
        <v>82474</v>
      </c>
      <c r="AV9" s="32">
        <v>2010</v>
      </c>
      <c r="AW9" s="32">
        <v>8153</v>
      </c>
      <c r="AX9" s="32">
        <v>91</v>
      </c>
      <c r="AY9" s="32">
        <v>2742</v>
      </c>
      <c r="AZ9" s="32">
        <v>13120590</v>
      </c>
      <c r="BA9" s="56">
        <v>283905</v>
      </c>
      <c r="BB9" s="32">
        <v>8344</v>
      </c>
      <c r="BC9" s="56">
        <v>140651</v>
      </c>
      <c r="BD9" s="87" t="s">
        <v>45</v>
      </c>
      <c r="BE9" s="59">
        <v>5969</v>
      </c>
      <c r="BF9" s="32">
        <v>12</v>
      </c>
      <c r="BG9" s="32">
        <v>438881</v>
      </c>
      <c r="BH9" s="32">
        <v>5287</v>
      </c>
      <c r="BI9" s="56">
        <v>3574</v>
      </c>
      <c r="BJ9" s="56">
        <v>758</v>
      </c>
      <c r="BK9" s="32">
        <v>0</v>
      </c>
      <c r="BL9" s="32">
        <v>12261807</v>
      </c>
      <c r="BM9" s="32">
        <v>410283</v>
      </c>
      <c r="BN9" s="32">
        <v>12672090</v>
      </c>
    </row>
    <row r="10" spans="1:66" s="19" customFormat="1" ht="17.25" customHeight="1">
      <c r="A10" s="80" t="s">
        <v>46</v>
      </c>
      <c r="B10" s="35">
        <v>23010</v>
      </c>
      <c r="C10" s="37">
        <v>2289</v>
      </c>
      <c r="D10" s="37">
        <v>25299</v>
      </c>
      <c r="E10" s="72">
        <v>75</v>
      </c>
      <c r="F10" s="32">
        <v>69684420</v>
      </c>
      <c r="G10" s="32">
        <v>5705</v>
      </c>
      <c r="H10" s="32">
        <v>0</v>
      </c>
      <c r="I10" s="32">
        <v>69690125</v>
      </c>
      <c r="J10" s="32">
        <v>281610</v>
      </c>
      <c r="K10" s="32">
        <v>944</v>
      </c>
      <c r="L10" s="87" t="s">
        <v>46</v>
      </c>
      <c r="M10" s="32">
        <v>8649</v>
      </c>
      <c r="N10" s="32">
        <v>1255</v>
      </c>
      <c r="O10" s="32">
        <v>44748</v>
      </c>
      <c r="P10" s="32">
        <v>70027331</v>
      </c>
      <c r="Q10" s="32">
        <v>318588</v>
      </c>
      <c r="R10" s="32">
        <v>343030</v>
      </c>
      <c r="S10" s="32">
        <v>11813548</v>
      </c>
      <c r="T10" s="32">
        <v>113114</v>
      </c>
      <c r="U10" s="32">
        <v>765100</v>
      </c>
      <c r="V10" s="32">
        <v>39179</v>
      </c>
      <c r="W10" s="87" t="s">
        <v>46</v>
      </c>
      <c r="X10" s="32">
        <v>284380</v>
      </c>
      <c r="Y10" s="32">
        <v>113620</v>
      </c>
      <c r="Z10" s="32">
        <v>22620</v>
      </c>
      <c r="AA10" s="32">
        <v>260</v>
      </c>
      <c r="AB10" s="32">
        <v>1920560</v>
      </c>
      <c r="AC10" s="32">
        <v>139930</v>
      </c>
      <c r="AD10" s="32">
        <v>2712330</v>
      </c>
      <c r="AE10" s="32">
        <v>68080</v>
      </c>
      <c r="AF10" s="32">
        <v>8348670</v>
      </c>
      <c r="AG10" s="32">
        <v>27003009</v>
      </c>
      <c r="AH10" s="87" t="s">
        <v>46</v>
      </c>
      <c r="AI10" s="32">
        <v>42720557</v>
      </c>
      <c r="AJ10" s="32">
        <v>5320</v>
      </c>
      <c r="AK10" s="32">
        <v>0</v>
      </c>
      <c r="AL10" s="32">
        <v>42725877</v>
      </c>
      <c r="AM10" s="32">
        <v>248488</v>
      </c>
      <c r="AN10" s="32">
        <v>943</v>
      </c>
      <c r="AO10" s="32">
        <v>8614</v>
      </c>
      <c r="AP10" s="32">
        <v>1250</v>
      </c>
      <c r="AQ10" s="32">
        <v>39150</v>
      </c>
      <c r="AR10" s="32">
        <v>43024322</v>
      </c>
      <c r="AS10" s="87" t="s">
        <v>46</v>
      </c>
      <c r="AT10" s="32">
        <v>2562531</v>
      </c>
      <c r="AU10" s="32">
        <v>7163</v>
      </c>
      <c r="AV10" s="32">
        <v>51</v>
      </c>
      <c r="AW10" s="32">
        <v>164</v>
      </c>
      <c r="AX10" s="32">
        <v>23</v>
      </c>
      <c r="AY10" s="32">
        <v>1174</v>
      </c>
      <c r="AZ10" s="32">
        <v>2571106</v>
      </c>
      <c r="BA10" s="56">
        <v>56941</v>
      </c>
      <c r="BB10" s="32">
        <v>886</v>
      </c>
      <c r="BC10" s="56">
        <v>24388</v>
      </c>
      <c r="BD10" s="87" t="s">
        <v>46</v>
      </c>
      <c r="BE10" s="59">
        <v>3007</v>
      </c>
      <c r="BF10" s="32">
        <v>15</v>
      </c>
      <c r="BG10" s="32">
        <v>85237</v>
      </c>
      <c r="BH10" s="32">
        <v>1301</v>
      </c>
      <c r="BI10" s="56">
        <v>716</v>
      </c>
      <c r="BJ10" s="56">
        <v>191</v>
      </c>
      <c r="BK10" s="32">
        <v>0</v>
      </c>
      <c r="BL10" s="32">
        <v>2396571</v>
      </c>
      <c r="BM10" s="32">
        <v>87090</v>
      </c>
      <c r="BN10" s="32">
        <v>2483661</v>
      </c>
    </row>
    <row r="11" spans="1:66" s="19" customFormat="1" ht="17.25" customHeight="1">
      <c r="A11" s="81" t="s">
        <v>47</v>
      </c>
      <c r="B11" s="38">
        <v>27008</v>
      </c>
      <c r="C11" s="36">
        <v>2983</v>
      </c>
      <c r="D11" s="36">
        <v>29991</v>
      </c>
      <c r="E11" s="73">
        <v>84</v>
      </c>
      <c r="F11" s="34">
        <v>77055755</v>
      </c>
      <c r="G11" s="34">
        <v>1251</v>
      </c>
      <c r="H11" s="34">
        <v>0</v>
      </c>
      <c r="I11" s="34">
        <v>77057006</v>
      </c>
      <c r="J11" s="34">
        <v>445221</v>
      </c>
      <c r="K11" s="34">
        <v>5212</v>
      </c>
      <c r="L11" s="88" t="s">
        <v>47</v>
      </c>
      <c r="M11" s="34">
        <v>29686</v>
      </c>
      <c r="N11" s="34">
        <v>34740</v>
      </c>
      <c r="O11" s="34">
        <v>2093</v>
      </c>
      <c r="P11" s="34">
        <v>77573958</v>
      </c>
      <c r="Q11" s="34">
        <v>799173</v>
      </c>
      <c r="R11" s="34">
        <v>313663</v>
      </c>
      <c r="S11" s="34">
        <v>13324249</v>
      </c>
      <c r="T11" s="34">
        <v>128364</v>
      </c>
      <c r="U11" s="34">
        <v>897372</v>
      </c>
      <c r="V11" s="34">
        <v>42418</v>
      </c>
      <c r="W11" s="88" t="s">
        <v>47</v>
      </c>
      <c r="X11" s="34">
        <v>282200</v>
      </c>
      <c r="Y11" s="34">
        <v>129200</v>
      </c>
      <c r="Z11" s="34">
        <v>28600</v>
      </c>
      <c r="AA11" s="34">
        <v>0</v>
      </c>
      <c r="AB11" s="34">
        <v>1985180</v>
      </c>
      <c r="AC11" s="34">
        <v>156640</v>
      </c>
      <c r="AD11" s="34">
        <v>3080190</v>
      </c>
      <c r="AE11" s="34">
        <v>77740</v>
      </c>
      <c r="AF11" s="34">
        <v>9897030</v>
      </c>
      <c r="AG11" s="34">
        <v>31142019</v>
      </c>
      <c r="AH11" s="88" t="s">
        <v>47</v>
      </c>
      <c r="AI11" s="34">
        <v>46021151</v>
      </c>
      <c r="AJ11" s="34">
        <v>403</v>
      </c>
      <c r="AK11" s="34">
        <v>0</v>
      </c>
      <c r="AL11" s="34">
        <v>46021554</v>
      </c>
      <c r="AM11" s="34">
        <v>384706</v>
      </c>
      <c r="AN11" s="34">
        <v>3548</v>
      </c>
      <c r="AO11" s="34">
        <v>15614</v>
      </c>
      <c r="AP11" s="34">
        <v>4814</v>
      </c>
      <c r="AQ11" s="34">
        <v>1703</v>
      </c>
      <c r="AR11" s="34">
        <v>46431939</v>
      </c>
      <c r="AS11" s="88" t="s">
        <v>47</v>
      </c>
      <c r="AT11" s="34">
        <v>2760099</v>
      </c>
      <c r="AU11" s="34">
        <v>11533</v>
      </c>
      <c r="AV11" s="34">
        <v>191</v>
      </c>
      <c r="AW11" s="34">
        <v>419</v>
      </c>
      <c r="AX11" s="34">
        <v>86</v>
      </c>
      <c r="AY11" s="34">
        <v>52</v>
      </c>
      <c r="AZ11" s="34">
        <v>2772380</v>
      </c>
      <c r="BA11" s="57">
        <v>67427</v>
      </c>
      <c r="BB11" s="34">
        <v>855</v>
      </c>
      <c r="BC11" s="57">
        <v>39723</v>
      </c>
      <c r="BD11" s="88" t="s">
        <v>47</v>
      </c>
      <c r="BE11" s="60">
        <v>2018</v>
      </c>
      <c r="BF11" s="34">
        <v>0</v>
      </c>
      <c r="BG11" s="34">
        <v>110023</v>
      </c>
      <c r="BH11" s="34">
        <v>1189</v>
      </c>
      <c r="BI11" s="57">
        <v>969</v>
      </c>
      <c r="BJ11" s="57">
        <v>213</v>
      </c>
      <c r="BK11" s="34">
        <v>91555</v>
      </c>
      <c r="BL11" s="34">
        <v>2477394</v>
      </c>
      <c r="BM11" s="34">
        <v>91037</v>
      </c>
      <c r="BN11" s="34">
        <v>2568431</v>
      </c>
    </row>
    <row r="12" spans="1:66" s="19" customFormat="1" ht="17.25" customHeight="1">
      <c r="A12" s="79" t="s">
        <v>48</v>
      </c>
      <c r="B12" s="39">
        <v>16847</v>
      </c>
      <c r="C12" s="37">
        <v>2117</v>
      </c>
      <c r="D12" s="37">
        <v>18964</v>
      </c>
      <c r="E12" s="74">
        <v>67</v>
      </c>
      <c r="F12" s="32">
        <v>45835341</v>
      </c>
      <c r="G12" s="32">
        <v>105</v>
      </c>
      <c r="H12" s="32">
        <v>0</v>
      </c>
      <c r="I12" s="32">
        <v>45835446</v>
      </c>
      <c r="J12" s="32">
        <v>262666</v>
      </c>
      <c r="K12" s="32">
        <v>6693</v>
      </c>
      <c r="L12" s="87" t="s">
        <v>48</v>
      </c>
      <c r="M12" s="32">
        <v>157047</v>
      </c>
      <c r="N12" s="32">
        <v>252</v>
      </c>
      <c r="O12" s="32">
        <v>0</v>
      </c>
      <c r="P12" s="32">
        <v>46262104</v>
      </c>
      <c r="Q12" s="32">
        <v>4361</v>
      </c>
      <c r="R12" s="32">
        <v>262634</v>
      </c>
      <c r="S12" s="32">
        <v>7886169</v>
      </c>
      <c r="T12" s="32">
        <v>81766</v>
      </c>
      <c r="U12" s="32">
        <v>597707</v>
      </c>
      <c r="V12" s="32">
        <v>62276</v>
      </c>
      <c r="W12" s="87" t="s">
        <v>48</v>
      </c>
      <c r="X12" s="32">
        <v>272000</v>
      </c>
      <c r="Y12" s="32">
        <v>94360</v>
      </c>
      <c r="Z12" s="32">
        <v>16380</v>
      </c>
      <c r="AA12" s="32">
        <v>260</v>
      </c>
      <c r="AB12" s="32">
        <v>1080340</v>
      </c>
      <c r="AC12" s="32">
        <v>97620</v>
      </c>
      <c r="AD12" s="32">
        <v>2724680</v>
      </c>
      <c r="AE12" s="32">
        <v>61180</v>
      </c>
      <c r="AF12" s="32">
        <v>6258120</v>
      </c>
      <c r="AG12" s="32">
        <v>19499853</v>
      </c>
      <c r="AH12" s="87" t="s">
        <v>48</v>
      </c>
      <c r="AI12" s="32">
        <v>26355821</v>
      </c>
      <c r="AJ12" s="32">
        <v>105</v>
      </c>
      <c r="AK12" s="32">
        <v>0</v>
      </c>
      <c r="AL12" s="32">
        <v>26355926</v>
      </c>
      <c r="AM12" s="32">
        <v>243294</v>
      </c>
      <c r="AN12" s="32">
        <v>6693</v>
      </c>
      <c r="AO12" s="32">
        <v>156086</v>
      </c>
      <c r="AP12" s="32">
        <v>252</v>
      </c>
      <c r="AQ12" s="32">
        <v>0</v>
      </c>
      <c r="AR12" s="32">
        <v>26762251</v>
      </c>
      <c r="AS12" s="87" t="s">
        <v>48</v>
      </c>
      <c r="AT12" s="32">
        <v>1580594</v>
      </c>
      <c r="AU12" s="32">
        <v>7205</v>
      </c>
      <c r="AV12" s="32">
        <v>361</v>
      </c>
      <c r="AW12" s="32">
        <v>4605</v>
      </c>
      <c r="AX12" s="32">
        <v>5</v>
      </c>
      <c r="AY12" s="32">
        <v>0</v>
      </c>
      <c r="AZ12" s="32">
        <v>1592770</v>
      </c>
      <c r="BA12" s="56">
        <v>47414</v>
      </c>
      <c r="BB12" s="32">
        <v>343</v>
      </c>
      <c r="BC12" s="56">
        <v>14510</v>
      </c>
      <c r="BD12" s="87" t="s">
        <v>48</v>
      </c>
      <c r="BE12" s="59">
        <v>1425</v>
      </c>
      <c r="BF12" s="32">
        <v>0</v>
      </c>
      <c r="BG12" s="32">
        <v>63692</v>
      </c>
      <c r="BH12" s="32">
        <v>1018</v>
      </c>
      <c r="BI12" s="56">
        <v>563</v>
      </c>
      <c r="BJ12" s="56">
        <v>114</v>
      </c>
      <c r="BK12" s="32">
        <v>26</v>
      </c>
      <c r="BL12" s="32">
        <v>1478524</v>
      </c>
      <c r="BM12" s="32">
        <v>48833</v>
      </c>
      <c r="BN12" s="32">
        <v>1527357</v>
      </c>
    </row>
    <row r="13" spans="1:66" s="19" customFormat="1" ht="17.25" customHeight="1">
      <c r="A13" s="82" t="s">
        <v>49</v>
      </c>
      <c r="B13" s="39">
        <v>11867</v>
      </c>
      <c r="C13" s="37">
        <v>1125</v>
      </c>
      <c r="D13" s="37">
        <v>12992</v>
      </c>
      <c r="E13" s="74">
        <v>40</v>
      </c>
      <c r="F13" s="32">
        <v>35659058</v>
      </c>
      <c r="G13" s="32">
        <v>0</v>
      </c>
      <c r="H13" s="32">
        <v>0</v>
      </c>
      <c r="I13" s="32">
        <v>35659058</v>
      </c>
      <c r="J13" s="32">
        <v>256225</v>
      </c>
      <c r="K13" s="32">
        <v>244</v>
      </c>
      <c r="L13" s="89" t="s">
        <v>49</v>
      </c>
      <c r="M13" s="32">
        <v>1176506</v>
      </c>
      <c r="N13" s="32">
        <v>1673</v>
      </c>
      <c r="O13" s="32">
        <v>0</v>
      </c>
      <c r="P13" s="32">
        <v>37093706</v>
      </c>
      <c r="Q13" s="32">
        <v>265669</v>
      </c>
      <c r="R13" s="32">
        <v>144824</v>
      </c>
      <c r="S13" s="32">
        <v>5476249</v>
      </c>
      <c r="T13" s="32">
        <v>79170</v>
      </c>
      <c r="U13" s="32">
        <v>397938</v>
      </c>
      <c r="V13" s="32">
        <v>29882</v>
      </c>
      <c r="W13" s="89" t="s">
        <v>49</v>
      </c>
      <c r="X13" s="32">
        <v>168520</v>
      </c>
      <c r="Y13" s="32">
        <v>63820</v>
      </c>
      <c r="Z13" s="32">
        <v>15860</v>
      </c>
      <c r="AA13" s="32">
        <v>0</v>
      </c>
      <c r="AB13" s="32">
        <v>899890</v>
      </c>
      <c r="AC13" s="32">
        <v>64270</v>
      </c>
      <c r="AD13" s="32">
        <v>1407500</v>
      </c>
      <c r="AE13" s="32">
        <v>42780</v>
      </c>
      <c r="AF13" s="32">
        <v>4287360</v>
      </c>
      <c r="AG13" s="32">
        <v>13343732</v>
      </c>
      <c r="AH13" s="89" t="s">
        <v>49</v>
      </c>
      <c r="AI13" s="32">
        <v>22334014</v>
      </c>
      <c r="AJ13" s="32">
        <v>0</v>
      </c>
      <c r="AK13" s="32">
        <v>0</v>
      </c>
      <c r="AL13" s="32">
        <v>22334014</v>
      </c>
      <c r="AM13" s="32">
        <v>237537</v>
      </c>
      <c r="AN13" s="32">
        <v>244</v>
      </c>
      <c r="AO13" s="32">
        <v>1176506</v>
      </c>
      <c r="AP13" s="32">
        <v>1673</v>
      </c>
      <c r="AQ13" s="32">
        <v>0</v>
      </c>
      <c r="AR13" s="32">
        <v>23749974</v>
      </c>
      <c r="AS13" s="89" t="s">
        <v>49</v>
      </c>
      <c r="AT13" s="32">
        <v>1339516</v>
      </c>
      <c r="AU13" s="32">
        <v>7125</v>
      </c>
      <c r="AV13" s="32">
        <v>13</v>
      </c>
      <c r="AW13" s="32">
        <v>35268</v>
      </c>
      <c r="AX13" s="32">
        <v>31</v>
      </c>
      <c r="AY13" s="32">
        <v>0</v>
      </c>
      <c r="AZ13" s="32">
        <v>1381953</v>
      </c>
      <c r="BA13" s="56">
        <v>29774</v>
      </c>
      <c r="BB13" s="32">
        <v>1170</v>
      </c>
      <c r="BC13" s="56">
        <v>8189</v>
      </c>
      <c r="BD13" s="89" t="s">
        <v>49</v>
      </c>
      <c r="BE13" s="59">
        <v>1172</v>
      </c>
      <c r="BF13" s="32">
        <v>0</v>
      </c>
      <c r="BG13" s="32">
        <v>40305</v>
      </c>
      <c r="BH13" s="32">
        <v>662</v>
      </c>
      <c r="BI13" s="56">
        <v>272</v>
      </c>
      <c r="BJ13" s="56">
        <v>54</v>
      </c>
      <c r="BK13" s="32">
        <v>0</v>
      </c>
      <c r="BL13" s="32">
        <v>1311725</v>
      </c>
      <c r="BM13" s="32">
        <v>28935</v>
      </c>
      <c r="BN13" s="32">
        <v>1340660</v>
      </c>
    </row>
    <row r="14" spans="1:66" s="19" customFormat="1" ht="17.25" customHeight="1">
      <c r="A14" s="79" t="s">
        <v>50</v>
      </c>
      <c r="B14" s="39">
        <v>21160</v>
      </c>
      <c r="C14" s="37">
        <v>2211</v>
      </c>
      <c r="D14" s="37">
        <v>23371</v>
      </c>
      <c r="E14" s="74">
        <v>66</v>
      </c>
      <c r="F14" s="32">
        <v>57457720</v>
      </c>
      <c r="G14" s="32">
        <v>0</v>
      </c>
      <c r="H14" s="32">
        <v>0</v>
      </c>
      <c r="I14" s="32">
        <v>57457720</v>
      </c>
      <c r="J14" s="32">
        <v>349627</v>
      </c>
      <c r="K14" s="32">
        <v>6369</v>
      </c>
      <c r="L14" s="87" t="s">
        <v>50</v>
      </c>
      <c r="M14" s="32">
        <v>32816</v>
      </c>
      <c r="N14" s="32">
        <v>230</v>
      </c>
      <c r="O14" s="32">
        <v>96</v>
      </c>
      <c r="P14" s="32">
        <v>57846858</v>
      </c>
      <c r="Q14" s="32">
        <v>161992</v>
      </c>
      <c r="R14" s="32">
        <v>277680</v>
      </c>
      <c r="S14" s="32">
        <v>10142975</v>
      </c>
      <c r="T14" s="32">
        <v>130601</v>
      </c>
      <c r="U14" s="32">
        <v>753492</v>
      </c>
      <c r="V14" s="32">
        <v>59979</v>
      </c>
      <c r="W14" s="87" t="s">
        <v>50</v>
      </c>
      <c r="X14" s="32">
        <v>301520</v>
      </c>
      <c r="Y14" s="32">
        <v>90620</v>
      </c>
      <c r="Z14" s="32">
        <v>24440</v>
      </c>
      <c r="AA14" s="32">
        <v>0</v>
      </c>
      <c r="AB14" s="32">
        <v>1456890</v>
      </c>
      <c r="AC14" s="32">
        <v>131750</v>
      </c>
      <c r="AD14" s="32">
        <v>3085380</v>
      </c>
      <c r="AE14" s="32">
        <v>66930</v>
      </c>
      <c r="AF14" s="32">
        <v>7712430</v>
      </c>
      <c r="AG14" s="32">
        <v>24396679</v>
      </c>
      <c r="AH14" s="87" t="s">
        <v>50</v>
      </c>
      <c r="AI14" s="32">
        <v>33080497</v>
      </c>
      <c r="AJ14" s="32">
        <v>0</v>
      </c>
      <c r="AK14" s="32">
        <v>0</v>
      </c>
      <c r="AL14" s="32">
        <v>33080497</v>
      </c>
      <c r="AM14" s="32">
        <v>330952</v>
      </c>
      <c r="AN14" s="32">
        <v>6368</v>
      </c>
      <c r="AO14" s="32">
        <v>32040</v>
      </c>
      <c r="AP14" s="32">
        <v>227</v>
      </c>
      <c r="AQ14" s="32">
        <v>95</v>
      </c>
      <c r="AR14" s="32">
        <v>33450179</v>
      </c>
      <c r="AS14" s="87" t="s">
        <v>50</v>
      </c>
      <c r="AT14" s="32">
        <v>1983877</v>
      </c>
      <c r="AU14" s="32">
        <v>9754</v>
      </c>
      <c r="AV14" s="32">
        <v>344</v>
      </c>
      <c r="AW14" s="32">
        <v>919</v>
      </c>
      <c r="AX14" s="32">
        <v>5</v>
      </c>
      <c r="AY14" s="32">
        <v>3</v>
      </c>
      <c r="AZ14" s="32">
        <v>1994902</v>
      </c>
      <c r="BA14" s="56">
        <v>56706</v>
      </c>
      <c r="BB14" s="32">
        <v>486</v>
      </c>
      <c r="BC14" s="56">
        <v>17827</v>
      </c>
      <c r="BD14" s="87" t="s">
        <v>50</v>
      </c>
      <c r="BE14" s="59">
        <v>1326</v>
      </c>
      <c r="BF14" s="32">
        <v>0</v>
      </c>
      <c r="BG14" s="32">
        <v>76345</v>
      </c>
      <c r="BH14" s="32">
        <v>1000</v>
      </c>
      <c r="BI14" s="56">
        <v>409</v>
      </c>
      <c r="BJ14" s="56">
        <v>129</v>
      </c>
      <c r="BK14" s="32">
        <v>0</v>
      </c>
      <c r="BL14" s="32">
        <v>1857405</v>
      </c>
      <c r="BM14" s="32">
        <v>59614</v>
      </c>
      <c r="BN14" s="32">
        <v>1917019</v>
      </c>
    </row>
    <row r="15" spans="1:66" s="19" customFormat="1" ht="17.25" customHeight="1">
      <c r="A15" s="80" t="s">
        <v>51</v>
      </c>
      <c r="B15" s="40">
        <v>12584</v>
      </c>
      <c r="C15" s="41">
        <v>1469</v>
      </c>
      <c r="D15" s="41">
        <v>14053</v>
      </c>
      <c r="E15" s="75">
        <v>63</v>
      </c>
      <c r="F15" s="33">
        <v>33521597</v>
      </c>
      <c r="G15" s="33">
        <v>1011</v>
      </c>
      <c r="H15" s="33">
        <v>0</v>
      </c>
      <c r="I15" s="33">
        <v>33522608</v>
      </c>
      <c r="J15" s="33">
        <v>109943</v>
      </c>
      <c r="K15" s="33">
        <v>0</v>
      </c>
      <c r="L15" s="90" t="s">
        <v>51</v>
      </c>
      <c r="M15" s="33">
        <v>3290</v>
      </c>
      <c r="N15" s="33">
        <v>0</v>
      </c>
      <c r="O15" s="33">
        <v>0</v>
      </c>
      <c r="P15" s="33">
        <v>33635841</v>
      </c>
      <c r="Q15" s="33">
        <v>116916</v>
      </c>
      <c r="R15" s="33">
        <v>190301</v>
      </c>
      <c r="S15" s="33">
        <v>5984600</v>
      </c>
      <c r="T15" s="33">
        <v>73099</v>
      </c>
      <c r="U15" s="33">
        <v>451977</v>
      </c>
      <c r="V15" s="33">
        <v>45188</v>
      </c>
      <c r="W15" s="90" t="s">
        <v>51</v>
      </c>
      <c r="X15" s="33">
        <v>266220</v>
      </c>
      <c r="Y15" s="33">
        <v>53280</v>
      </c>
      <c r="Z15" s="33">
        <v>15600</v>
      </c>
      <c r="AA15" s="33">
        <v>0</v>
      </c>
      <c r="AB15" s="33">
        <v>857350</v>
      </c>
      <c r="AC15" s="33">
        <v>69100</v>
      </c>
      <c r="AD15" s="33">
        <v>2435250</v>
      </c>
      <c r="AE15" s="33">
        <v>68310</v>
      </c>
      <c r="AF15" s="33">
        <v>4637490</v>
      </c>
      <c r="AG15" s="33">
        <v>15264681</v>
      </c>
      <c r="AH15" s="90" t="s">
        <v>51</v>
      </c>
      <c r="AI15" s="33">
        <v>18261633</v>
      </c>
      <c r="AJ15" s="33">
        <v>1011</v>
      </c>
      <c r="AK15" s="33">
        <v>0</v>
      </c>
      <c r="AL15" s="33">
        <v>18262644</v>
      </c>
      <c r="AM15" s="33">
        <v>105328</v>
      </c>
      <c r="AN15" s="33">
        <v>0</v>
      </c>
      <c r="AO15" s="33">
        <v>3188</v>
      </c>
      <c r="AP15" s="33">
        <v>0</v>
      </c>
      <c r="AQ15" s="33">
        <v>0</v>
      </c>
      <c r="AR15" s="33">
        <v>18371160</v>
      </c>
      <c r="AS15" s="90" t="s">
        <v>51</v>
      </c>
      <c r="AT15" s="33">
        <v>1095014</v>
      </c>
      <c r="AU15" s="33">
        <v>3160</v>
      </c>
      <c r="AV15" s="33">
        <v>0</v>
      </c>
      <c r="AW15" s="33">
        <v>58</v>
      </c>
      <c r="AX15" s="33">
        <v>0</v>
      </c>
      <c r="AY15" s="33">
        <v>0</v>
      </c>
      <c r="AZ15" s="33">
        <v>1098232</v>
      </c>
      <c r="BA15" s="58">
        <v>38733</v>
      </c>
      <c r="BB15" s="33">
        <v>321</v>
      </c>
      <c r="BC15" s="58">
        <v>8752</v>
      </c>
      <c r="BD15" s="90" t="s">
        <v>51</v>
      </c>
      <c r="BE15" s="61">
        <v>179</v>
      </c>
      <c r="BF15" s="33">
        <v>0</v>
      </c>
      <c r="BG15" s="33">
        <v>47985</v>
      </c>
      <c r="BH15" s="33">
        <v>976</v>
      </c>
      <c r="BI15" s="58">
        <v>112</v>
      </c>
      <c r="BJ15" s="58">
        <v>20</v>
      </c>
      <c r="BK15" s="33">
        <v>48</v>
      </c>
      <c r="BL15" s="33">
        <v>1016010</v>
      </c>
      <c r="BM15" s="33">
        <v>33081</v>
      </c>
      <c r="BN15" s="33">
        <v>1049091</v>
      </c>
    </row>
    <row r="16" spans="1:66" s="19" customFormat="1" ht="17.25" customHeight="1">
      <c r="A16" s="79" t="s">
        <v>52</v>
      </c>
      <c r="B16" s="35">
        <v>19730</v>
      </c>
      <c r="C16" s="37">
        <v>1578</v>
      </c>
      <c r="D16" s="37">
        <v>21308</v>
      </c>
      <c r="E16" s="72">
        <v>94</v>
      </c>
      <c r="F16" s="32">
        <v>55189987</v>
      </c>
      <c r="G16" s="32">
        <v>0</v>
      </c>
      <c r="H16" s="32">
        <v>0</v>
      </c>
      <c r="I16" s="32">
        <v>55189987</v>
      </c>
      <c r="J16" s="32">
        <v>313057</v>
      </c>
      <c r="K16" s="32">
        <v>9244</v>
      </c>
      <c r="L16" s="87" t="s">
        <v>52</v>
      </c>
      <c r="M16" s="32">
        <v>888</v>
      </c>
      <c r="N16" s="32">
        <v>5367</v>
      </c>
      <c r="O16" s="32">
        <v>946</v>
      </c>
      <c r="P16" s="32">
        <v>55519489</v>
      </c>
      <c r="Q16" s="32">
        <v>191364</v>
      </c>
      <c r="R16" s="32">
        <v>56981</v>
      </c>
      <c r="S16" s="32">
        <v>8021778</v>
      </c>
      <c r="T16" s="32">
        <v>104327</v>
      </c>
      <c r="U16" s="32">
        <v>634280</v>
      </c>
      <c r="V16" s="32">
        <v>53205</v>
      </c>
      <c r="W16" s="87" t="s">
        <v>52</v>
      </c>
      <c r="X16" s="32">
        <v>339320</v>
      </c>
      <c r="Y16" s="32">
        <v>86100</v>
      </c>
      <c r="Z16" s="32">
        <v>19760</v>
      </c>
      <c r="AA16" s="32">
        <v>0</v>
      </c>
      <c r="AB16" s="32">
        <v>1816540</v>
      </c>
      <c r="AC16" s="32">
        <v>76460</v>
      </c>
      <c r="AD16" s="32">
        <v>2350430</v>
      </c>
      <c r="AE16" s="32">
        <v>77050</v>
      </c>
      <c r="AF16" s="32">
        <v>7031640</v>
      </c>
      <c r="AG16" s="32">
        <v>20859235</v>
      </c>
      <c r="AH16" s="87" t="s">
        <v>52</v>
      </c>
      <c r="AI16" s="32">
        <v>34335431</v>
      </c>
      <c r="AJ16" s="32">
        <v>0</v>
      </c>
      <c r="AK16" s="32">
        <v>0</v>
      </c>
      <c r="AL16" s="32">
        <v>34335431</v>
      </c>
      <c r="AM16" s="32">
        <v>308482</v>
      </c>
      <c r="AN16" s="32">
        <v>9244</v>
      </c>
      <c r="AO16" s="32">
        <v>886</v>
      </c>
      <c r="AP16" s="32">
        <v>5362</v>
      </c>
      <c r="AQ16" s="32">
        <v>849</v>
      </c>
      <c r="AR16" s="32">
        <v>34660254</v>
      </c>
      <c r="AS16" s="87" t="s">
        <v>52</v>
      </c>
      <c r="AT16" s="32">
        <v>2059272</v>
      </c>
      <c r="AU16" s="32">
        <v>9254</v>
      </c>
      <c r="AV16" s="32">
        <v>499</v>
      </c>
      <c r="AW16" s="32">
        <v>19</v>
      </c>
      <c r="AX16" s="32">
        <v>98</v>
      </c>
      <c r="AY16" s="32">
        <v>26</v>
      </c>
      <c r="AZ16" s="32">
        <v>2069168</v>
      </c>
      <c r="BA16" s="56">
        <v>50407</v>
      </c>
      <c r="BB16" s="32">
        <v>683</v>
      </c>
      <c r="BC16" s="56">
        <v>12396</v>
      </c>
      <c r="BD16" s="87" t="s">
        <v>52</v>
      </c>
      <c r="BE16" s="59">
        <v>689</v>
      </c>
      <c r="BF16" s="32">
        <v>0</v>
      </c>
      <c r="BG16" s="32">
        <v>64175</v>
      </c>
      <c r="BH16" s="32">
        <v>1451</v>
      </c>
      <c r="BI16" s="56">
        <v>439</v>
      </c>
      <c r="BJ16" s="56">
        <v>68</v>
      </c>
      <c r="BK16" s="32">
        <v>0</v>
      </c>
      <c r="BL16" s="32">
        <v>1961046</v>
      </c>
      <c r="BM16" s="32">
        <v>41989</v>
      </c>
      <c r="BN16" s="32">
        <v>2003035</v>
      </c>
    </row>
    <row r="17" spans="1:66" s="19" customFormat="1" ht="17.25" customHeight="1">
      <c r="A17" s="79" t="s">
        <v>53</v>
      </c>
      <c r="B17" s="35">
        <v>22815</v>
      </c>
      <c r="C17" s="37">
        <v>2590</v>
      </c>
      <c r="D17" s="37">
        <v>25405</v>
      </c>
      <c r="E17" s="72">
        <v>72</v>
      </c>
      <c r="F17" s="32">
        <v>62907701</v>
      </c>
      <c r="G17" s="32">
        <v>1522</v>
      </c>
      <c r="H17" s="32">
        <v>0</v>
      </c>
      <c r="I17" s="32">
        <v>62909223</v>
      </c>
      <c r="J17" s="32">
        <v>127313</v>
      </c>
      <c r="K17" s="32">
        <v>2323</v>
      </c>
      <c r="L17" s="87" t="s">
        <v>53</v>
      </c>
      <c r="M17" s="32">
        <v>101112</v>
      </c>
      <c r="N17" s="32">
        <v>854</v>
      </c>
      <c r="O17" s="32">
        <v>0</v>
      </c>
      <c r="P17" s="32">
        <v>63140825</v>
      </c>
      <c r="Q17" s="32">
        <v>179042</v>
      </c>
      <c r="R17" s="32">
        <v>401421</v>
      </c>
      <c r="S17" s="32">
        <v>10980359</v>
      </c>
      <c r="T17" s="32">
        <v>140749</v>
      </c>
      <c r="U17" s="32">
        <v>828214</v>
      </c>
      <c r="V17" s="32">
        <v>80222</v>
      </c>
      <c r="W17" s="87" t="s">
        <v>53</v>
      </c>
      <c r="X17" s="32">
        <v>343380</v>
      </c>
      <c r="Y17" s="32">
        <v>102640</v>
      </c>
      <c r="Z17" s="32">
        <v>18460</v>
      </c>
      <c r="AA17" s="32">
        <v>0</v>
      </c>
      <c r="AB17" s="32">
        <v>1727430</v>
      </c>
      <c r="AC17" s="32">
        <v>122070</v>
      </c>
      <c r="AD17" s="32">
        <v>3201380</v>
      </c>
      <c r="AE17" s="32">
        <v>86250</v>
      </c>
      <c r="AF17" s="32">
        <v>8383650</v>
      </c>
      <c r="AG17" s="32">
        <v>26595267</v>
      </c>
      <c r="AH17" s="87" t="s">
        <v>53</v>
      </c>
      <c r="AI17" s="32">
        <v>36324659</v>
      </c>
      <c r="AJ17" s="32">
        <v>1522</v>
      </c>
      <c r="AK17" s="32">
        <v>0</v>
      </c>
      <c r="AL17" s="32">
        <v>36326181</v>
      </c>
      <c r="AM17" s="32">
        <v>115510</v>
      </c>
      <c r="AN17" s="32">
        <v>2323</v>
      </c>
      <c r="AO17" s="32">
        <v>100691</v>
      </c>
      <c r="AP17" s="32">
        <v>853</v>
      </c>
      <c r="AQ17" s="32">
        <v>0</v>
      </c>
      <c r="AR17" s="32">
        <v>36545558</v>
      </c>
      <c r="AS17" s="87" t="s">
        <v>53</v>
      </c>
      <c r="AT17" s="32">
        <v>2178551</v>
      </c>
      <c r="AU17" s="32">
        <v>3465</v>
      </c>
      <c r="AV17" s="32">
        <v>124</v>
      </c>
      <c r="AW17" s="32">
        <v>3007</v>
      </c>
      <c r="AX17" s="32">
        <v>15</v>
      </c>
      <c r="AY17" s="32">
        <v>0</v>
      </c>
      <c r="AZ17" s="32">
        <v>2185162</v>
      </c>
      <c r="BA17" s="56">
        <v>60644</v>
      </c>
      <c r="BB17" s="32">
        <v>1493</v>
      </c>
      <c r="BC17" s="56">
        <v>23847</v>
      </c>
      <c r="BD17" s="87" t="s">
        <v>53</v>
      </c>
      <c r="BE17" s="59">
        <v>823</v>
      </c>
      <c r="BF17" s="32">
        <v>0</v>
      </c>
      <c r="BG17" s="32">
        <v>86807</v>
      </c>
      <c r="BH17" s="32">
        <v>959</v>
      </c>
      <c r="BI17" s="56">
        <v>445</v>
      </c>
      <c r="BJ17" s="56">
        <v>0</v>
      </c>
      <c r="BK17" s="32">
        <v>0</v>
      </c>
      <c r="BL17" s="32">
        <v>2013631</v>
      </c>
      <c r="BM17" s="32">
        <v>83320</v>
      </c>
      <c r="BN17" s="32">
        <v>2096951</v>
      </c>
    </row>
    <row r="18" spans="1:66" s="19" customFormat="1" ht="17.25" customHeight="1">
      <c r="A18" s="79" t="s">
        <v>101</v>
      </c>
      <c r="B18" s="35">
        <v>11155</v>
      </c>
      <c r="C18" s="37">
        <v>1392</v>
      </c>
      <c r="D18" s="41">
        <v>12547</v>
      </c>
      <c r="E18" s="72">
        <v>35</v>
      </c>
      <c r="F18" s="32">
        <v>31309005</v>
      </c>
      <c r="G18" s="32">
        <v>0</v>
      </c>
      <c r="H18" s="32">
        <v>0</v>
      </c>
      <c r="I18" s="32">
        <v>31309005</v>
      </c>
      <c r="J18" s="32">
        <v>162238</v>
      </c>
      <c r="K18" s="32">
        <v>1834</v>
      </c>
      <c r="L18" s="87" t="s">
        <v>101</v>
      </c>
      <c r="M18" s="32">
        <v>804</v>
      </c>
      <c r="N18" s="32">
        <v>1502</v>
      </c>
      <c r="O18" s="32">
        <v>0</v>
      </c>
      <c r="P18" s="32">
        <v>31475383</v>
      </c>
      <c r="Q18" s="32">
        <v>121725</v>
      </c>
      <c r="R18" s="32">
        <v>154747</v>
      </c>
      <c r="S18" s="32">
        <v>5458752</v>
      </c>
      <c r="T18" s="32">
        <v>49959</v>
      </c>
      <c r="U18" s="32">
        <v>396520</v>
      </c>
      <c r="V18" s="32">
        <v>26394</v>
      </c>
      <c r="W18" s="87" t="s">
        <v>101</v>
      </c>
      <c r="X18" s="32">
        <v>168640</v>
      </c>
      <c r="Y18" s="32">
        <v>50220</v>
      </c>
      <c r="Z18" s="32">
        <v>11700</v>
      </c>
      <c r="AA18" s="32">
        <v>0</v>
      </c>
      <c r="AB18" s="32">
        <v>842720</v>
      </c>
      <c r="AC18" s="32">
        <v>73320</v>
      </c>
      <c r="AD18" s="32">
        <v>1510200</v>
      </c>
      <c r="AE18" s="32">
        <v>39790</v>
      </c>
      <c r="AF18" s="32">
        <v>4140510</v>
      </c>
      <c r="AG18" s="32">
        <v>13045197</v>
      </c>
      <c r="AH18" s="87" t="s">
        <v>101</v>
      </c>
      <c r="AI18" s="32">
        <v>18270987</v>
      </c>
      <c r="AJ18" s="32">
        <v>0</v>
      </c>
      <c r="AK18" s="32">
        <v>0</v>
      </c>
      <c r="AL18" s="32">
        <v>18270987</v>
      </c>
      <c r="AM18" s="32">
        <v>155067</v>
      </c>
      <c r="AN18" s="32">
        <v>1832</v>
      </c>
      <c r="AO18" s="32">
        <v>803</v>
      </c>
      <c r="AP18" s="32">
        <v>1497</v>
      </c>
      <c r="AQ18" s="32">
        <v>0</v>
      </c>
      <c r="AR18" s="32">
        <v>18430186</v>
      </c>
      <c r="AS18" s="87" t="s">
        <v>101</v>
      </c>
      <c r="AT18" s="32">
        <v>1095752</v>
      </c>
      <c r="AU18" s="32">
        <v>4652</v>
      </c>
      <c r="AV18" s="32"/>
      <c r="AW18" s="32">
        <v>15</v>
      </c>
      <c r="AX18" s="32">
        <v>27</v>
      </c>
      <c r="AY18" s="32">
        <v>0</v>
      </c>
      <c r="AZ18" s="32">
        <v>1100545</v>
      </c>
      <c r="BA18" s="56">
        <v>29558</v>
      </c>
      <c r="BB18" s="32">
        <v>157</v>
      </c>
      <c r="BC18" s="56">
        <v>15557</v>
      </c>
      <c r="BD18" s="87" t="s">
        <v>101</v>
      </c>
      <c r="BE18" s="59">
        <v>449</v>
      </c>
      <c r="BF18" s="32">
        <v>1</v>
      </c>
      <c r="BG18" s="32">
        <v>45722</v>
      </c>
      <c r="BH18" s="32">
        <v>572</v>
      </c>
      <c r="BI18" s="56">
        <v>213</v>
      </c>
      <c r="BJ18" s="56">
        <v>3</v>
      </c>
      <c r="BK18" s="32">
        <v>330</v>
      </c>
      <c r="BL18" s="32">
        <v>1001785</v>
      </c>
      <c r="BM18" s="32">
        <v>51920</v>
      </c>
      <c r="BN18" s="32">
        <v>1053705</v>
      </c>
    </row>
    <row r="19" spans="1:67" s="19" customFormat="1" ht="17.25" customHeight="1" thickBot="1">
      <c r="A19" s="83" t="s">
        <v>2</v>
      </c>
      <c r="B19" s="67">
        <v>564141</v>
      </c>
      <c r="C19" s="67">
        <v>52512</v>
      </c>
      <c r="D19" s="67">
        <v>616653</v>
      </c>
      <c r="E19" s="67">
        <v>1688</v>
      </c>
      <c r="F19" s="67">
        <v>1688427230</v>
      </c>
      <c r="G19" s="67">
        <v>17123</v>
      </c>
      <c r="H19" s="67">
        <v>0</v>
      </c>
      <c r="I19" s="67">
        <v>1688444353</v>
      </c>
      <c r="J19" s="67">
        <v>12056786</v>
      </c>
      <c r="K19" s="64">
        <v>126819</v>
      </c>
      <c r="L19" s="91" t="s">
        <v>2</v>
      </c>
      <c r="M19" s="64">
        <v>4148465</v>
      </c>
      <c r="N19" s="64">
        <v>110985</v>
      </c>
      <c r="O19" s="64">
        <v>185188</v>
      </c>
      <c r="P19" s="64">
        <v>1705072596</v>
      </c>
      <c r="Q19" s="64">
        <v>9319888</v>
      </c>
      <c r="R19" s="64">
        <v>7288074</v>
      </c>
      <c r="S19" s="64">
        <v>277315060</v>
      </c>
      <c r="T19" s="64">
        <v>3014626</v>
      </c>
      <c r="U19" s="64">
        <v>18410695</v>
      </c>
      <c r="V19" s="64">
        <v>1020346</v>
      </c>
      <c r="W19" s="83" t="s">
        <v>2</v>
      </c>
      <c r="X19" s="64">
        <v>7069800</v>
      </c>
      <c r="Y19" s="64">
        <v>2958280</v>
      </c>
      <c r="Z19" s="64">
        <v>507520</v>
      </c>
      <c r="AA19" s="64">
        <v>4680</v>
      </c>
      <c r="AB19" s="64">
        <v>49083930</v>
      </c>
      <c r="AC19" s="64">
        <v>3066980</v>
      </c>
      <c r="AD19" s="64">
        <v>59981480</v>
      </c>
      <c r="AE19" s="64">
        <v>1645880</v>
      </c>
      <c r="AF19" s="64">
        <v>203495160</v>
      </c>
      <c r="AG19" s="64">
        <v>644182399</v>
      </c>
      <c r="AH19" s="83" t="s">
        <v>2</v>
      </c>
      <c r="AI19" s="64">
        <v>1044989275</v>
      </c>
      <c r="AJ19" s="64">
        <v>13467</v>
      </c>
      <c r="AK19" s="64">
        <v>0</v>
      </c>
      <c r="AL19" s="64">
        <v>1045002742</v>
      </c>
      <c r="AM19" s="64">
        <v>11387915</v>
      </c>
      <c r="AN19" s="64">
        <v>122987</v>
      </c>
      <c r="AO19" s="64">
        <v>4117925</v>
      </c>
      <c r="AP19" s="64">
        <v>81011</v>
      </c>
      <c r="AQ19" s="64">
        <v>177617</v>
      </c>
      <c r="AR19" s="64">
        <v>1060890197</v>
      </c>
      <c r="AS19" s="91" t="s">
        <v>2</v>
      </c>
      <c r="AT19" s="64">
        <v>62675618</v>
      </c>
      <c r="AU19" s="64">
        <v>338891</v>
      </c>
      <c r="AV19" s="64">
        <v>6536</v>
      </c>
      <c r="AW19" s="64">
        <v>107850</v>
      </c>
      <c r="AX19" s="64">
        <v>1460</v>
      </c>
      <c r="AY19" s="64">
        <v>5328</v>
      </c>
      <c r="AZ19" s="64">
        <v>63135782</v>
      </c>
      <c r="BA19" s="64">
        <v>1378455</v>
      </c>
      <c r="BB19" s="64">
        <v>33384</v>
      </c>
      <c r="BC19" s="64">
        <v>666108</v>
      </c>
      <c r="BD19" s="91" t="s">
        <v>2</v>
      </c>
      <c r="BE19" s="68">
        <v>40333</v>
      </c>
      <c r="BF19" s="68">
        <v>685</v>
      </c>
      <c r="BG19" s="68">
        <v>2118965</v>
      </c>
      <c r="BH19" s="68">
        <v>25320</v>
      </c>
      <c r="BI19" s="68">
        <v>19651</v>
      </c>
      <c r="BJ19" s="68">
        <v>4500</v>
      </c>
      <c r="BK19" s="68">
        <v>92191</v>
      </c>
      <c r="BL19" s="68">
        <v>59013377</v>
      </c>
      <c r="BM19" s="68">
        <v>1861778</v>
      </c>
      <c r="BN19" s="68">
        <v>60875155</v>
      </c>
      <c r="BO19" s="77"/>
    </row>
    <row r="20" spans="1:66" s="19" customFormat="1" ht="17.25" customHeight="1" thickTop="1">
      <c r="A20" s="84" t="s">
        <v>54</v>
      </c>
      <c r="B20" s="32">
        <v>4770</v>
      </c>
      <c r="C20" s="32">
        <v>307</v>
      </c>
      <c r="D20" s="32">
        <v>5077</v>
      </c>
      <c r="E20" s="32">
        <v>19</v>
      </c>
      <c r="F20" s="32">
        <v>12471530</v>
      </c>
      <c r="G20" s="32">
        <v>0</v>
      </c>
      <c r="H20" s="32">
        <v>0</v>
      </c>
      <c r="I20" s="32">
        <v>12471530</v>
      </c>
      <c r="J20" s="32">
        <v>18336</v>
      </c>
      <c r="K20" s="32">
        <v>0</v>
      </c>
      <c r="L20" s="92" t="s">
        <v>54</v>
      </c>
      <c r="M20" s="32">
        <v>1083</v>
      </c>
      <c r="N20" s="32">
        <v>55</v>
      </c>
      <c r="O20" s="32">
        <v>0</v>
      </c>
      <c r="P20" s="32">
        <v>12491004</v>
      </c>
      <c r="Q20" s="32">
        <v>35795</v>
      </c>
      <c r="R20" s="32">
        <v>68344</v>
      </c>
      <c r="S20" s="32">
        <v>2209053</v>
      </c>
      <c r="T20" s="32">
        <v>21251</v>
      </c>
      <c r="U20" s="32">
        <v>163710</v>
      </c>
      <c r="V20" s="32">
        <v>14414</v>
      </c>
      <c r="W20" s="92" t="s">
        <v>54</v>
      </c>
      <c r="X20" s="32">
        <v>66160</v>
      </c>
      <c r="Y20" s="32">
        <v>25060</v>
      </c>
      <c r="Z20" s="32">
        <v>4160</v>
      </c>
      <c r="AA20" s="32">
        <v>0</v>
      </c>
      <c r="AB20" s="32">
        <v>342410</v>
      </c>
      <c r="AC20" s="32">
        <v>27310</v>
      </c>
      <c r="AD20" s="32">
        <v>556070</v>
      </c>
      <c r="AE20" s="32">
        <v>15870</v>
      </c>
      <c r="AF20" s="32">
        <v>1675410</v>
      </c>
      <c r="AG20" s="32">
        <v>5225017</v>
      </c>
      <c r="AH20" s="92" t="s">
        <v>54</v>
      </c>
      <c r="AI20" s="32">
        <v>7247940</v>
      </c>
      <c r="AJ20" s="32">
        <v>0</v>
      </c>
      <c r="AK20" s="32">
        <v>0</v>
      </c>
      <c r="AL20" s="32">
        <v>7247940</v>
      </c>
      <c r="AM20" s="32">
        <v>17239</v>
      </c>
      <c r="AN20" s="32">
        <v>0</v>
      </c>
      <c r="AO20" s="32">
        <v>753</v>
      </c>
      <c r="AP20" s="32">
        <v>55</v>
      </c>
      <c r="AQ20" s="32">
        <v>0</v>
      </c>
      <c r="AR20" s="32">
        <v>7265987</v>
      </c>
      <c r="AS20" s="92" t="s">
        <v>54</v>
      </c>
      <c r="AT20" s="32">
        <v>434638</v>
      </c>
      <c r="AU20" s="32">
        <v>517</v>
      </c>
      <c r="AV20" s="32">
        <v>99</v>
      </c>
      <c r="AW20" s="32">
        <v>13</v>
      </c>
      <c r="AX20" s="32">
        <v>1</v>
      </c>
      <c r="AY20" s="32">
        <v>0</v>
      </c>
      <c r="AZ20" s="32">
        <v>435169</v>
      </c>
      <c r="BA20" s="56">
        <v>11674</v>
      </c>
      <c r="BB20" s="32">
        <v>255</v>
      </c>
      <c r="BC20" s="56">
        <v>4668</v>
      </c>
      <c r="BD20" s="92" t="s">
        <v>54</v>
      </c>
      <c r="BE20" s="59">
        <v>175</v>
      </c>
      <c r="BF20" s="32">
        <v>0</v>
      </c>
      <c r="BG20" s="32">
        <v>16772</v>
      </c>
      <c r="BH20" s="32">
        <v>252</v>
      </c>
      <c r="BI20" s="56">
        <v>28</v>
      </c>
      <c r="BJ20" s="56">
        <v>32</v>
      </c>
      <c r="BK20" s="32">
        <v>0</v>
      </c>
      <c r="BL20" s="32">
        <v>412997</v>
      </c>
      <c r="BM20" s="32">
        <v>5088</v>
      </c>
      <c r="BN20" s="32">
        <v>418085</v>
      </c>
    </row>
    <row r="21" spans="1:66" s="19" customFormat="1" ht="17.25" customHeight="1">
      <c r="A21" s="82" t="s">
        <v>55</v>
      </c>
      <c r="B21" s="32">
        <v>3409</v>
      </c>
      <c r="C21" s="32">
        <v>381</v>
      </c>
      <c r="D21" s="32">
        <v>3790</v>
      </c>
      <c r="E21" s="32">
        <v>5</v>
      </c>
      <c r="F21" s="32">
        <v>9294585</v>
      </c>
      <c r="G21" s="32">
        <v>0</v>
      </c>
      <c r="H21" s="32">
        <v>0</v>
      </c>
      <c r="I21" s="32">
        <v>9294585</v>
      </c>
      <c r="J21" s="32">
        <v>32563</v>
      </c>
      <c r="K21" s="32">
        <v>0</v>
      </c>
      <c r="L21" s="93" t="s">
        <v>55</v>
      </c>
      <c r="M21" s="32">
        <v>0</v>
      </c>
      <c r="N21" s="32">
        <v>2196</v>
      </c>
      <c r="O21" s="32">
        <v>0</v>
      </c>
      <c r="P21" s="32">
        <v>9329344</v>
      </c>
      <c r="Q21" s="32">
        <v>60943</v>
      </c>
      <c r="R21" s="32">
        <v>49845</v>
      </c>
      <c r="S21" s="32">
        <v>1626967</v>
      </c>
      <c r="T21" s="32">
        <v>18446</v>
      </c>
      <c r="U21" s="32">
        <v>128113</v>
      </c>
      <c r="V21" s="32">
        <v>15644</v>
      </c>
      <c r="W21" s="93" t="s">
        <v>55</v>
      </c>
      <c r="X21" s="32">
        <v>59320</v>
      </c>
      <c r="Y21" s="32">
        <v>17280</v>
      </c>
      <c r="Z21" s="32">
        <v>3900</v>
      </c>
      <c r="AA21" s="32">
        <v>0</v>
      </c>
      <c r="AB21" s="32">
        <v>257710</v>
      </c>
      <c r="AC21" s="32">
        <v>23090</v>
      </c>
      <c r="AD21" s="32">
        <v>518260</v>
      </c>
      <c r="AE21" s="32">
        <v>12650</v>
      </c>
      <c r="AF21" s="32">
        <v>1250700</v>
      </c>
      <c r="AG21" s="32">
        <v>4042868</v>
      </c>
      <c r="AH21" s="93" t="s">
        <v>55</v>
      </c>
      <c r="AI21" s="32">
        <v>5253507</v>
      </c>
      <c r="AJ21" s="32">
        <v>0</v>
      </c>
      <c r="AK21" s="32">
        <v>0</v>
      </c>
      <c r="AL21" s="32">
        <v>5253507</v>
      </c>
      <c r="AM21" s="32">
        <v>30776</v>
      </c>
      <c r="AN21" s="32">
        <v>0</v>
      </c>
      <c r="AO21" s="32">
        <v>0</v>
      </c>
      <c r="AP21" s="32">
        <v>2193</v>
      </c>
      <c r="AQ21" s="32">
        <v>0</v>
      </c>
      <c r="AR21" s="32">
        <v>5286476</v>
      </c>
      <c r="AS21" s="93" t="s">
        <v>55</v>
      </c>
      <c r="AT21" s="32">
        <v>315057</v>
      </c>
      <c r="AU21" s="32">
        <v>923</v>
      </c>
      <c r="AV21" s="32">
        <v>0</v>
      </c>
      <c r="AW21" s="32">
        <v>0</v>
      </c>
      <c r="AX21" s="32">
        <v>40</v>
      </c>
      <c r="AY21" s="32">
        <v>0</v>
      </c>
      <c r="AZ21" s="32">
        <v>316020</v>
      </c>
      <c r="BA21" s="56">
        <v>9211</v>
      </c>
      <c r="BB21" s="32">
        <v>62</v>
      </c>
      <c r="BC21" s="56">
        <v>3297</v>
      </c>
      <c r="BD21" s="93" t="s">
        <v>55</v>
      </c>
      <c r="BE21" s="59">
        <v>93</v>
      </c>
      <c r="BF21" s="32">
        <v>0</v>
      </c>
      <c r="BG21" s="32">
        <v>12663</v>
      </c>
      <c r="BH21" s="32">
        <v>52</v>
      </c>
      <c r="BI21" s="56">
        <v>149</v>
      </c>
      <c r="BJ21" s="56">
        <v>6</v>
      </c>
      <c r="BK21" s="32">
        <v>0</v>
      </c>
      <c r="BL21" s="32">
        <v>292289</v>
      </c>
      <c r="BM21" s="32">
        <v>10861</v>
      </c>
      <c r="BN21" s="32">
        <v>303150</v>
      </c>
    </row>
    <row r="22" spans="1:66" s="19" customFormat="1" ht="17.25" customHeight="1">
      <c r="A22" s="79" t="s">
        <v>56</v>
      </c>
      <c r="B22" s="32">
        <v>5172</v>
      </c>
      <c r="C22" s="32">
        <v>507</v>
      </c>
      <c r="D22" s="32">
        <v>5679</v>
      </c>
      <c r="E22" s="32">
        <v>19</v>
      </c>
      <c r="F22" s="32">
        <v>12942581</v>
      </c>
      <c r="G22" s="32">
        <v>0</v>
      </c>
      <c r="H22" s="32">
        <v>0</v>
      </c>
      <c r="I22" s="32">
        <v>12942581</v>
      </c>
      <c r="J22" s="32">
        <v>19785</v>
      </c>
      <c r="K22" s="32">
        <v>1582</v>
      </c>
      <c r="L22" s="94" t="s">
        <v>56</v>
      </c>
      <c r="M22" s="32">
        <v>1252</v>
      </c>
      <c r="N22" s="32">
        <v>6457</v>
      </c>
      <c r="O22" s="32">
        <v>0</v>
      </c>
      <c r="P22" s="32">
        <v>12971657</v>
      </c>
      <c r="Q22" s="32">
        <v>22347</v>
      </c>
      <c r="R22" s="32">
        <v>60900</v>
      </c>
      <c r="S22" s="32">
        <v>2322850</v>
      </c>
      <c r="T22" s="32">
        <v>48080</v>
      </c>
      <c r="U22" s="32">
        <v>174747</v>
      </c>
      <c r="V22" s="32">
        <v>14273</v>
      </c>
      <c r="W22" s="94" t="s">
        <v>56</v>
      </c>
      <c r="X22" s="32">
        <v>75400</v>
      </c>
      <c r="Y22" s="32">
        <v>22940</v>
      </c>
      <c r="Z22" s="32">
        <v>4680</v>
      </c>
      <c r="AA22" s="32">
        <v>0</v>
      </c>
      <c r="AB22" s="32">
        <v>320910</v>
      </c>
      <c r="AC22" s="32">
        <v>34740</v>
      </c>
      <c r="AD22" s="32">
        <v>715350</v>
      </c>
      <c r="AE22" s="32">
        <v>21160</v>
      </c>
      <c r="AF22" s="32">
        <v>1874070</v>
      </c>
      <c r="AG22" s="32">
        <v>5712447</v>
      </c>
      <c r="AH22" s="94" t="s">
        <v>56</v>
      </c>
      <c r="AI22" s="32">
        <v>7231488</v>
      </c>
      <c r="AJ22" s="32">
        <v>0</v>
      </c>
      <c r="AK22" s="32">
        <v>0</v>
      </c>
      <c r="AL22" s="32">
        <v>7231488</v>
      </c>
      <c r="AM22" s="32">
        <v>18456</v>
      </c>
      <c r="AN22" s="32">
        <v>1582</v>
      </c>
      <c r="AO22" s="32">
        <v>1227</v>
      </c>
      <c r="AP22" s="32">
        <v>6457</v>
      </c>
      <c r="AQ22" s="32">
        <v>0</v>
      </c>
      <c r="AR22" s="32">
        <v>7259210</v>
      </c>
      <c r="AS22" s="94" t="s">
        <v>56</v>
      </c>
      <c r="AT22" s="32">
        <v>433631</v>
      </c>
      <c r="AU22" s="32">
        <v>555</v>
      </c>
      <c r="AV22" s="32">
        <v>0</v>
      </c>
      <c r="AW22" s="32">
        <v>24</v>
      </c>
      <c r="AX22" s="32">
        <v>116</v>
      </c>
      <c r="AY22" s="32">
        <v>0</v>
      </c>
      <c r="AZ22" s="32">
        <v>434412</v>
      </c>
      <c r="BA22" s="56">
        <v>13859</v>
      </c>
      <c r="BB22" s="32">
        <v>257</v>
      </c>
      <c r="BC22" s="56">
        <v>2619</v>
      </c>
      <c r="BD22" s="94" t="s">
        <v>56</v>
      </c>
      <c r="BE22" s="59">
        <v>123</v>
      </c>
      <c r="BF22" s="32">
        <v>0</v>
      </c>
      <c r="BG22" s="32">
        <v>16858</v>
      </c>
      <c r="BH22" s="32">
        <v>354</v>
      </c>
      <c r="BI22" s="56">
        <v>377</v>
      </c>
      <c r="BJ22" s="56">
        <v>41</v>
      </c>
      <c r="BK22" s="32">
        <v>66653</v>
      </c>
      <c r="BL22" s="32">
        <v>342254</v>
      </c>
      <c r="BM22" s="32">
        <v>7875</v>
      </c>
      <c r="BN22" s="32">
        <v>350129</v>
      </c>
    </row>
    <row r="23" spans="1:66" s="19" customFormat="1" ht="17.25" customHeight="1">
      <c r="A23" s="79" t="s">
        <v>57</v>
      </c>
      <c r="B23" s="32">
        <v>3029</v>
      </c>
      <c r="C23" s="32">
        <v>382</v>
      </c>
      <c r="D23" s="32">
        <v>3411</v>
      </c>
      <c r="E23" s="32">
        <v>4</v>
      </c>
      <c r="F23" s="32">
        <v>7988870</v>
      </c>
      <c r="G23" s="32">
        <v>0</v>
      </c>
      <c r="H23" s="32">
        <v>0</v>
      </c>
      <c r="I23" s="32">
        <v>7988870</v>
      </c>
      <c r="J23" s="32">
        <v>20490</v>
      </c>
      <c r="K23" s="32">
        <v>1994</v>
      </c>
      <c r="L23" s="94" t="s">
        <v>57</v>
      </c>
      <c r="M23" s="32">
        <v>86</v>
      </c>
      <c r="N23" s="32">
        <v>188</v>
      </c>
      <c r="O23" s="32">
        <v>0</v>
      </c>
      <c r="P23" s="32">
        <v>8011628</v>
      </c>
      <c r="Q23" s="32">
        <v>35673</v>
      </c>
      <c r="R23" s="32">
        <v>57510</v>
      </c>
      <c r="S23" s="32">
        <v>1435574</v>
      </c>
      <c r="T23" s="32">
        <v>7449</v>
      </c>
      <c r="U23" s="32">
        <v>117466</v>
      </c>
      <c r="V23" s="32">
        <v>12395</v>
      </c>
      <c r="W23" s="94" t="s">
        <v>57</v>
      </c>
      <c r="X23" s="32">
        <v>51600</v>
      </c>
      <c r="Y23" s="32">
        <v>10320</v>
      </c>
      <c r="Z23" s="32">
        <v>1820</v>
      </c>
      <c r="AA23" s="32">
        <v>0</v>
      </c>
      <c r="AB23" s="32">
        <v>197250</v>
      </c>
      <c r="AC23" s="32">
        <v>26840</v>
      </c>
      <c r="AD23" s="32">
        <v>479960</v>
      </c>
      <c r="AE23" s="32">
        <v>14720</v>
      </c>
      <c r="AF23" s="32">
        <v>1125630</v>
      </c>
      <c r="AG23" s="32">
        <v>3574207</v>
      </c>
      <c r="AH23" s="94" t="s">
        <v>57</v>
      </c>
      <c r="AI23" s="32">
        <v>4416041</v>
      </c>
      <c r="AJ23" s="32">
        <v>0</v>
      </c>
      <c r="AK23" s="32">
        <v>0</v>
      </c>
      <c r="AL23" s="32">
        <v>4416041</v>
      </c>
      <c r="AM23" s="32">
        <v>19116</v>
      </c>
      <c r="AN23" s="32">
        <v>1992</v>
      </c>
      <c r="AO23" s="32">
        <v>85</v>
      </c>
      <c r="AP23" s="32">
        <v>187</v>
      </c>
      <c r="AQ23" s="32">
        <v>0</v>
      </c>
      <c r="AR23" s="32">
        <v>4437421</v>
      </c>
      <c r="AS23" s="94" t="s">
        <v>57</v>
      </c>
      <c r="AT23" s="32">
        <v>264830</v>
      </c>
      <c r="AU23" s="32">
        <v>574</v>
      </c>
      <c r="AV23" s="32">
        <v>86</v>
      </c>
      <c r="AW23" s="32">
        <v>2</v>
      </c>
      <c r="AX23" s="32">
        <v>3</v>
      </c>
      <c r="AY23" s="32">
        <v>0</v>
      </c>
      <c r="AZ23" s="32">
        <v>265517</v>
      </c>
      <c r="BA23" s="56">
        <v>8503</v>
      </c>
      <c r="BB23" s="32">
        <v>18</v>
      </c>
      <c r="BC23" s="56">
        <v>4508</v>
      </c>
      <c r="BD23" s="94" t="s">
        <v>57</v>
      </c>
      <c r="BE23" s="59">
        <v>56</v>
      </c>
      <c r="BF23" s="32">
        <v>0</v>
      </c>
      <c r="BG23" s="32">
        <v>13085</v>
      </c>
      <c r="BH23" s="32">
        <v>54</v>
      </c>
      <c r="BI23" s="56">
        <v>21</v>
      </c>
      <c r="BJ23" s="56">
        <v>2</v>
      </c>
      <c r="BK23" s="32">
        <v>0</v>
      </c>
      <c r="BL23" s="32">
        <v>240309</v>
      </c>
      <c r="BM23" s="32">
        <v>12046</v>
      </c>
      <c r="BN23" s="32">
        <v>252355</v>
      </c>
    </row>
    <row r="24" spans="1:66" s="45" customFormat="1" ht="17.25" customHeight="1">
      <c r="A24" s="80" t="s">
        <v>58</v>
      </c>
      <c r="B24" s="33">
        <v>4213</v>
      </c>
      <c r="C24" s="33">
        <v>491</v>
      </c>
      <c r="D24" s="33">
        <v>4704</v>
      </c>
      <c r="E24" s="33">
        <v>23</v>
      </c>
      <c r="F24" s="33">
        <v>11774846</v>
      </c>
      <c r="G24" s="33">
        <v>3150</v>
      </c>
      <c r="H24" s="33">
        <v>0</v>
      </c>
      <c r="I24" s="33">
        <v>11777996</v>
      </c>
      <c r="J24" s="33">
        <v>67732</v>
      </c>
      <c r="K24" s="33">
        <v>4684</v>
      </c>
      <c r="L24" s="95" t="s">
        <v>58</v>
      </c>
      <c r="M24" s="33">
        <v>997</v>
      </c>
      <c r="N24" s="33">
        <v>863</v>
      </c>
      <c r="O24" s="33">
        <v>4597</v>
      </c>
      <c r="P24" s="33">
        <v>11856869</v>
      </c>
      <c r="Q24" s="33">
        <v>195282</v>
      </c>
      <c r="R24" s="33">
        <v>41361</v>
      </c>
      <c r="S24" s="33">
        <v>2060909</v>
      </c>
      <c r="T24" s="33">
        <v>16474</v>
      </c>
      <c r="U24" s="33">
        <v>139161</v>
      </c>
      <c r="V24" s="33">
        <v>7027</v>
      </c>
      <c r="W24" s="95" t="s">
        <v>58</v>
      </c>
      <c r="X24" s="33">
        <v>41400</v>
      </c>
      <c r="Y24" s="33">
        <v>24480</v>
      </c>
      <c r="Z24" s="33">
        <v>4160</v>
      </c>
      <c r="AA24" s="33">
        <v>0</v>
      </c>
      <c r="AB24" s="33">
        <v>297440</v>
      </c>
      <c r="AC24" s="33">
        <v>24190</v>
      </c>
      <c r="AD24" s="33">
        <v>459500</v>
      </c>
      <c r="AE24" s="33">
        <v>9890</v>
      </c>
      <c r="AF24" s="33">
        <v>1552320</v>
      </c>
      <c r="AG24" s="33">
        <v>4873594</v>
      </c>
      <c r="AH24" s="95" t="s">
        <v>58</v>
      </c>
      <c r="AI24" s="33">
        <v>6908181</v>
      </c>
      <c r="AJ24" s="33">
        <v>3150</v>
      </c>
      <c r="AK24" s="33">
        <v>0</v>
      </c>
      <c r="AL24" s="33">
        <v>6911331</v>
      </c>
      <c r="AM24" s="33">
        <v>62403</v>
      </c>
      <c r="AN24" s="33">
        <v>4684</v>
      </c>
      <c r="AO24" s="33">
        <v>591</v>
      </c>
      <c r="AP24" s="33">
        <v>0</v>
      </c>
      <c r="AQ24" s="33">
        <v>4266</v>
      </c>
      <c r="AR24" s="33">
        <v>6983275</v>
      </c>
      <c r="AS24" s="95" t="s">
        <v>58</v>
      </c>
      <c r="AT24" s="33">
        <v>414491</v>
      </c>
      <c r="AU24" s="33">
        <v>1871</v>
      </c>
      <c r="AV24" s="33">
        <v>108</v>
      </c>
      <c r="AW24" s="33">
        <v>13</v>
      </c>
      <c r="AX24" s="33">
        <v>0</v>
      </c>
      <c r="AY24" s="33">
        <v>128</v>
      </c>
      <c r="AZ24" s="33">
        <v>416756</v>
      </c>
      <c r="BA24" s="58">
        <v>10549</v>
      </c>
      <c r="BB24" s="33">
        <v>192</v>
      </c>
      <c r="BC24" s="58">
        <v>6724</v>
      </c>
      <c r="BD24" s="95" t="s">
        <v>58</v>
      </c>
      <c r="BE24" s="61">
        <v>105</v>
      </c>
      <c r="BF24" s="33">
        <v>0</v>
      </c>
      <c r="BG24" s="33">
        <v>17570</v>
      </c>
      <c r="BH24" s="33">
        <v>320</v>
      </c>
      <c r="BI24" s="58">
        <v>36</v>
      </c>
      <c r="BJ24" s="58">
        <v>59</v>
      </c>
      <c r="BK24" s="33">
        <v>0</v>
      </c>
      <c r="BL24" s="33">
        <v>383688</v>
      </c>
      <c r="BM24" s="33">
        <v>15083</v>
      </c>
      <c r="BN24" s="33">
        <v>398771</v>
      </c>
    </row>
    <row r="25" spans="1:66" s="19" customFormat="1" ht="17.25" customHeight="1">
      <c r="A25" s="79" t="s">
        <v>59</v>
      </c>
      <c r="B25" s="32">
        <v>1925</v>
      </c>
      <c r="C25" s="32">
        <v>222</v>
      </c>
      <c r="D25" s="32">
        <v>2147</v>
      </c>
      <c r="E25" s="32">
        <v>7</v>
      </c>
      <c r="F25" s="32">
        <v>5009938</v>
      </c>
      <c r="G25" s="32">
        <v>0</v>
      </c>
      <c r="H25" s="32">
        <v>0</v>
      </c>
      <c r="I25" s="32">
        <v>5009938</v>
      </c>
      <c r="J25" s="32">
        <v>41711</v>
      </c>
      <c r="K25" s="32">
        <v>0</v>
      </c>
      <c r="L25" s="94" t="s">
        <v>59</v>
      </c>
      <c r="M25" s="32">
        <v>770</v>
      </c>
      <c r="N25" s="32">
        <v>21</v>
      </c>
      <c r="O25" s="32">
        <v>0</v>
      </c>
      <c r="P25" s="32">
        <v>5052440</v>
      </c>
      <c r="Q25" s="32">
        <v>91306</v>
      </c>
      <c r="R25" s="32">
        <v>48499</v>
      </c>
      <c r="S25" s="32">
        <v>920866</v>
      </c>
      <c r="T25" s="32">
        <v>10305</v>
      </c>
      <c r="U25" s="32">
        <v>69641</v>
      </c>
      <c r="V25" s="32">
        <v>7442</v>
      </c>
      <c r="W25" s="94" t="s">
        <v>59</v>
      </c>
      <c r="X25" s="32">
        <v>38260</v>
      </c>
      <c r="Y25" s="32">
        <v>5560</v>
      </c>
      <c r="Z25" s="32">
        <v>2340</v>
      </c>
      <c r="AA25" s="32">
        <v>0</v>
      </c>
      <c r="AB25" s="32">
        <v>131010</v>
      </c>
      <c r="AC25" s="32">
        <v>13520</v>
      </c>
      <c r="AD25" s="32">
        <v>382410</v>
      </c>
      <c r="AE25" s="32">
        <v>10580</v>
      </c>
      <c r="AF25" s="32">
        <v>708510</v>
      </c>
      <c r="AG25" s="32">
        <v>2440249</v>
      </c>
      <c r="AH25" s="94" t="s">
        <v>59</v>
      </c>
      <c r="AI25" s="32">
        <v>2571339</v>
      </c>
      <c r="AJ25" s="32">
        <v>0</v>
      </c>
      <c r="AK25" s="32">
        <v>0</v>
      </c>
      <c r="AL25" s="32">
        <v>2571339</v>
      </c>
      <c r="AM25" s="32">
        <v>40084</v>
      </c>
      <c r="AN25" s="32">
        <v>0</v>
      </c>
      <c r="AO25" s="32">
        <v>768</v>
      </c>
      <c r="AP25" s="32">
        <v>0</v>
      </c>
      <c r="AQ25" s="32">
        <v>0</v>
      </c>
      <c r="AR25" s="32">
        <v>2612191</v>
      </c>
      <c r="AS25" s="94" t="s">
        <v>59</v>
      </c>
      <c r="AT25" s="32">
        <v>154195</v>
      </c>
      <c r="AU25" s="32">
        <v>1202</v>
      </c>
      <c r="AV25" s="32">
        <v>253</v>
      </c>
      <c r="AW25" s="32">
        <v>14</v>
      </c>
      <c r="AX25" s="32">
        <v>0</v>
      </c>
      <c r="AY25" s="32">
        <v>0</v>
      </c>
      <c r="AZ25" s="32">
        <v>155411</v>
      </c>
      <c r="BA25" s="56">
        <v>6032</v>
      </c>
      <c r="BB25" s="32">
        <v>17</v>
      </c>
      <c r="BC25" s="56">
        <v>1161</v>
      </c>
      <c r="BD25" s="94" t="s">
        <v>59</v>
      </c>
      <c r="BE25" s="59">
        <v>5</v>
      </c>
      <c r="BF25" s="32">
        <v>0</v>
      </c>
      <c r="BG25" s="32">
        <v>7215</v>
      </c>
      <c r="BH25" s="32">
        <v>114</v>
      </c>
      <c r="BI25" s="56">
        <v>15</v>
      </c>
      <c r="BJ25" s="56">
        <v>1</v>
      </c>
      <c r="BK25" s="32">
        <v>0</v>
      </c>
      <c r="BL25" s="32">
        <v>144402</v>
      </c>
      <c r="BM25" s="32">
        <v>3664</v>
      </c>
      <c r="BN25" s="32">
        <v>148066</v>
      </c>
    </row>
    <row r="26" spans="1:66" s="19" customFormat="1" ht="17.25" customHeight="1">
      <c r="A26" s="79" t="s">
        <v>60</v>
      </c>
      <c r="B26" s="32">
        <v>1770</v>
      </c>
      <c r="C26" s="32">
        <v>244</v>
      </c>
      <c r="D26" s="32">
        <v>2014</v>
      </c>
      <c r="E26" s="32">
        <v>4</v>
      </c>
      <c r="F26" s="32">
        <v>4686162</v>
      </c>
      <c r="G26" s="32">
        <v>0</v>
      </c>
      <c r="H26" s="32">
        <v>0</v>
      </c>
      <c r="I26" s="32">
        <v>4686162</v>
      </c>
      <c r="J26" s="32">
        <v>14751</v>
      </c>
      <c r="K26" s="32">
        <v>0</v>
      </c>
      <c r="L26" s="94" t="s">
        <v>60</v>
      </c>
      <c r="M26" s="32">
        <v>1473</v>
      </c>
      <c r="N26" s="32">
        <v>520</v>
      </c>
      <c r="O26" s="32">
        <v>0</v>
      </c>
      <c r="P26" s="32">
        <v>4702906</v>
      </c>
      <c r="Q26" s="32">
        <v>66</v>
      </c>
      <c r="R26" s="32">
        <v>28475</v>
      </c>
      <c r="S26" s="32">
        <v>842429</v>
      </c>
      <c r="T26" s="32">
        <v>20879</v>
      </c>
      <c r="U26" s="32">
        <v>66100</v>
      </c>
      <c r="V26" s="32">
        <v>9031</v>
      </c>
      <c r="W26" s="94" t="s">
        <v>60</v>
      </c>
      <c r="X26" s="32">
        <v>45080</v>
      </c>
      <c r="Y26" s="32">
        <v>5600</v>
      </c>
      <c r="Z26" s="32">
        <v>2080</v>
      </c>
      <c r="AA26" s="32">
        <v>0</v>
      </c>
      <c r="AB26" s="32">
        <v>122300</v>
      </c>
      <c r="AC26" s="32">
        <v>13030</v>
      </c>
      <c r="AD26" s="32">
        <v>367320</v>
      </c>
      <c r="AE26" s="32">
        <v>8510</v>
      </c>
      <c r="AF26" s="32">
        <v>664620</v>
      </c>
      <c r="AG26" s="32">
        <v>2195520</v>
      </c>
      <c r="AH26" s="94" t="s">
        <v>60</v>
      </c>
      <c r="AI26" s="32">
        <v>2493938</v>
      </c>
      <c r="AJ26" s="32">
        <v>0</v>
      </c>
      <c r="AK26" s="32">
        <v>0</v>
      </c>
      <c r="AL26" s="32">
        <v>2493938</v>
      </c>
      <c r="AM26" s="32">
        <v>12378</v>
      </c>
      <c r="AN26" s="32">
        <v>0</v>
      </c>
      <c r="AO26" s="32">
        <v>1063</v>
      </c>
      <c r="AP26" s="32">
        <v>7</v>
      </c>
      <c r="AQ26" s="32">
        <v>0</v>
      </c>
      <c r="AR26" s="32">
        <v>2507386</v>
      </c>
      <c r="AS26" s="94" t="s">
        <v>60</v>
      </c>
      <c r="AT26" s="32">
        <v>149556</v>
      </c>
      <c r="AU26" s="32">
        <v>372</v>
      </c>
      <c r="AV26" s="32">
        <v>0</v>
      </c>
      <c r="AW26" s="32">
        <v>18</v>
      </c>
      <c r="AX26" s="32">
        <v>0</v>
      </c>
      <c r="AY26" s="32">
        <v>0</v>
      </c>
      <c r="AZ26" s="32">
        <v>149946</v>
      </c>
      <c r="BA26" s="56">
        <v>5654</v>
      </c>
      <c r="BB26" s="32">
        <v>26</v>
      </c>
      <c r="BC26" s="56">
        <v>1260</v>
      </c>
      <c r="BD26" s="94" t="s">
        <v>60</v>
      </c>
      <c r="BE26" s="59">
        <v>29</v>
      </c>
      <c r="BF26" s="32">
        <v>0</v>
      </c>
      <c r="BG26" s="32">
        <v>6969</v>
      </c>
      <c r="BH26" s="32">
        <v>61</v>
      </c>
      <c r="BI26" s="56">
        <v>40</v>
      </c>
      <c r="BJ26" s="56">
        <v>5</v>
      </c>
      <c r="BK26" s="32">
        <v>0</v>
      </c>
      <c r="BL26" s="32">
        <v>138960</v>
      </c>
      <c r="BM26" s="32">
        <v>3911</v>
      </c>
      <c r="BN26" s="32">
        <v>142871</v>
      </c>
    </row>
    <row r="27" spans="1:66" s="19" customFormat="1" ht="17.25" customHeight="1">
      <c r="A27" s="79" t="s">
        <v>61</v>
      </c>
      <c r="B27" s="32">
        <v>186</v>
      </c>
      <c r="C27" s="32">
        <v>11</v>
      </c>
      <c r="D27" s="32">
        <v>197</v>
      </c>
      <c r="E27" s="32">
        <v>1</v>
      </c>
      <c r="F27" s="32">
        <v>468937</v>
      </c>
      <c r="G27" s="32">
        <v>0</v>
      </c>
      <c r="H27" s="32">
        <v>0</v>
      </c>
      <c r="I27" s="32">
        <v>468937</v>
      </c>
      <c r="J27" s="32">
        <v>0</v>
      </c>
      <c r="K27" s="32">
        <v>0</v>
      </c>
      <c r="L27" s="94" t="s">
        <v>61</v>
      </c>
      <c r="M27" s="32">
        <v>0</v>
      </c>
      <c r="N27" s="32">
        <v>0</v>
      </c>
      <c r="O27" s="32">
        <v>0</v>
      </c>
      <c r="P27" s="32">
        <v>468937</v>
      </c>
      <c r="Q27" s="32">
        <v>0</v>
      </c>
      <c r="R27" s="32">
        <v>1080</v>
      </c>
      <c r="S27" s="32">
        <v>79054</v>
      </c>
      <c r="T27" s="32">
        <v>2916</v>
      </c>
      <c r="U27" s="32">
        <v>6523</v>
      </c>
      <c r="V27" s="32">
        <v>788</v>
      </c>
      <c r="W27" s="94" t="s">
        <v>61</v>
      </c>
      <c r="X27" s="32">
        <v>2420</v>
      </c>
      <c r="Y27" s="32">
        <v>260</v>
      </c>
      <c r="Z27" s="32">
        <v>520</v>
      </c>
      <c r="AA27" s="32">
        <v>0</v>
      </c>
      <c r="AB27" s="32">
        <v>13400</v>
      </c>
      <c r="AC27" s="32">
        <v>3000</v>
      </c>
      <c r="AD27" s="32">
        <v>30860</v>
      </c>
      <c r="AE27" s="32">
        <v>0</v>
      </c>
      <c r="AF27" s="32">
        <v>65010</v>
      </c>
      <c r="AG27" s="32">
        <v>205831</v>
      </c>
      <c r="AH27" s="94" t="s">
        <v>61</v>
      </c>
      <c r="AI27" s="32">
        <v>263106</v>
      </c>
      <c r="AJ27" s="32">
        <v>0</v>
      </c>
      <c r="AK27" s="32">
        <v>0</v>
      </c>
      <c r="AL27" s="32">
        <v>263106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263106</v>
      </c>
      <c r="AS27" s="94" t="s">
        <v>61</v>
      </c>
      <c r="AT27" s="32">
        <v>15780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15780</v>
      </c>
      <c r="BA27" s="56">
        <v>513</v>
      </c>
      <c r="BB27" s="32">
        <v>0</v>
      </c>
      <c r="BC27" s="56">
        <v>0</v>
      </c>
      <c r="BD27" s="94" t="s">
        <v>61</v>
      </c>
      <c r="BE27" s="59">
        <v>0</v>
      </c>
      <c r="BF27" s="32">
        <v>0</v>
      </c>
      <c r="BG27" s="32">
        <v>513</v>
      </c>
      <c r="BH27" s="32">
        <v>14</v>
      </c>
      <c r="BI27" s="56">
        <v>6</v>
      </c>
      <c r="BJ27" s="56">
        <v>0</v>
      </c>
      <c r="BK27" s="32">
        <v>0</v>
      </c>
      <c r="BL27" s="32">
        <v>15219</v>
      </c>
      <c r="BM27" s="32">
        <v>28</v>
      </c>
      <c r="BN27" s="32">
        <v>15247</v>
      </c>
    </row>
    <row r="28" spans="1:66" s="19" customFormat="1" ht="17.25" customHeight="1">
      <c r="A28" s="79" t="s">
        <v>62</v>
      </c>
      <c r="B28" s="32">
        <v>1385</v>
      </c>
      <c r="C28" s="32">
        <v>152</v>
      </c>
      <c r="D28" s="32">
        <v>1537</v>
      </c>
      <c r="E28" s="32">
        <v>6</v>
      </c>
      <c r="F28" s="32">
        <v>3718952</v>
      </c>
      <c r="G28" s="32">
        <v>0</v>
      </c>
      <c r="H28" s="32">
        <v>0</v>
      </c>
      <c r="I28" s="32">
        <v>3718952</v>
      </c>
      <c r="J28" s="32">
        <v>7826</v>
      </c>
      <c r="K28" s="32">
        <v>0</v>
      </c>
      <c r="L28" s="94" t="s">
        <v>62</v>
      </c>
      <c r="M28" s="32">
        <v>655</v>
      </c>
      <c r="N28" s="32">
        <v>309</v>
      </c>
      <c r="O28" s="32">
        <v>0</v>
      </c>
      <c r="P28" s="32">
        <v>3727742</v>
      </c>
      <c r="Q28" s="32">
        <v>12091</v>
      </c>
      <c r="R28" s="32">
        <v>22260</v>
      </c>
      <c r="S28" s="32">
        <v>636235</v>
      </c>
      <c r="T28" s="32">
        <v>9011</v>
      </c>
      <c r="U28" s="32">
        <v>55109</v>
      </c>
      <c r="V28" s="32">
        <v>7977</v>
      </c>
      <c r="W28" s="94" t="s">
        <v>62</v>
      </c>
      <c r="X28" s="32">
        <v>44920</v>
      </c>
      <c r="Y28" s="32">
        <v>6760</v>
      </c>
      <c r="Z28" s="32">
        <v>2600</v>
      </c>
      <c r="AA28" s="32">
        <v>0</v>
      </c>
      <c r="AB28" s="32">
        <v>108060</v>
      </c>
      <c r="AC28" s="32">
        <v>11750</v>
      </c>
      <c r="AD28" s="32">
        <v>254100</v>
      </c>
      <c r="AE28" s="32">
        <v>6670</v>
      </c>
      <c r="AF28" s="32">
        <v>507210</v>
      </c>
      <c r="AG28" s="32">
        <v>1684753</v>
      </c>
      <c r="AH28" s="94" t="s">
        <v>62</v>
      </c>
      <c r="AI28" s="32">
        <v>2035745</v>
      </c>
      <c r="AJ28" s="32">
        <v>0</v>
      </c>
      <c r="AK28" s="32">
        <v>0</v>
      </c>
      <c r="AL28" s="32">
        <v>2035745</v>
      </c>
      <c r="AM28" s="32">
        <v>6851</v>
      </c>
      <c r="AN28" s="32">
        <v>0</v>
      </c>
      <c r="AO28" s="32">
        <v>224</v>
      </c>
      <c r="AP28" s="32">
        <v>169</v>
      </c>
      <c r="AQ28" s="32">
        <v>0</v>
      </c>
      <c r="AR28" s="32">
        <v>2042989</v>
      </c>
      <c r="AS28" s="94" t="s">
        <v>62</v>
      </c>
      <c r="AT28" s="32">
        <v>122088</v>
      </c>
      <c r="AU28" s="32">
        <v>194</v>
      </c>
      <c r="AV28" s="32">
        <v>0</v>
      </c>
      <c r="AW28" s="32">
        <v>4</v>
      </c>
      <c r="AX28" s="32">
        <v>3</v>
      </c>
      <c r="AY28" s="32">
        <v>0</v>
      </c>
      <c r="AZ28" s="32">
        <v>122289</v>
      </c>
      <c r="BA28" s="56">
        <v>4229</v>
      </c>
      <c r="BB28" s="32">
        <v>55</v>
      </c>
      <c r="BC28" s="56">
        <v>926</v>
      </c>
      <c r="BD28" s="94" t="s">
        <v>62</v>
      </c>
      <c r="BE28" s="59">
        <v>200</v>
      </c>
      <c r="BF28" s="32">
        <v>0</v>
      </c>
      <c r="BG28" s="32">
        <v>5410</v>
      </c>
      <c r="BH28" s="32">
        <v>79</v>
      </c>
      <c r="BI28" s="56">
        <v>5</v>
      </c>
      <c r="BJ28" s="56">
        <v>8</v>
      </c>
      <c r="BK28" s="32">
        <v>0</v>
      </c>
      <c r="BL28" s="32">
        <v>114084</v>
      </c>
      <c r="BM28" s="32">
        <v>2703</v>
      </c>
      <c r="BN28" s="32">
        <v>116787</v>
      </c>
    </row>
    <row r="29" spans="1:66" s="45" customFormat="1" ht="17.25" customHeight="1">
      <c r="A29" s="80" t="s">
        <v>63</v>
      </c>
      <c r="B29" s="33">
        <v>5504</v>
      </c>
      <c r="C29" s="33">
        <v>639</v>
      </c>
      <c r="D29" s="33">
        <v>6143</v>
      </c>
      <c r="E29" s="33">
        <v>25</v>
      </c>
      <c r="F29" s="33">
        <v>14829514</v>
      </c>
      <c r="G29" s="33">
        <v>0</v>
      </c>
      <c r="H29" s="33">
        <v>3345</v>
      </c>
      <c r="I29" s="33">
        <v>14832859</v>
      </c>
      <c r="J29" s="33">
        <v>89556</v>
      </c>
      <c r="K29" s="33">
        <v>3500</v>
      </c>
      <c r="L29" s="95" t="s">
        <v>63</v>
      </c>
      <c r="M29" s="33">
        <v>40447</v>
      </c>
      <c r="N29" s="33">
        <v>0</v>
      </c>
      <c r="O29" s="33">
        <v>443</v>
      </c>
      <c r="P29" s="33">
        <v>14966805</v>
      </c>
      <c r="Q29" s="33">
        <v>2124</v>
      </c>
      <c r="R29" s="33">
        <v>86706</v>
      </c>
      <c r="S29" s="33">
        <v>2603457</v>
      </c>
      <c r="T29" s="33">
        <v>49863</v>
      </c>
      <c r="U29" s="33">
        <v>199146</v>
      </c>
      <c r="V29" s="33">
        <v>23534</v>
      </c>
      <c r="W29" s="95" t="s">
        <v>63</v>
      </c>
      <c r="X29" s="33">
        <v>148760</v>
      </c>
      <c r="Y29" s="33">
        <v>26340</v>
      </c>
      <c r="Z29" s="33">
        <v>5720</v>
      </c>
      <c r="AA29" s="33">
        <v>0</v>
      </c>
      <c r="AB29" s="33">
        <v>376160</v>
      </c>
      <c r="AC29" s="33">
        <v>39370</v>
      </c>
      <c r="AD29" s="33">
        <v>983790</v>
      </c>
      <c r="AE29" s="33">
        <v>32430</v>
      </c>
      <c r="AF29" s="33">
        <v>2027190</v>
      </c>
      <c r="AG29" s="33">
        <v>6604590</v>
      </c>
      <c r="AH29" s="95" t="s">
        <v>63</v>
      </c>
      <c r="AI29" s="33">
        <v>8232852</v>
      </c>
      <c r="AJ29" s="33">
        <v>0</v>
      </c>
      <c r="AK29" s="33">
        <v>2800</v>
      </c>
      <c r="AL29" s="33">
        <v>8235652</v>
      </c>
      <c r="AM29" s="33">
        <v>84087</v>
      </c>
      <c r="AN29" s="33">
        <v>1591</v>
      </c>
      <c r="AO29" s="33">
        <v>40443</v>
      </c>
      <c r="AP29" s="33">
        <v>0</v>
      </c>
      <c r="AQ29" s="33">
        <v>442</v>
      </c>
      <c r="AR29" s="33">
        <v>8362215</v>
      </c>
      <c r="AS29" s="95" t="s">
        <v>63</v>
      </c>
      <c r="AT29" s="33">
        <v>493900</v>
      </c>
      <c r="AU29" s="33">
        <v>2495</v>
      </c>
      <c r="AV29" s="33">
        <v>0</v>
      </c>
      <c r="AW29" s="33">
        <v>1189</v>
      </c>
      <c r="AX29" s="33">
        <v>0</v>
      </c>
      <c r="AY29" s="33">
        <v>14</v>
      </c>
      <c r="AZ29" s="33">
        <v>497684</v>
      </c>
      <c r="BA29" s="58">
        <v>16583</v>
      </c>
      <c r="BB29" s="33">
        <v>145</v>
      </c>
      <c r="BC29" s="58">
        <v>3325</v>
      </c>
      <c r="BD29" s="95" t="s">
        <v>63</v>
      </c>
      <c r="BE29" s="61">
        <v>650</v>
      </c>
      <c r="BF29" s="33">
        <v>0</v>
      </c>
      <c r="BG29" s="33">
        <v>20703</v>
      </c>
      <c r="BH29" s="33">
        <v>463</v>
      </c>
      <c r="BI29" s="58">
        <v>44</v>
      </c>
      <c r="BJ29" s="58">
        <v>55</v>
      </c>
      <c r="BK29" s="33">
        <v>0</v>
      </c>
      <c r="BL29" s="33">
        <v>465712</v>
      </c>
      <c r="BM29" s="33">
        <v>10707</v>
      </c>
      <c r="BN29" s="33">
        <v>476419</v>
      </c>
    </row>
    <row r="30" spans="1:66" s="19" customFormat="1" ht="17.25" customHeight="1">
      <c r="A30" s="79" t="s">
        <v>64</v>
      </c>
      <c r="B30" s="32">
        <v>937</v>
      </c>
      <c r="C30" s="32">
        <v>125</v>
      </c>
      <c r="D30" s="32">
        <v>1062</v>
      </c>
      <c r="E30" s="32">
        <v>4</v>
      </c>
      <c r="F30" s="32">
        <v>2367826</v>
      </c>
      <c r="G30" s="32">
        <v>0</v>
      </c>
      <c r="H30" s="32">
        <v>0</v>
      </c>
      <c r="I30" s="32">
        <v>2367826</v>
      </c>
      <c r="J30" s="32">
        <v>5793</v>
      </c>
      <c r="K30" s="32">
        <v>0</v>
      </c>
      <c r="L30" s="94" t="s">
        <v>64</v>
      </c>
      <c r="M30" s="32">
        <v>0</v>
      </c>
      <c r="N30" s="32">
        <v>0</v>
      </c>
      <c r="O30" s="32">
        <v>0</v>
      </c>
      <c r="P30" s="32">
        <v>2373619</v>
      </c>
      <c r="Q30" s="32">
        <v>700</v>
      </c>
      <c r="R30" s="32">
        <v>13815</v>
      </c>
      <c r="S30" s="32">
        <v>416834</v>
      </c>
      <c r="T30" s="32">
        <v>4567</v>
      </c>
      <c r="U30" s="32">
        <v>33128</v>
      </c>
      <c r="V30" s="32">
        <v>4145</v>
      </c>
      <c r="W30" s="94" t="s">
        <v>64</v>
      </c>
      <c r="X30" s="32">
        <v>13460</v>
      </c>
      <c r="Y30" s="32">
        <v>2160</v>
      </c>
      <c r="Z30" s="32">
        <v>260</v>
      </c>
      <c r="AA30" s="32">
        <v>0</v>
      </c>
      <c r="AB30" s="32">
        <v>64860</v>
      </c>
      <c r="AC30" s="32">
        <v>5280</v>
      </c>
      <c r="AD30" s="32">
        <v>164610</v>
      </c>
      <c r="AE30" s="32">
        <v>2760</v>
      </c>
      <c r="AF30" s="32">
        <v>350460</v>
      </c>
      <c r="AG30" s="32">
        <v>1077039</v>
      </c>
      <c r="AH30" s="94" t="s">
        <v>64</v>
      </c>
      <c r="AI30" s="32">
        <v>1291144</v>
      </c>
      <c r="AJ30" s="32">
        <v>0</v>
      </c>
      <c r="AK30" s="32">
        <v>0</v>
      </c>
      <c r="AL30" s="32">
        <v>1291144</v>
      </c>
      <c r="AM30" s="32">
        <v>5436</v>
      </c>
      <c r="AN30" s="32">
        <v>0</v>
      </c>
      <c r="AO30" s="32">
        <v>0</v>
      </c>
      <c r="AP30" s="32">
        <v>0</v>
      </c>
      <c r="AQ30" s="32">
        <v>0</v>
      </c>
      <c r="AR30" s="32">
        <v>1296580</v>
      </c>
      <c r="AS30" s="94" t="s">
        <v>64</v>
      </c>
      <c r="AT30" s="32">
        <v>77424</v>
      </c>
      <c r="AU30" s="32">
        <v>164</v>
      </c>
      <c r="AV30" s="32">
        <v>86</v>
      </c>
      <c r="AW30" s="32">
        <v>0</v>
      </c>
      <c r="AX30" s="32">
        <v>0</v>
      </c>
      <c r="AY30" s="32">
        <v>0</v>
      </c>
      <c r="AZ30" s="32">
        <v>77588</v>
      </c>
      <c r="BA30" s="56">
        <v>2762</v>
      </c>
      <c r="BB30" s="32">
        <v>3</v>
      </c>
      <c r="BC30" s="56">
        <v>709</v>
      </c>
      <c r="BD30" s="94" t="s">
        <v>64</v>
      </c>
      <c r="BE30" s="59">
        <v>2</v>
      </c>
      <c r="BF30" s="32">
        <v>0</v>
      </c>
      <c r="BG30" s="32">
        <v>3476</v>
      </c>
      <c r="BH30" s="32">
        <v>131</v>
      </c>
      <c r="BI30" s="56">
        <v>7</v>
      </c>
      <c r="BJ30" s="56">
        <v>0</v>
      </c>
      <c r="BK30" s="32">
        <v>0</v>
      </c>
      <c r="BL30" s="32">
        <v>70834</v>
      </c>
      <c r="BM30" s="32">
        <v>3140</v>
      </c>
      <c r="BN30" s="32">
        <v>73974</v>
      </c>
    </row>
    <row r="31" spans="1:66" s="19" customFormat="1" ht="17.25" customHeight="1">
      <c r="A31" s="79" t="s">
        <v>65</v>
      </c>
      <c r="B31" s="32">
        <v>2144</v>
      </c>
      <c r="C31" s="32">
        <v>223</v>
      </c>
      <c r="D31" s="32">
        <v>2367</v>
      </c>
      <c r="E31" s="32">
        <v>5</v>
      </c>
      <c r="F31" s="32">
        <v>5404183</v>
      </c>
      <c r="G31" s="32">
        <v>0</v>
      </c>
      <c r="H31" s="32">
        <v>0</v>
      </c>
      <c r="I31" s="32">
        <v>5404183</v>
      </c>
      <c r="J31" s="32">
        <v>1054</v>
      </c>
      <c r="K31" s="32">
        <v>0</v>
      </c>
      <c r="L31" s="94" t="s">
        <v>65</v>
      </c>
      <c r="M31" s="32">
        <v>7505</v>
      </c>
      <c r="N31" s="32">
        <v>417</v>
      </c>
      <c r="O31" s="32">
        <v>0</v>
      </c>
      <c r="P31" s="32">
        <v>5413159</v>
      </c>
      <c r="Q31" s="32">
        <v>3103</v>
      </c>
      <c r="R31" s="32">
        <v>34303</v>
      </c>
      <c r="S31" s="32">
        <v>982943</v>
      </c>
      <c r="T31" s="32">
        <v>12321</v>
      </c>
      <c r="U31" s="32">
        <v>77200</v>
      </c>
      <c r="V31" s="32">
        <v>12149</v>
      </c>
      <c r="W31" s="94" t="s">
        <v>65</v>
      </c>
      <c r="X31" s="32">
        <v>48880</v>
      </c>
      <c r="Y31" s="32">
        <v>9740</v>
      </c>
      <c r="Z31" s="32">
        <v>5460</v>
      </c>
      <c r="AA31" s="32">
        <v>0</v>
      </c>
      <c r="AB31" s="32">
        <v>132120</v>
      </c>
      <c r="AC31" s="32">
        <v>15890</v>
      </c>
      <c r="AD31" s="32">
        <v>452630</v>
      </c>
      <c r="AE31" s="32">
        <v>10350</v>
      </c>
      <c r="AF31" s="32">
        <v>781110</v>
      </c>
      <c r="AG31" s="32">
        <v>2578199</v>
      </c>
      <c r="AH31" s="94" t="s">
        <v>65</v>
      </c>
      <c r="AI31" s="32">
        <v>2831713</v>
      </c>
      <c r="AJ31" s="32">
        <v>0</v>
      </c>
      <c r="AK31" s="32">
        <v>0</v>
      </c>
      <c r="AL31" s="32">
        <v>2831713</v>
      </c>
      <c r="AM31" s="32">
        <v>287</v>
      </c>
      <c r="AN31" s="32">
        <v>0</v>
      </c>
      <c r="AO31" s="32">
        <v>2948</v>
      </c>
      <c r="AP31" s="32">
        <v>12</v>
      </c>
      <c r="AQ31" s="32">
        <v>0</v>
      </c>
      <c r="AR31" s="32">
        <v>2834960</v>
      </c>
      <c r="AS31" s="94" t="s">
        <v>65</v>
      </c>
      <c r="AT31" s="32">
        <v>169807</v>
      </c>
      <c r="AU31" s="32">
        <v>8</v>
      </c>
      <c r="AV31" s="32">
        <v>0</v>
      </c>
      <c r="AW31" s="32">
        <v>85</v>
      </c>
      <c r="AX31" s="32">
        <v>0</v>
      </c>
      <c r="AY31" s="32">
        <v>0</v>
      </c>
      <c r="AZ31" s="32">
        <v>169900</v>
      </c>
      <c r="BA31" s="56">
        <v>6837</v>
      </c>
      <c r="BB31" s="32">
        <v>66</v>
      </c>
      <c r="BC31" s="56">
        <v>1022</v>
      </c>
      <c r="BD31" s="94" t="s">
        <v>65</v>
      </c>
      <c r="BE31" s="59">
        <v>118</v>
      </c>
      <c r="BF31" s="32">
        <v>0</v>
      </c>
      <c r="BG31" s="32">
        <v>8043</v>
      </c>
      <c r="BH31" s="32">
        <v>84</v>
      </c>
      <c r="BI31" s="56">
        <v>78</v>
      </c>
      <c r="BJ31" s="56">
        <v>24</v>
      </c>
      <c r="BK31" s="32">
        <v>0</v>
      </c>
      <c r="BL31" s="32">
        <v>158123</v>
      </c>
      <c r="BM31" s="32">
        <v>3548</v>
      </c>
      <c r="BN31" s="32">
        <v>161671</v>
      </c>
    </row>
    <row r="32" spans="1:66" s="19" customFormat="1" ht="17.25" customHeight="1">
      <c r="A32" s="79" t="s">
        <v>66</v>
      </c>
      <c r="B32" s="32">
        <v>1280</v>
      </c>
      <c r="C32" s="32">
        <v>153</v>
      </c>
      <c r="D32" s="32">
        <v>1433</v>
      </c>
      <c r="E32" s="32">
        <v>2</v>
      </c>
      <c r="F32" s="32">
        <v>3702640</v>
      </c>
      <c r="G32" s="32">
        <v>0</v>
      </c>
      <c r="H32" s="32">
        <v>0</v>
      </c>
      <c r="I32" s="32">
        <v>3702640</v>
      </c>
      <c r="J32" s="32">
        <v>3445</v>
      </c>
      <c r="K32" s="32">
        <v>0</v>
      </c>
      <c r="L32" s="94" t="s">
        <v>66</v>
      </c>
      <c r="M32" s="32">
        <v>0</v>
      </c>
      <c r="N32" s="32">
        <v>0</v>
      </c>
      <c r="O32" s="32">
        <v>0</v>
      </c>
      <c r="P32" s="32">
        <v>3706085</v>
      </c>
      <c r="Q32" s="32">
        <v>2191</v>
      </c>
      <c r="R32" s="32">
        <v>28342</v>
      </c>
      <c r="S32" s="32">
        <v>658582</v>
      </c>
      <c r="T32" s="32">
        <v>8148</v>
      </c>
      <c r="U32" s="32">
        <v>47547</v>
      </c>
      <c r="V32" s="32">
        <v>6403</v>
      </c>
      <c r="W32" s="94" t="s">
        <v>66</v>
      </c>
      <c r="X32" s="32">
        <v>42560</v>
      </c>
      <c r="Y32" s="32">
        <v>4600</v>
      </c>
      <c r="Z32" s="32">
        <v>1040</v>
      </c>
      <c r="AA32" s="32">
        <v>0</v>
      </c>
      <c r="AB32" s="32">
        <v>87780</v>
      </c>
      <c r="AC32" s="32">
        <v>6130</v>
      </c>
      <c r="AD32" s="32">
        <v>223220</v>
      </c>
      <c r="AE32" s="32">
        <v>9890</v>
      </c>
      <c r="AF32" s="32">
        <v>472890</v>
      </c>
      <c r="AG32" s="32">
        <v>1599323</v>
      </c>
      <c r="AH32" s="94" t="s">
        <v>66</v>
      </c>
      <c r="AI32" s="32">
        <v>2103939</v>
      </c>
      <c r="AJ32" s="32">
        <v>0</v>
      </c>
      <c r="AK32" s="32">
        <v>0</v>
      </c>
      <c r="AL32" s="32">
        <v>2103939</v>
      </c>
      <c r="AM32" s="32">
        <v>2823</v>
      </c>
      <c r="AN32" s="32">
        <v>0</v>
      </c>
      <c r="AO32" s="32">
        <v>0</v>
      </c>
      <c r="AP32" s="32">
        <v>0</v>
      </c>
      <c r="AQ32" s="32">
        <v>0</v>
      </c>
      <c r="AR32" s="32">
        <v>2106762</v>
      </c>
      <c r="AS32" s="94" t="s">
        <v>66</v>
      </c>
      <c r="AT32" s="32">
        <v>126180</v>
      </c>
      <c r="AU32" s="32">
        <v>85</v>
      </c>
      <c r="AV32" s="32">
        <v>0</v>
      </c>
      <c r="AW32" s="32">
        <v>0</v>
      </c>
      <c r="AX32" s="32">
        <v>0</v>
      </c>
      <c r="AY32" s="32">
        <v>0</v>
      </c>
      <c r="AZ32" s="32">
        <v>126265</v>
      </c>
      <c r="BA32" s="56">
        <v>3767</v>
      </c>
      <c r="BB32" s="32">
        <v>61</v>
      </c>
      <c r="BC32" s="56">
        <v>858</v>
      </c>
      <c r="BD32" s="94" t="s">
        <v>66</v>
      </c>
      <c r="BE32" s="59">
        <v>208</v>
      </c>
      <c r="BF32" s="32">
        <v>0</v>
      </c>
      <c r="BG32" s="32">
        <v>4894</v>
      </c>
      <c r="BH32" s="32">
        <v>17</v>
      </c>
      <c r="BI32" s="56">
        <v>5</v>
      </c>
      <c r="BJ32" s="56">
        <v>0</v>
      </c>
      <c r="BK32" s="32">
        <v>0</v>
      </c>
      <c r="BL32" s="32">
        <v>118138</v>
      </c>
      <c r="BM32" s="32">
        <v>3211</v>
      </c>
      <c r="BN32" s="32">
        <v>121349</v>
      </c>
    </row>
    <row r="33" spans="1:66" s="19" customFormat="1" ht="17.25" customHeight="1">
      <c r="A33" s="79" t="s">
        <v>67</v>
      </c>
      <c r="B33" s="32">
        <v>5321</v>
      </c>
      <c r="C33" s="32">
        <v>505</v>
      </c>
      <c r="D33" s="32">
        <v>5826</v>
      </c>
      <c r="E33" s="32">
        <v>21</v>
      </c>
      <c r="F33" s="32">
        <v>13741695</v>
      </c>
      <c r="G33" s="32">
        <v>0</v>
      </c>
      <c r="H33" s="32">
        <v>0</v>
      </c>
      <c r="I33" s="32">
        <v>13741695</v>
      </c>
      <c r="J33" s="32">
        <v>26705</v>
      </c>
      <c r="K33" s="32">
        <v>1681</v>
      </c>
      <c r="L33" s="94" t="s">
        <v>67</v>
      </c>
      <c r="M33" s="32">
        <v>4223</v>
      </c>
      <c r="N33" s="32">
        <v>10668</v>
      </c>
      <c r="O33" s="32">
        <v>613</v>
      </c>
      <c r="P33" s="32">
        <v>13785585</v>
      </c>
      <c r="Q33" s="32">
        <v>24770</v>
      </c>
      <c r="R33" s="32">
        <v>91108</v>
      </c>
      <c r="S33" s="32">
        <v>2410089</v>
      </c>
      <c r="T33" s="32">
        <v>22461</v>
      </c>
      <c r="U33" s="32">
        <v>183318</v>
      </c>
      <c r="V33" s="32">
        <v>22297</v>
      </c>
      <c r="W33" s="94" t="s">
        <v>67</v>
      </c>
      <c r="X33" s="32">
        <v>90820</v>
      </c>
      <c r="Y33" s="32">
        <v>21100</v>
      </c>
      <c r="Z33" s="32">
        <v>4940</v>
      </c>
      <c r="AA33" s="32">
        <v>260</v>
      </c>
      <c r="AB33" s="32">
        <v>362990</v>
      </c>
      <c r="AC33" s="32">
        <v>41910</v>
      </c>
      <c r="AD33" s="32">
        <v>836460</v>
      </c>
      <c r="AE33" s="32">
        <v>21620</v>
      </c>
      <c r="AF33" s="32">
        <v>1922580</v>
      </c>
      <c r="AG33" s="32">
        <v>6056723</v>
      </c>
      <c r="AH33" s="94" t="s">
        <v>67</v>
      </c>
      <c r="AI33" s="32">
        <v>7697131</v>
      </c>
      <c r="AJ33" s="32">
        <v>0</v>
      </c>
      <c r="AK33" s="32">
        <v>0</v>
      </c>
      <c r="AL33" s="32">
        <v>7697131</v>
      </c>
      <c r="AM33" s="32">
        <v>21575</v>
      </c>
      <c r="AN33" s="32">
        <v>1680</v>
      </c>
      <c r="AO33" s="32">
        <v>3725</v>
      </c>
      <c r="AP33" s="32">
        <v>4139</v>
      </c>
      <c r="AQ33" s="32">
        <v>612</v>
      </c>
      <c r="AR33" s="32">
        <v>7728862</v>
      </c>
      <c r="AS33" s="94" t="s">
        <v>67</v>
      </c>
      <c r="AT33" s="32">
        <v>461593</v>
      </c>
      <c r="AU33" s="32">
        <v>646</v>
      </c>
      <c r="AV33" s="32">
        <v>0</v>
      </c>
      <c r="AW33" s="32">
        <v>68</v>
      </c>
      <c r="AX33" s="32">
        <v>74</v>
      </c>
      <c r="AY33" s="32">
        <v>18</v>
      </c>
      <c r="AZ33" s="32">
        <v>462489</v>
      </c>
      <c r="BA33" s="56">
        <v>14635</v>
      </c>
      <c r="BB33" s="32">
        <v>147</v>
      </c>
      <c r="BC33" s="56">
        <v>2553</v>
      </c>
      <c r="BD33" s="94" t="s">
        <v>67</v>
      </c>
      <c r="BE33" s="59">
        <v>284</v>
      </c>
      <c r="BF33" s="32">
        <v>0</v>
      </c>
      <c r="BG33" s="32">
        <v>17619</v>
      </c>
      <c r="BH33" s="32">
        <v>368</v>
      </c>
      <c r="BI33" s="56">
        <v>213</v>
      </c>
      <c r="BJ33" s="56">
        <v>74</v>
      </c>
      <c r="BK33" s="32">
        <v>0</v>
      </c>
      <c r="BL33" s="32">
        <v>436832</v>
      </c>
      <c r="BM33" s="32">
        <v>7383</v>
      </c>
      <c r="BN33" s="32">
        <v>444215</v>
      </c>
    </row>
    <row r="34" spans="1:66" s="45" customFormat="1" ht="17.25" customHeight="1">
      <c r="A34" s="80" t="s">
        <v>68</v>
      </c>
      <c r="B34" s="33">
        <v>5559</v>
      </c>
      <c r="C34" s="33">
        <v>838</v>
      </c>
      <c r="D34" s="33">
        <v>6397</v>
      </c>
      <c r="E34" s="33">
        <v>18</v>
      </c>
      <c r="F34" s="33">
        <v>15900807</v>
      </c>
      <c r="G34" s="33">
        <v>0</v>
      </c>
      <c r="H34" s="33">
        <v>0</v>
      </c>
      <c r="I34" s="33">
        <v>15900807</v>
      </c>
      <c r="J34" s="33">
        <v>103791</v>
      </c>
      <c r="K34" s="33">
        <v>0</v>
      </c>
      <c r="L34" s="95" t="s">
        <v>68</v>
      </c>
      <c r="M34" s="33">
        <v>583</v>
      </c>
      <c r="N34" s="33">
        <v>1239</v>
      </c>
      <c r="O34" s="33">
        <v>0</v>
      </c>
      <c r="P34" s="33">
        <v>16006420</v>
      </c>
      <c r="Q34" s="33">
        <v>12015</v>
      </c>
      <c r="R34" s="33">
        <v>98328</v>
      </c>
      <c r="S34" s="33">
        <v>2713844</v>
      </c>
      <c r="T34" s="33">
        <v>34249</v>
      </c>
      <c r="U34" s="33">
        <v>209272</v>
      </c>
      <c r="V34" s="33">
        <v>24415</v>
      </c>
      <c r="W34" s="95" t="s">
        <v>68</v>
      </c>
      <c r="X34" s="33">
        <v>123360</v>
      </c>
      <c r="Y34" s="33">
        <v>26440</v>
      </c>
      <c r="Z34" s="33">
        <v>5720</v>
      </c>
      <c r="AA34" s="33">
        <v>0</v>
      </c>
      <c r="AB34" s="33">
        <v>362230</v>
      </c>
      <c r="AC34" s="33">
        <v>38880</v>
      </c>
      <c r="AD34" s="33">
        <v>1029200</v>
      </c>
      <c r="AE34" s="33">
        <v>27140</v>
      </c>
      <c r="AF34" s="33">
        <v>2111010</v>
      </c>
      <c r="AG34" s="33">
        <v>6816103</v>
      </c>
      <c r="AH34" s="95" t="s">
        <v>68</v>
      </c>
      <c r="AI34" s="33">
        <v>9089704</v>
      </c>
      <c r="AJ34" s="33">
        <v>0</v>
      </c>
      <c r="AK34" s="33">
        <v>0</v>
      </c>
      <c r="AL34" s="33">
        <v>9089704</v>
      </c>
      <c r="AM34" s="33">
        <v>98794</v>
      </c>
      <c r="AN34" s="33">
        <v>0</v>
      </c>
      <c r="AO34" s="33">
        <v>582</v>
      </c>
      <c r="AP34" s="33">
        <v>1237</v>
      </c>
      <c r="AQ34" s="33">
        <v>0</v>
      </c>
      <c r="AR34" s="33">
        <v>9190317</v>
      </c>
      <c r="AS34" s="95" t="s">
        <v>68</v>
      </c>
      <c r="AT34" s="33">
        <v>545121</v>
      </c>
      <c r="AU34" s="33">
        <v>2964</v>
      </c>
      <c r="AV34" s="33">
        <v>90</v>
      </c>
      <c r="AW34" s="33">
        <v>10</v>
      </c>
      <c r="AX34" s="33">
        <v>22</v>
      </c>
      <c r="AY34" s="33">
        <v>0</v>
      </c>
      <c r="AZ34" s="33">
        <v>548117</v>
      </c>
      <c r="BA34" s="58">
        <v>16467</v>
      </c>
      <c r="BB34" s="33">
        <v>140</v>
      </c>
      <c r="BC34" s="58">
        <v>4661</v>
      </c>
      <c r="BD34" s="95" t="s">
        <v>68</v>
      </c>
      <c r="BE34" s="61">
        <v>160</v>
      </c>
      <c r="BF34" s="33">
        <v>0</v>
      </c>
      <c r="BG34" s="33">
        <v>21428</v>
      </c>
      <c r="BH34" s="33">
        <v>313</v>
      </c>
      <c r="BI34" s="58">
        <v>80</v>
      </c>
      <c r="BJ34" s="58">
        <v>18</v>
      </c>
      <c r="BK34" s="33">
        <v>0</v>
      </c>
      <c r="BL34" s="33">
        <v>503968</v>
      </c>
      <c r="BM34" s="33">
        <v>22310</v>
      </c>
      <c r="BN34" s="33">
        <v>526278</v>
      </c>
    </row>
    <row r="35" spans="1:66" s="19" customFormat="1" ht="17.25" customHeight="1">
      <c r="A35" s="79" t="s">
        <v>69</v>
      </c>
      <c r="B35" s="32">
        <v>1101</v>
      </c>
      <c r="C35" s="32">
        <v>164</v>
      </c>
      <c r="D35" s="32">
        <v>1265</v>
      </c>
      <c r="E35" s="32">
        <v>4</v>
      </c>
      <c r="F35" s="32">
        <v>3413846</v>
      </c>
      <c r="G35" s="32">
        <v>0</v>
      </c>
      <c r="H35" s="32">
        <v>0</v>
      </c>
      <c r="I35" s="32">
        <v>3413846</v>
      </c>
      <c r="J35" s="32">
        <v>0</v>
      </c>
      <c r="K35" s="32">
        <v>80</v>
      </c>
      <c r="L35" s="94" t="s">
        <v>69</v>
      </c>
      <c r="M35" s="32">
        <v>0</v>
      </c>
      <c r="N35" s="32">
        <v>0</v>
      </c>
      <c r="O35" s="32">
        <v>0</v>
      </c>
      <c r="P35" s="32">
        <v>3413926</v>
      </c>
      <c r="Q35" s="32">
        <v>8243</v>
      </c>
      <c r="R35" s="32">
        <v>22330</v>
      </c>
      <c r="S35" s="32">
        <v>601598</v>
      </c>
      <c r="T35" s="32">
        <v>7600</v>
      </c>
      <c r="U35" s="32">
        <v>44045</v>
      </c>
      <c r="V35" s="32">
        <v>7579</v>
      </c>
      <c r="W35" s="94" t="s">
        <v>69</v>
      </c>
      <c r="X35" s="32">
        <v>37040</v>
      </c>
      <c r="Y35" s="32">
        <v>7320</v>
      </c>
      <c r="Z35" s="32">
        <v>1560</v>
      </c>
      <c r="AA35" s="32">
        <v>0</v>
      </c>
      <c r="AB35" s="32">
        <v>70880</v>
      </c>
      <c r="AC35" s="32">
        <v>8250</v>
      </c>
      <c r="AD35" s="32">
        <v>275410</v>
      </c>
      <c r="AE35" s="32">
        <v>9430</v>
      </c>
      <c r="AF35" s="32">
        <v>417450</v>
      </c>
      <c r="AG35" s="32">
        <v>1518735</v>
      </c>
      <c r="AH35" s="94" t="s">
        <v>69</v>
      </c>
      <c r="AI35" s="32">
        <v>1895112</v>
      </c>
      <c r="AJ35" s="32">
        <v>0</v>
      </c>
      <c r="AK35" s="32">
        <v>0</v>
      </c>
      <c r="AL35" s="32">
        <v>1895112</v>
      </c>
      <c r="AM35" s="32">
        <v>0</v>
      </c>
      <c r="AN35" s="32">
        <v>79</v>
      </c>
      <c r="AO35" s="32">
        <v>0</v>
      </c>
      <c r="AP35" s="32">
        <v>0</v>
      </c>
      <c r="AQ35" s="32">
        <v>0</v>
      </c>
      <c r="AR35" s="32">
        <v>1895191</v>
      </c>
      <c r="AS35" s="94" t="s">
        <v>69</v>
      </c>
      <c r="AT35" s="32">
        <v>113654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113658</v>
      </c>
      <c r="BA35" s="56">
        <v>3552</v>
      </c>
      <c r="BB35" s="32">
        <v>6</v>
      </c>
      <c r="BC35" s="56">
        <v>1510</v>
      </c>
      <c r="BD35" s="94" t="s">
        <v>69</v>
      </c>
      <c r="BE35" s="59">
        <v>210</v>
      </c>
      <c r="BF35" s="32">
        <v>0</v>
      </c>
      <c r="BG35" s="32">
        <v>5278</v>
      </c>
      <c r="BH35" s="32">
        <v>100</v>
      </c>
      <c r="BI35" s="56">
        <v>25</v>
      </c>
      <c r="BJ35" s="56">
        <v>0</v>
      </c>
      <c r="BK35" s="32">
        <v>0</v>
      </c>
      <c r="BL35" s="32">
        <v>103264</v>
      </c>
      <c r="BM35" s="32">
        <v>4991</v>
      </c>
      <c r="BN35" s="32">
        <v>108255</v>
      </c>
    </row>
    <row r="36" spans="1:66" s="19" customFormat="1" ht="17.25" customHeight="1">
      <c r="A36" s="79" t="s">
        <v>70</v>
      </c>
      <c r="B36" s="32">
        <v>1081</v>
      </c>
      <c r="C36" s="32">
        <v>124</v>
      </c>
      <c r="D36" s="32">
        <v>1205</v>
      </c>
      <c r="E36" s="32">
        <v>4</v>
      </c>
      <c r="F36" s="32">
        <v>2725814</v>
      </c>
      <c r="G36" s="32">
        <v>0</v>
      </c>
      <c r="H36" s="32">
        <v>0</v>
      </c>
      <c r="I36" s="32">
        <v>2725814</v>
      </c>
      <c r="J36" s="32">
        <v>2184</v>
      </c>
      <c r="K36" s="32">
        <v>0</v>
      </c>
      <c r="L36" s="94" t="s">
        <v>70</v>
      </c>
      <c r="M36" s="32">
        <v>0</v>
      </c>
      <c r="N36" s="32">
        <v>1020</v>
      </c>
      <c r="O36" s="32">
        <v>0</v>
      </c>
      <c r="P36" s="32">
        <v>2729018</v>
      </c>
      <c r="Q36" s="32">
        <v>2019</v>
      </c>
      <c r="R36" s="32">
        <v>19725</v>
      </c>
      <c r="S36" s="32">
        <v>493485</v>
      </c>
      <c r="T36" s="32">
        <v>6900</v>
      </c>
      <c r="U36" s="32">
        <v>38934</v>
      </c>
      <c r="V36" s="32">
        <v>5096</v>
      </c>
      <c r="W36" s="94" t="s">
        <v>70</v>
      </c>
      <c r="X36" s="32">
        <v>21320</v>
      </c>
      <c r="Y36" s="32">
        <v>4480</v>
      </c>
      <c r="Z36" s="32">
        <v>1560</v>
      </c>
      <c r="AA36" s="32">
        <v>0</v>
      </c>
      <c r="AB36" s="32">
        <v>70940</v>
      </c>
      <c r="AC36" s="32">
        <v>4640</v>
      </c>
      <c r="AD36" s="32">
        <v>226310</v>
      </c>
      <c r="AE36" s="32">
        <v>3450</v>
      </c>
      <c r="AF36" s="32">
        <v>397650</v>
      </c>
      <c r="AG36" s="32">
        <v>1296509</v>
      </c>
      <c r="AH36" s="94" t="s">
        <v>70</v>
      </c>
      <c r="AI36" s="32">
        <v>1431740</v>
      </c>
      <c r="AJ36" s="32">
        <v>0</v>
      </c>
      <c r="AK36" s="32">
        <v>0</v>
      </c>
      <c r="AL36" s="32">
        <v>1431740</v>
      </c>
      <c r="AM36" s="32">
        <v>69</v>
      </c>
      <c r="AN36" s="32">
        <v>0</v>
      </c>
      <c r="AO36" s="32">
        <v>0</v>
      </c>
      <c r="AP36" s="32">
        <v>700</v>
      </c>
      <c r="AQ36" s="32">
        <v>0</v>
      </c>
      <c r="AR36" s="32">
        <v>1432509</v>
      </c>
      <c r="AS36" s="94" t="s">
        <v>70</v>
      </c>
      <c r="AT36" s="32">
        <v>85855</v>
      </c>
      <c r="AU36" s="32">
        <v>2</v>
      </c>
      <c r="AV36" s="32">
        <v>4</v>
      </c>
      <c r="AW36" s="32">
        <v>0</v>
      </c>
      <c r="AX36" s="32">
        <v>12</v>
      </c>
      <c r="AY36" s="32">
        <v>0</v>
      </c>
      <c r="AZ36" s="32">
        <v>85869</v>
      </c>
      <c r="BA36" s="56">
        <v>3443</v>
      </c>
      <c r="BB36" s="32">
        <v>10</v>
      </c>
      <c r="BC36" s="56">
        <v>526</v>
      </c>
      <c r="BD36" s="94" t="s">
        <v>70</v>
      </c>
      <c r="BE36" s="59">
        <v>91</v>
      </c>
      <c r="BF36" s="32">
        <v>0</v>
      </c>
      <c r="BG36" s="32">
        <v>4070</v>
      </c>
      <c r="BH36" s="32">
        <v>15</v>
      </c>
      <c r="BI36" s="56">
        <v>10</v>
      </c>
      <c r="BJ36" s="56">
        <v>0</v>
      </c>
      <c r="BK36" s="32">
        <v>0</v>
      </c>
      <c r="BL36" s="32">
        <v>79896</v>
      </c>
      <c r="BM36" s="32">
        <v>1878</v>
      </c>
      <c r="BN36" s="32">
        <v>81774</v>
      </c>
    </row>
    <row r="37" spans="1:66" s="19" customFormat="1" ht="17.25" customHeight="1">
      <c r="A37" s="79" t="s">
        <v>71</v>
      </c>
      <c r="B37" s="32">
        <v>558</v>
      </c>
      <c r="C37" s="32">
        <v>62</v>
      </c>
      <c r="D37" s="32">
        <v>620</v>
      </c>
      <c r="E37" s="32">
        <v>2</v>
      </c>
      <c r="F37" s="32">
        <v>1385515</v>
      </c>
      <c r="G37" s="32">
        <v>1500</v>
      </c>
      <c r="H37" s="32">
        <v>0</v>
      </c>
      <c r="I37" s="32">
        <v>1387015</v>
      </c>
      <c r="J37" s="32">
        <v>0</v>
      </c>
      <c r="K37" s="32">
        <v>0</v>
      </c>
      <c r="L37" s="94" t="s">
        <v>71</v>
      </c>
      <c r="M37" s="32">
        <v>0</v>
      </c>
      <c r="N37" s="32">
        <v>0</v>
      </c>
      <c r="O37" s="32">
        <v>0</v>
      </c>
      <c r="P37" s="32">
        <v>1387015</v>
      </c>
      <c r="Q37" s="32">
        <v>0</v>
      </c>
      <c r="R37" s="32">
        <v>6336</v>
      </c>
      <c r="S37" s="32">
        <v>247161</v>
      </c>
      <c r="T37" s="32">
        <v>4110</v>
      </c>
      <c r="U37" s="32">
        <v>19253</v>
      </c>
      <c r="V37" s="32">
        <v>2877</v>
      </c>
      <c r="W37" s="94" t="s">
        <v>71</v>
      </c>
      <c r="X37" s="32">
        <v>8840</v>
      </c>
      <c r="Y37" s="32">
        <v>1640</v>
      </c>
      <c r="Z37" s="32">
        <v>260</v>
      </c>
      <c r="AA37" s="32">
        <v>0</v>
      </c>
      <c r="AB37" s="32">
        <v>36930</v>
      </c>
      <c r="AC37" s="32">
        <v>3360</v>
      </c>
      <c r="AD37" s="32">
        <v>103160</v>
      </c>
      <c r="AE37" s="32">
        <v>920</v>
      </c>
      <c r="AF37" s="32">
        <v>204600</v>
      </c>
      <c r="AG37" s="32">
        <v>639447</v>
      </c>
      <c r="AH37" s="94" t="s">
        <v>71</v>
      </c>
      <c r="AI37" s="32">
        <v>746726</v>
      </c>
      <c r="AJ37" s="32">
        <v>842</v>
      </c>
      <c r="AK37" s="32">
        <v>0</v>
      </c>
      <c r="AL37" s="32">
        <v>747568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747568</v>
      </c>
      <c r="AS37" s="94" t="s">
        <v>71</v>
      </c>
      <c r="AT37" s="32">
        <v>44834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44834</v>
      </c>
      <c r="BA37" s="56">
        <v>1701</v>
      </c>
      <c r="BB37" s="32">
        <v>7</v>
      </c>
      <c r="BC37" s="56">
        <v>179</v>
      </c>
      <c r="BD37" s="94" t="s">
        <v>71</v>
      </c>
      <c r="BE37" s="59">
        <v>108</v>
      </c>
      <c r="BF37" s="32">
        <v>0</v>
      </c>
      <c r="BG37" s="32">
        <v>1995</v>
      </c>
      <c r="BH37" s="32">
        <v>28</v>
      </c>
      <c r="BI37" s="56">
        <v>6</v>
      </c>
      <c r="BJ37" s="56">
        <v>0</v>
      </c>
      <c r="BK37" s="32">
        <v>0</v>
      </c>
      <c r="BL37" s="32">
        <v>41918</v>
      </c>
      <c r="BM37" s="32">
        <v>887</v>
      </c>
      <c r="BN37" s="32">
        <v>42805</v>
      </c>
    </row>
    <row r="38" spans="1:66" s="19" customFormat="1" ht="17.25" customHeight="1">
      <c r="A38" s="79" t="s">
        <v>72</v>
      </c>
      <c r="B38" s="32">
        <v>638</v>
      </c>
      <c r="C38" s="32">
        <v>83</v>
      </c>
      <c r="D38" s="32">
        <v>721</v>
      </c>
      <c r="E38" s="32">
        <v>0</v>
      </c>
      <c r="F38" s="32">
        <v>1636939</v>
      </c>
      <c r="G38" s="32">
        <v>51</v>
      </c>
      <c r="H38" s="32">
        <v>0</v>
      </c>
      <c r="I38" s="32">
        <v>1636990</v>
      </c>
      <c r="J38" s="32">
        <v>2728</v>
      </c>
      <c r="K38" s="32">
        <v>0</v>
      </c>
      <c r="L38" s="94" t="s">
        <v>72</v>
      </c>
      <c r="M38" s="32">
        <v>0</v>
      </c>
      <c r="N38" s="32">
        <v>69</v>
      </c>
      <c r="O38" s="32">
        <v>0</v>
      </c>
      <c r="P38" s="32">
        <v>1639787</v>
      </c>
      <c r="Q38" s="32">
        <v>2842</v>
      </c>
      <c r="R38" s="32">
        <v>6669</v>
      </c>
      <c r="S38" s="32">
        <v>266018</v>
      </c>
      <c r="T38" s="32">
        <v>4950</v>
      </c>
      <c r="U38" s="32">
        <v>21609</v>
      </c>
      <c r="V38" s="32">
        <v>4256</v>
      </c>
      <c r="W38" s="94" t="s">
        <v>72</v>
      </c>
      <c r="X38" s="32">
        <v>17260</v>
      </c>
      <c r="Y38" s="32">
        <v>1900</v>
      </c>
      <c r="Z38" s="32">
        <v>520</v>
      </c>
      <c r="AA38" s="32">
        <v>0</v>
      </c>
      <c r="AB38" s="32">
        <v>57350</v>
      </c>
      <c r="AC38" s="32">
        <v>4590</v>
      </c>
      <c r="AD38" s="32">
        <v>124620</v>
      </c>
      <c r="AE38" s="32">
        <v>2530</v>
      </c>
      <c r="AF38" s="32">
        <v>237930</v>
      </c>
      <c r="AG38" s="32">
        <v>753044</v>
      </c>
      <c r="AH38" s="94" t="s">
        <v>72</v>
      </c>
      <c r="AI38" s="32">
        <v>884668</v>
      </c>
      <c r="AJ38" s="32">
        <v>51</v>
      </c>
      <c r="AK38" s="32">
        <v>0</v>
      </c>
      <c r="AL38" s="32">
        <v>884719</v>
      </c>
      <c r="AM38" s="32">
        <v>1956</v>
      </c>
      <c r="AN38" s="32">
        <v>0</v>
      </c>
      <c r="AO38" s="32">
        <v>0</v>
      </c>
      <c r="AP38" s="32">
        <v>68</v>
      </c>
      <c r="AQ38" s="32">
        <v>0</v>
      </c>
      <c r="AR38" s="32">
        <v>886743</v>
      </c>
      <c r="AS38" s="94" t="s">
        <v>72</v>
      </c>
      <c r="AT38" s="32">
        <v>53054</v>
      </c>
      <c r="AU38" s="32">
        <v>58</v>
      </c>
      <c r="AV38" s="32">
        <v>0</v>
      </c>
      <c r="AW38" s="32">
        <v>0</v>
      </c>
      <c r="AX38" s="32">
        <v>1</v>
      </c>
      <c r="AY38" s="32">
        <v>0</v>
      </c>
      <c r="AZ38" s="32">
        <v>53113</v>
      </c>
      <c r="BA38" s="56">
        <v>2091</v>
      </c>
      <c r="BB38" s="32">
        <v>18</v>
      </c>
      <c r="BC38" s="56">
        <v>0</v>
      </c>
      <c r="BD38" s="94" t="s">
        <v>72</v>
      </c>
      <c r="BE38" s="59">
        <v>67</v>
      </c>
      <c r="BF38" s="32">
        <v>0</v>
      </c>
      <c r="BG38" s="32">
        <v>2176</v>
      </c>
      <c r="BH38" s="32">
        <v>0</v>
      </c>
      <c r="BI38" s="56">
        <v>20</v>
      </c>
      <c r="BJ38" s="56">
        <v>0</v>
      </c>
      <c r="BK38" s="32">
        <v>0</v>
      </c>
      <c r="BL38" s="32">
        <v>50289</v>
      </c>
      <c r="BM38" s="32">
        <v>628</v>
      </c>
      <c r="BN38" s="32">
        <v>50917</v>
      </c>
    </row>
    <row r="39" spans="1:66" s="45" customFormat="1" ht="17.25" customHeight="1">
      <c r="A39" s="80" t="s">
        <v>73</v>
      </c>
      <c r="B39" s="33">
        <v>351</v>
      </c>
      <c r="C39" s="33">
        <v>46</v>
      </c>
      <c r="D39" s="33">
        <v>397</v>
      </c>
      <c r="E39" s="33">
        <v>1</v>
      </c>
      <c r="F39" s="33">
        <v>852680</v>
      </c>
      <c r="G39" s="33">
        <v>0</v>
      </c>
      <c r="H39" s="33">
        <v>0</v>
      </c>
      <c r="I39" s="33">
        <v>852680</v>
      </c>
      <c r="J39" s="33">
        <v>0</v>
      </c>
      <c r="K39" s="33">
        <v>0</v>
      </c>
      <c r="L39" s="95" t="s">
        <v>73</v>
      </c>
      <c r="M39" s="33">
        <v>0</v>
      </c>
      <c r="N39" s="33">
        <v>0</v>
      </c>
      <c r="O39" s="33">
        <v>0</v>
      </c>
      <c r="P39" s="33">
        <v>852680</v>
      </c>
      <c r="Q39" s="33">
        <v>0</v>
      </c>
      <c r="R39" s="33">
        <v>6501</v>
      </c>
      <c r="S39" s="33">
        <v>148279</v>
      </c>
      <c r="T39" s="33">
        <v>2160</v>
      </c>
      <c r="U39" s="33">
        <v>13813</v>
      </c>
      <c r="V39" s="33">
        <v>3069</v>
      </c>
      <c r="W39" s="95" t="s">
        <v>73</v>
      </c>
      <c r="X39" s="33">
        <v>7940</v>
      </c>
      <c r="Y39" s="33">
        <v>1120</v>
      </c>
      <c r="Z39" s="33">
        <v>260</v>
      </c>
      <c r="AA39" s="33">
        <v>0</v>
      </c>
      <c r="AB39" s="33">
        <v>29580</v>
      </c>
      <c r="AC39" s="33">
        <v>2440</v>
      </c>
      <c r="AD39" s="33">
        <v>57130</v>
      </c>
      <c r="AE39" s="33">
        <v>690</v>
      </c>
      <c r="AF39" s="33">
        <v>131010</v>
      </c>
      <c r="AG39" s="33">
        <v>403992</v>
      </c>
      <c r="AH39" s="95" t="s">
        <v>73</v>
      </c>
      <c r="AI39" s="33">
        <v>448688</v>
      </c>
      <c r="AJ39" s="33">
        <v>0</v>
      </c>
      <c r="AK39" s="33">
        <v>0</v>
      </c>
      <c r="AL39" s="33">
        <v>448688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448688</v>
      </c>
      <c r="AS39" s="95" t="s">
        <v>73</v>
      </c>
      <c r="AT39" s="33">
        <v>26905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26905</v>
      </c>
      <c r="BA39" s="58">
        <v>1069</v>
      </c>
      <c r="BB39" s="33">
        <v>0</v>
      </c>
      <c r="BC39" s="58">
        <v>2</v>
      </c>
      <c r="BD39" s="95" t="s">
        <v>73</v>
      </c>
      <c r="BE39" s="61">
        <v>36</v>
      </c>
      <c r="BF39" s="33">
        <v>0</v>
      </c>
      <c r="BG39" s="33">
        <v>1107</v>
      </c>
      <c r="BH39" s="33">
        <v>1</v>
      </c>
      <c r="BI39" s="58">
        <v>0</v>
      </c>
      <c r="BJ39" s="58">
        <v>0</v>
      </c>
      <c r="BK39" s="33">
        <v>0</v>
      </c>
      <c r="BL39" s="33">
        <v>25500</v>
      </c>
      <c r="BM39" s="33">
        <v>297</v>
      </c>
      <c r="BN39" s="33">
        <v>25797</v>
      </c>
    </row>
    <row r="40" spans="1:66" s="19" customFormat="1" ht="17.25" customHeight="1">
      <c r="A40" s="79" t="s">
        <v>74</v>
      </c>
      <c r="B40" s="32">
        <v>7418</v>
      </c>
      <c r="C40" s="32">
        <v>860</v>
      </c>
      <c r="D40" s="32">
        <v>8278</v>
      </c>
      <c r="E40" s="32">
        <v>20</v>
      </c>
      <c r="F40" s="32">
        <v>19678953</v>
      </c>
      <c r="G40" s="32">
        <v>0</v>
      </c>
      <c r="H40" s="32">
        <v>0</v>
      </c>
      <c r="I40" s="32">
        <v>19678953</v>
      </c>
      <c r="J40" s="32">
        <v>179471</v>
      </c>
      <c r="K40" s="32">
        <v>0</v>
      </c>
      <c r="L40" s="94" t="s">
        <v>74</v>
      </c>
      <c r="M40" s="32">
        <v>1645</v>
      </c>
      <c r="N40" s="32">
        <v>8998</v>
      </c>
      <c r="O40" s="32">
        <v>0</v>
      </c>
      <c r="P40" s="32">
        <v>19869067</v>
      </c>
      <c r="Q40" s="32">
        <v>9953</v>
      </c>
      <c r="R40" s="32">
        <v>135253</v>
      </c>
      <c r="S40" s="32">
        <v>3543187</v>
      </c>
      <c r="T40" s="32">
        <v>36863</v>
      </c>
      <c r="U40" s="32">
        <v>273422</v>
      </c>
      <c r="V40" s="32">
        <v>30541</v>
      </c>
      <c r="W40" s="94" t="s">
        <v>74</v>
      </c>
      <c r="X40" s="32">
        <v>146900</v>
      </c>
      <c r="Y40" s="32">
        <v>42240</v>
      </c>
      <c r="Z40" s="32">
        <v>8580</v>
      </c>
      <c r="AA40" s="32">
        <v>0</v>
      </c>
      <c r="AB40" s="32">
        <v>462830</v>
      </c>
      <c r="AC40" s="32">
        <v>54280</v>
      </c>
      <c r="AD40" s="32">
        <v>1346770</v>
      </c>
      <c r="AE40" s="32">
        <v>34040</v>
      </c>
      <c r="AF40" s="32">
        <v>2731740</v>
      </c>
      <c r="AG40" s="32">
        <v>8856599</v>
      </c>
      <c r="AH40" s="94" t="s">
        <v>74</v>
      </c>
      <c r="AI40" s="32">
        <v>10835902</v>
      </c>
      <c r="AJ40" s="32">
        <v>0</v>
      </c>
      <c r="AK40" s="32">
        <v>0</v>
      </c>
      <c r="AL40" s="32">
        <v>10835902</v>
      </c>
      <c r="AM40" s="32">
        <v>174565</v>
      </c>
      <c r="AN40" s="32">
        <v>0</v>
      </c>
      <c r="AO40" s="32">
        <v>1546</v>
      </c>
      <c r="AP40" s="32">
        <v>455</v>
      </c>
      <c r="AQ40" s="32">
        <v>0</v>
      </c>
      <c r="AR40" s="32">
        <v>11012468</v>
      </c>
      <c r="AS40" s="94" t="s">
        <v>74</v>
      </c>
      <c r="AT40" s="32">
        <v>649817</v>
      </c>
      <c r="AU40" s="32">
        <v>5235</v>
      </c>
      <c r="AV40" s="32">
        <v>0</v>
      </c>
      <c r="AW40" s="32">
        <v>28</v>
      </c>
      <c r="AX40" s="32">
        <v>8</v>
      </c>
      <c r="AY40" s="32">
        <v>0</v>
      </c>
      <c r="AZ40" s="32">
        <v>655088</v>
      </c>
      <c r="BA40" s="56">
        <v>21588</v>
      </c>
      <c r="BB40" s="32">
        <v>335</v>
      </c>
      <c r="BC40" s="56">
        <v>6676</v>
      </c>
      <c r="BD40" s="94" t="s">
        <v>74</v>
      </c>
      <c r="BE40" s="59">
        <v>611</v>
      </c>
      <c r="BF40" s="32">
        <v>0</v>
      </c>
      <c r="BG40" s="32">
        <v>29210</v>
      </c>
      <c r="BH40" s="32">
        <v>206</v>
      </c>
      <c r="BI40" s="56">
        <v>119</v>
      </c>
      <c r="BJ40" s="56">
        <v>26</v>
      </c>
      <c r="BK40" s="32">
        <v>0</v>
      </c>
      <c r="BL40" s="32">
        <v>607692</v>
      </c>
      <c r="BM40" s="32">
        <v>17835</v>
      </c>
      <c r="BN40" s="32">
        <v>625527</v>
      </c>
    </row>
    <row r="41" spans="1:66" s="19" customFormat="1" ht="17.25" customHeight="1">
      <c r="A41" s="79" t="s">
        <v>75</v>
      </c>
      <c r="B41" s="32">
        <v>7223</v>
      </c>
      <c r="C41" s="32">
        <v>729</v>
      </c>
      <c r="D41" s="32">
        <v>7952</v>
      </c>
      <c r="E41" s="32">
        <v>28</v>
      </c>
      <c r="F41" s="32">
        <v>20707324</v>
      </c>
      <c r="G41" s="32">
        <v>349</v>
      </c>
      <c r="H41" s="32">
        <v>0</v>
      </c>
      <c r="I41" s="32">
        <v>20707673</v>
      </c>
      <c r="J41" s="32">
        <v>148530</v>
      </c>
      <c r="K41" s="32">
        <v>2848</v>
      </c>
      <c r="L41" s="94" t="s">
        <v>75</v>
      </c>
      <c r="M41" s="32">
        <v>14599</v>
      </c>
      <c r="N41" s="32">
        <v>784</v>
      </c>
      <c r="O41" s="32">
        <v>0</v>
      </c>
      <c r="P41" s="32">
        <v>20874434</v>
      </c>
      <c r="Q41" s="32">
        <v>146691</v>
      </c>
      <c r="R41" s="32">
        <v>94525</v>
      </c>
      <c r="S41" s="32">
        <v>3698506</v>
      </c>
      <c r="T41" s="32">
        <v>22985</v>
      </c>
      <c r="U41" s="32">
        <v>235722</v>
      </c>
      <c r="V41" s="32">
        <v>10918</v>
      </c>
      <c r="W41" s="94" t="s">
        <v>75</v>
      </c>
      <c r="X41" s="32">
        <v>99060</v>
      </c>
      <c r="Y41" s="32">
        <v>31640</v>
      </c>
      <c r="Z41" s="32">
        <v>8060</v>
      </c>
      <c r="AA41" s="32">
        <v>0</v>
      </c>
      <c r="AB41" s="32">
        <v>598990</v>
      </c>
      <c r="AC41" s="32">
        <v>49100</v>
      </c>
      <c r="AD41" s="32">
        <v>752760</v>
      </c>
      <c r="AE41" s="32">
        <v>23920</v>
      </c>
      <c r="AF41" s="32">
        <v>2624160</v>
      </c>
      <c r="AG41" s="32">
        <v>8397037</v>
      </c>
      <c r="AH41" s="94" t="s">
        <v>75</v>
      </c>
      <c r="AI41" s="32">
        <v>12321630</v>
      </c>
      <c r="AJ41" s="32">
        <v>348</v>
      </c>
      <c r="AK41" s="32">
        <v>0</v>
      </c>
      <c r="AL41" s="32">
        <v>12321978</v>
      </c>
      <c r="AM41" s="32">
        <v>142669</v>
      </c>
      <c r="AN41" s="32">
        <v>2848</v>
      </c>
      <c r="AO41" s="32">
        <v>9304</v>
      </c>
      <c r="AP41" s="32">
        <v>598</v>
      </c>
      <c r="AQ41" s="32">
        <v>0</v>
      </c>
      <c r="AR41" s="32">
        <v>12477397</v>
      </c>
      <c r="AS41" s="94" t="s">
        <v>75</v>
      </c>
      <c r="AT41" s="32">
        <v>738963</v>
      </c>
      <c r="AU41" s="32">
        <v>4277</v>
      </c>
      <c r="AV41" s="32">
        <v>0</v>
      </c>
      <c r="AW41" s="32">
        <v>168</v>
      </c>
      <c r="AX41" s="32">
        <v>10</v>
      </c>
      <c r="AY41" s="32">
        <v>0</v>
      </c>
      <c r="AZ41" s="32">
        <v>743572</v>
      </c>
      <c r="BA41" s="56">
        <v>17367</v>
      </c>
      <c r="BB41" s="32">
        <v>178</v>
      </c>
      <c r="BC41" s="56">
        <v>10609</v>
      </c>
      <c r="BD41" s="94" t="s">
        <v>75</v>
      </c>
      <c r="BE41" s="59">
        <v>355</v>
      </c>
      <c r="BF41" s="32">
        <v>0</v>
      </c>
      <c r="BG41" s="32">
        <v>28509</v>
      </c>
      <c r="BH41" s="32">
        <v>456</v>
      </c>
      <c r="BI41" s="56">
        <v>62</v>
      </c>
      <c r="BJ41" s="56">
        <v>194</v>
      </c>
      <c r="BK41" s="32">
        <v>0</v>
      </c>
      <c r="BL41" s="32">
        <v>686963</v>
      </c>
      <c r="BM41" s="32">
        <v>27388</v>
      </c>
      <c r="BN41" s="32">
        <v>714351</v>
      </c>
    </row>
    <row r="42" spans="1:66" s="19" customFormat="1" ht="17.25" customHeight="1">
      <c r="A42" s="79" t="s">
        <v>76</v>
      </c>
      <c r="B42" s="32">
        <v>2190</v>
      </c>
      <c r="C42" s="32">
        <v>276</v>
      </c>
      <c r="D42" s="32">
        <v>2466</v>
      </c>
      <c r="E42" s="32">
        <v>6</v>
      </c>
      <c r="F42" s="32">
        <v>6143006</v>
      </c>
      <c r="G42" s="32">
        <v>0</v>
      </c>
      <c r="H42" s="32">
        <v>0</v>
      </c>
      <c r="I42" s="32">
        <v>6143006</v>
      </c>
      <c r="J42" s="32">
        <v>14739</v>
      </c>
      <c r="K42" s="32">
        <v>0</v>
      </c>
      <c r="L42" s="94" t="s">
        <v>76</v>
      </c>
      <c r="M42" s="32">
        <v>1847</v>
      </c>
      <c r="N42" s="32">
        <v>0</v>
      </c>
      <c r="O42" s="32">
        <v>0</v>
      </c>
      <c r="P42" s="32">
        <v>6159592</v>
      </c>
      <c r="Q42" s="32">
        <v>65248</v>
      </c>
      <c r="R42" s="32">
        <v>36394</v>
      </c>
      <c r="S42" s="32">
        <v>1118641</v>
      </c>
      <c r="T42" s="32">
        <v>13828</v>
      </c>
      <c r="U42" s="32">
        <v>77210</v>
      </c>
      <c r="V42" s="32">
        <v>6158</v>
      </c>
      <c r="W42" s="94" t="s">
        <v>76</v>
      </c>
      <c r="X42" s="32">
        <v>42940</v>
      </c>
      <c r="Y42" s="32">
        <v>9920</v>
      </c>
      <c r="Z42" s="32">
        <v>1560</v>
      </c>
      <c r="AA42" s="32">
        <v>0</v>
      </c>
      <c r="AB42" s="32">
        <v>161510</v>
      </c>
      <c r="AC42" s="32">
        <v>11720</v>
      </c>
      <c r="AD42" s="32">
        <v>358980</v>
      </c>
      <c r="AE42" s="32">
        <v>14260</v>
      </c>
      <c r="AF42" s="32">
        <v>813780</v>
      </c>
      <c r="AG42" s="32">
        <v>2732149</v>
      </c>
      <c r="AH42" s="94" t="s">
        <v>76</v>
      </c>
      <c r="AI42" s="32">
        <v>3412312</v>
      </c>
      <c r="AJ42" s="32">
        <v>0</v>
      </c>
      <c r="AK42" s="32">
        <v>0</v>
      </c>
      <c r="AL42" s="32">
        <v>3412312</v>
      </c>
      <c r="AM42" s="32">
        <v>14737</v>
      </c>
      <c r="AN42" s="32">
        <v>0</v>
      </c>
      <c r="AO42" s="32">
        <v>394</v>
      </c>
      <c r="AP42" s="32">
        <v>0</v>
      </c>
      <c r="AQ42" s="32">
        <v>0</v>
      </c>
      <c r="AR42" s="32">
        <v>3427443</v>
      </c>
      <c r="AS42" s="94" t="s">
        <v>76</v>
      </c>
      <c r="AT42" s="32">
        <v>204636</v>
      </c>
      <c r="AU42" s="32">
        <v>441</v>
      </c>
      <c r="AV42" s="32">
        <v>154</v>
      </c>
      <c r="AW42" s="32">
        <v>7</v>
      </c>
      <c r="AX42" s="32">
        <v>0</v>
      </c>
      <c r="AY42" s="32">
        <v>0</v>
      </c>
      <c r="AZ42" s="32">
        <v>205084</v>
      </c>
      <c r="BA42" s="56">
        <v>6283</v>
      </c>
      <c r="BB42" s="32">
        <v>103</v>
      </c>
      <c r="BC42" s="56">
        <v>3073</v>
      </c>
      <c r="BD42" s="94" t="s">
        <v>76</v>
      </c>
      <c r="BE42" s="59">
        <v>149</v>
      </c>
      <c r="BF42" s="32">
        <v>0</v>
      </c>
      <c r="BG42" s="32">
        <v>9608</v>
      </c>
      <c r="BH42" s="32">
        <v>94</v>
      </c>
      <c r="BI42" s="56">
        <v>11</v>
      </c>
      <c r="BJ42" s="56">
        <v>5</v>
      </c>
      <c r="BK42" s="32">
        <v>0</v>
      </c>
      <c r="BL42" s="32">
        <v>187047</v>
      </c>
      <c r="BM42" s="32">
        <v>8319</v>
      </c>
      <c r="BN42" s="32">
        <v>195366</v>
      </c>
    </row>
    <row r="43" spans="1:66" s="19" customFormat="1" ht="17.25" customHeight="1">
      <c r="A43" s="79" t="s">
        <v>77</v>
      </c>
      <c r="B43" s="32">
        <v>1747</v>
      </c>
      <c r="C43" s="32">
        <v>238</v>
      </c>
      <c r="D43" s="32">
        <v>1985</v>
      </c>
      <c r="E43" s="32">
        <v>8</v>
      </c>
      <c r="F43" s="32">
        <v>4858111</v>
      </c>
      <c r="G43" s="32">
        <v>0</v>
      </c>
      <c r="H43" s="32">
        <v>0</v>
      </c>
      <c r="I43" s="32">
        <v>4858111</v>
      </c>
      <c r="J43" s="32">
        <v>13728</v>
      </c>
      <c r="K43" s="32">
        <v>0</v>
      </c>
      <c r="L43" s="94" t="s">
        <v>77</v>
      </c>
      <c r="M43" s="32">
        <v>4457</v>
      </c>
      <c r="N43" s="32">
        <v>801</v>
      </c>
      <c r="O43" s="32">
        <v>0</v>
      </c>
      <c r="P43" s="32">
        <v>4877097</v>
      </c>
      <c r="Q43" s="32">
        <v>56414</v>
      </c>
      <c r="R43" s="32">
        <v>25370</v>
      </c>
      <c r="S43" s="32">
        <v>848283</v>
      </c>
      <c r="T43" s="32">
        <v>18908</v>
      </c>
      <c r="U43" s="32">
        <v>66262</v>
      </c>
      <c r="V43" s="32">
        <v>6611</v>
      </c>
      <c r="W43" s="94" t="s">
        <v>77</v>
      </c>
      <c r="X43" s="32">
        <v>27620</v>
      </c>
      <c r="Y43" s="32">
        <v>9540</v>
      </c>
      <c r="Z43" s="32">
        <v>3640</v>
      </c>
      <c r="AA43" s="32">
        <v>0</v>
      </c>
      <c r="AB43" s="32">
        <v>114030</v>
      </c>
      <c r="AC43" s="32">
        <v>15070</v>
      </c>
      <c r="AD43" s="32">
        <v>291100</v>
      </c>
      <c r="AE43" s="32">
        <v>7360</v>
      </c>
      <c r="AF43" s="32">
        <v>655050</v>
      </c>
      <c r="AG43" s="32">
        <v>2145258</v>
      </c>
      <c r="AH43" s="94" t="s">
        <v>77</v>
      </c>
      <c r="AI43" s="32">
        <v>2719026</v>
      </c>
      <c r="AJ43" s="32">
        <v>0</v>
      </c>
      <c r="AK43" s="32">
        <v>0</v>
      </c>
      <c r="AL43" s="32">
        <v>2719026</v>
      </c>
      <c r="AM43" s="32">
        <v>12813</v>
      </c>
      <c r="AN43" s="32">
        <v>0</v>
      </c>
      <c r="AO43" s="32">
        <v>0</v>
      </c>
      <c r="AP43" s="32">
        <v>0</v>
      </c>
      <c r="AQ43" s="32">
        <v>0</v>
      </c>
      <c r="AR43" s="32">
        <v>2731839</v>
      </c>
      <c r="AS43" s="94" t="s">
        <v>77</v>
      </c>
      <c r="AT43" s="32">
        <v>163065</v>
      </c>
      <c r="AU43" s="32">
        <v>382</v>
      </c>
      <c r="AV43" s="32">
        <v>0</v>
      </c>
      <c r="AW43" s="32">
        <v>0</v>
      </c>
      <c r="AX43" s="32">
        <v>0</v>
      </c>
      <c r="AY43" s="32">
        <v>0</v>
      </c>
      <c r="AZ43" s="32">
        <v>163447</v>
      </c>
      <c r="BA43" s="56">
        <v>5012</v>
      </c>
      <c r="BB43" s="32">
        <v>27</v>
      </c>
      <c r="BC43" s="56">
        <v>2076</v>
      </c>
      <c r="BD43" s="94" t="s">
        <v>77</v>
      </c>
      <c r="BE43" s="59">
        <v>74</v>
      </c>
      <c r="BF43" s="32">
        <v>0</v>
      </c>
      <c r="BG43" s="32">
        <v>7189</v>
      </c>
      <c r="BH43" s="32">
        <v>263</v>
      </c>
      <c r="BI43" s="56">
        <v>34</v>
      </c>
      <c r="BJ43" s="56">
        <v>80</v>
      </c>
      <c r="BK43" s="32">
        <v>0</v>
      </c>
      <c r="BL43" s="32">
        <v>150151</v>
      </c>
      <c r="BM43" s="32">
        <v>5730</v>
      </c>
      <c r="BN43" s="32">
        <v>155881</v>
      </c>
    </row>
    <row r="44" spans="1:66" s="45" customFormat="1" ht="17.25" customHeight="1">
      <c r="A44" s="80" t="s">
        <v>78</v>
      </c>
      <c r="B44" s="33">
        <v>5871</v>
      </c>
      <c r="C44" s="33">
        <v>661</v>
      </c>
      <c r="D44" s="33">
        <v>6532</v>
      </c>
      <c r="E44" s="33">
        <v>22</v>
      </c>
      <c r="F44" s="33">
        <v>15778755</v>
      </c>
      <c r="G44" s="33">
        <v>0</v>
      </c>
      <c r="H44" s="33">
        <v>0</v>
      </c>
      <c r="I44" s="33">
        <v>15778755</v>
      </c>
      <c r="J44" s="33">
        <v>89144</v>
      </c>
      <c r="K44" s="33">
        <v>2019</v>
      </c>
      <c r="L44" s="95" t="s">
        <v>78</v>
      </c>
      <c r="M44" s="33">
        <v>456</v>
      </c>
      <c r="N44" s="33">
        <v>341</v>
      </c>
      <c r="O44" s="33">
        <v>0</v>
      </c>
      <c r="P44" s="33">
        <v>15870715</v>
      </c>
      <c r="Q44" s="33">
        <v>181718</v>
      </c>
      <c r="R44" s="33">
        <v>53289</v>
      </c>
      <c r="S44" s="33">
        <v>2778104</v>
      </c>
      <c r="T44" s="33">
        <v>34408</v>
      </c>
      <c r="U44" s="33">
        <v>192637</v>
      </c>
      <c r="V44" s="33">
        <v>13322</v>
      </c>
      <c r="W44" s="95" t="s">
        <v>78</v>
      </c>
      <c r="X44" s="33">
        <v>72640</v>
      </c>
      <c r="Y44" s="33">
        <v>33040</v>
      </c>
      <c r="Z44" s="33">
        <v>5980</v>
      </c>
      <c r="AA44" s="33">
        <v>0</v>
      </c>
      <c r="AB44" s="33">
        <v>399170</v>
      </c>
      <c r="AC44" s="33">
        <v>34930</v>
      </c>
      <c r="AD44" s="33">
        <v>724050</v>
      </c>
      <c r="AE44" s="33">
        <v>16330</v>
      </c>
      <c r="AF44" s="33">
        <v>2155560</v>
      </c>
      <c r="AG44" s="33">
        <v>6695178</v>
      </c>
      <c r="AH44" s="95" t="s">
        <v>78</v>
      </c>
      <c r="AI44" s="33">
        <v>9088282</v>
      </c>
      <c r="AJ44" s="33">
        <v>0</v>
      </c>
      <c r="AK44" s="33">
        <v>0</v>
      </c>
      <c r="AL44" s="33">
        <v>9088282</v>
      </c>
      <c r="AM44" s="33">
        <v>84441</v>
      </c>
      <c r="AN44" s="33">
        <v>2019</v>
      </c>
      <c r="AO44" s="33">
        <v>455</v>
      </c>
      <c r="AP44" s="33">
        <v>340</v>
      </c>
      <c r="AQ44" s="33">
        <v>0</v>
      </c>
      <c r="AR44" s="33">
        <v>9175537</v>
      </c>
      <c r="AS44" s="95" t="s">
        <v>78</v>
      </c>
      <c r="AT44" s="33">
        <v>545041</v>
      </c>
      <c r="AU44" s="33">
        <v>2533</v>
      </c>
      <c r="AV44" s="33">
        <v>0</v>
      </c>
      <c r="AW44" s="33">
        <v>8</v>
      </c>
      <c r="AX44" s="33">
        <v>7</v>
      </c>
      <c r="AY44" s="33">
        <v>0</v>
      </c>
      <c r="AZ44" s="33">
        <v>547698</v>
      </c>
      <c r="BA44" s="58">
        <v>15068</v>
      </c>
      <c r="BB44" s="33">
        <v>47</v>
      </c>
      <c r="BC44" s="58">
        <v>6119</v>
      </c>
      <c r="BD44" s="95" t="s">
        <v>78</v>
      </c>
      <c r="BE44" s="61">
        <v>108</v>
      </c>
      <c r="BF44" s="33">
        <v>0</v>
      </c>
      <c r="BG44" s="33">
        <v>21342</v>
      </c>
      <c r="BH44" s="33">
        <v>272</v>
      </c>
      <c r="BI44" s="58">
        <v>23</v>
      </c>
      <c r="BJ44" s="58">
        <v>6</v>
      </c>
      <c r="BK44" s="33">
        <v>0</v>
      </c>
      <c r="BL44" s="33">
        <v>506128</v>
      </c>
      <c r="BM44" s="33">
        <v>19927</v>
      </c>
      <c r="BN44" s="33">
        <v>526055</v>
      </c>
    </row>
    <row r="45" spans="1:66" s="19" customFormat="1" ht="17.25" customHeight="1">
      <c r="A45" s="79" t="s">
        <v>79</v>
      </c>
      <c r="B45" s="32">
        <v>5063</v>
      </c>
      <c r="C45" s="32">
        <v>594</v>
      </c>
      <c r="D45" s="32">
        <v>5657</v>
      </c>
      <c r="E45" s="32">
        <v>13</v>
      </c>
      <c r="F45" s="32">
        <v>14752374</v>
      </c>
      <c r="G45" s="32">
        <v>1721</v>
      </c>
      <c r="H45" s="32">
        <v>0</v>
      </c>
      <c r="I45" s="32">
        <v>14754095</v>
      </c>
      <c r="J45" s="32">
        <v>117460</v>
      </c>
      <c r="K45" s="32">
        <v>4725</v>
      </c>
      <c r="L45" s="94" t="s">
        <v>79</v>
      </c>
      <c r="M45" s="32">
        <v>923</v>
      </c>
      <c r="N45" s="32">
        <v>273</v>
      </c>
      <c r="O45" s="32">
        <v>123</v>
      </c>
      <c r="P45" s="32">
        <v>14877599</v>
      </c>
      <c r="Q45" s="32">
        <v>61059</v>
      </c>
      <c r="R45" s="32">
        <v>91546</v>
      </c>
      <c r="S45" s="32">
        <v>2614290</v>
      </c>
      <c r="T45" s="32">
        <v>55480</v>
      </c>
      <c r="U45" s="32">
        <v>176288</v>
      </c>
      <c r="V45" s="32">
        <v>12391</v>
      </c>
      <c r="W45" s="94" t="s">
        <v>79</v>
      </c>
      <c r="X45" s="32">
        <v>110920</v>
      </c>
      <c r="Y45" s="32">
        <v>23940</v>
      </c>
      <c r="Z45" s="32">
        <v>6760</v>
      </c>
      <c r="AA45" s="32">
        <v>0</v>
      </c>
      <c r="AB45" s="32">
        <v>392980</v>
      </c>
      <c r="AC45" s="32">
        <v>42900</v>
      </c>
      <c r="AD45" s="32">
        <v>809700</v>
      </c>
      <c r="AE45" s="32">
        <v>29440</v>
      </c>
      <c r="AF45" s="32">
        <v>1866810</v>
      </c>
      <c r="AG45" s="32">
        <v>6294504</v>
      </c>
      <c r="AH45" s="94" t="s">
        <v>79</v>
      </c>
      <c r="AI45" s="32">
        <v>8464317</v>
      </c>
      <c r="AJ45" s="32">
        <v>1434</v>
      </c>
      <c r="AK45" s="32">
        <v>0</v>
      </c>
      <c r="AL45" s="32">
        <v>8465751</v>
      </c>
      <c r="AM45" s="32">
        <v>111606</v>
      </c>
      <c r="AN45" s="32">
        <v>4725</v>
      </c>
      <c r="AO45" s="32">
        <v>741</v>
      </c>
      <c r="AP45" s="32">
        <v>272</v>
      </c>
      <c r="AQ45" s="32">
        <v>0</v>
      </c>
      <c r="AR45" s="32">
        <v>8583095</v>
      </c>
      <c r="AS45" s="94" t="s">
        <v>79</v>
      </c>
      <c r="AT45" s="32">
        <v>507732</v>
      </c>
      <c r="AU45" s="32">
        <v>3346</v>
      </c>
      <c r="AV45" s="32">
        <v>109</v>
      </c>
      <c r="AW45" s="32">
        <v>14</v>
      </c>
      <c r="AX45" s="32">
        <v>4</v>
      </c>
      <c r="AY45" s="32">
        <v>0</v>
      </c>
      <c r="AZ45" s="32">
        <v>511351</v>
      </c>
      <c r="BA45" s="56">
        <v>14251</v>
      </c>
      <c r="BB45" s="32">
        <v>113</v>
      </c>
      <c r="BC45" s="56">
        <v>4513</v>
      </c>
      <c r="BD45" s="94" t="s">
        <v>79</v>
      </c>
      <c r="BE45" s="59">
        <v>280</v>
      </c>
      <c r="BF45" s="32">
        <v>0</v>
      </c>
      <c r="BG45" s="32">
        <v>19157</v>
      </c>
      <c r="BH45" s="32">
        <v>183</v>
      </c>
      <c r="BI45" s="56">
        <v>219</v>
      </c>
      <c r="BJ45" s="56">
        <v>55</v>
      </c>
      <c r="BK45" s="32">
        <v>0</v>
      </c>
      <c r="BL45" s="32">
        <v>476765</v>
      </c>
      <c r="BM45" s="32">
        <v>14972</v>
      </c>
      <c r="BN45" s="32">
        <v>491737</v>
      </c>
    </row>
    <row r="46" spans="1:66" s="19" customFormat="1" ht="17.25" customHeight="1">
      <c r="A46" s="79" t="s">
        <v>80</v>
      </c>
      <c r="B46" s="32">
        <v>2012</v>
      </c>
      <c r="C46" s="32">
        <v>249</v>
      </c>
      <c r="D46" s="32">
        <v>2261</v>
      </c>
      <c r="E46" s="32">
        <v>8</v>
      </c>
      <c r="F46" s="32">
        <v>5473151</v>
      </c>
      <c r="G46" s="32">
        <v>2600</v>
      </c>
      <c r="H46" s="32">
        <v>0</v>
      </c>
      <c r="I46" s="32">
        <v>5475751</v>
      </c>
      <c r="J46" s="32">
        <v>26482</v>
      </c>
      <c r="K46" s="32">
        <v>0</v>
      </c>
      <c r="L46" s="94" t="s">
        <v>80</v>
      </c>
      <c r="M46" s="32">
        <v>1618</v>
      </c>
      <c r="N46" s="32">
        <v>992</v>
      </c>
      <c r="O46" s="32">
        <v>0</v>
      </c>
      <c r="P46" s="32">
        <v>5504843</v>
      </c>
      <c r="Q46" s="32">
        <v>23460</v>
      </c>
      <c r="R46" s="32">
        <v>31185</v>
      </c>
      <c r="S46" s="32">
        <v>988905</v>
      </c>
      <c r="T46" s="32">
        <v>14602</v>
      </c>
      <c r="U46" s="32">
        <v>69317</v>
      </c>
      <c r="V46" s="32">
        <v>6148</v>
      </c>
      <c r="W46" s="94" t="s">
        <v>80</v>
      </c>
      <c r="X46" s="32">
        <v>49840</v>
      </c>
      <c r="Y46" s="32">
        <v>10460</v>
      </c>
      <c r="Z46" s="32">
        <v>2080</v>
      </c>
      <c r="AA46" s="32">
        <v>0</v>
      </c>
      <c r="AB46" s="32">
        <v>129040</v>
      </c>
      <c r="AC46" s="32">
        <v>12120</v>
      </c>
      <c r="AD46" s="32">
        <v>418820</v>
      </c>
      <c r="AE46" s="32">
        <v>12650</v>
      </c>
      <c r="AF46" s="32">
        <v>746130</v>
      </c>
      <c r="AG46" s="32">
        <v>2514757</v>
      </c>
      <c r="AH46" s="94" t="s">
        <v>80</v>
      </c>
      <c r="AI46" s="32">
        <v>2968074</v>
      </c>
      <c r="AJ46" s="32">
        <v>2600</v>
      </c>
      <c r="AK46" s="32">
        <v>0</v>
      </c>
      <c r="AL46" s="32">
        <v>2970674</v>
      </c>
      <c r="AM46" s="32">
        <v>19412</v>
      </c>
      <c r="AN46" s="32">
        <v>0</v>
      </c>
      <c r="AO46" s="32">
        <v>0</v>
      </c>
      <c r="AP46" s="32">
        <v>0</v>
      </c>
      <c r="AQ46" s="32">
        <v>0</v>
      </c>
      <c r="AR46" s="32">
        <v>2990086</v>
      </c>
      <c r="AS46" s="94" t="s">
        <v>80</v>
      </c>
      <c r="AT46" s="32">
        <v>178149</v>
      </c>
      <c r="AU46" s="32">
        <v>582</v>
      </c>
      <c r="AV46" s="32">
        <v>255</v>
      </c>
      <c r="AW46" s="32">
        <v>0</v>
      </c>
      <c r="AX46" s="32">
        <v>0</v>
      </c>
      <c r="AY46" s="32">
        <v>0</v>
      </c>
      <c r="AZ46" s="32">
        <v>178731</v>
      </c>
      <c r="BA46" s="56">
        <v>6386</v>
      </c>
      <c r="BB46" s="32">
        <v>35</v>
      </c>
      <c r="BC46" s="56">
        <v>1535</v>
      </c>
      <c r="BD46" s="94" t="s">
        <v>80</v>
      </c>
      <c r="BE46" s="59">
        <v>64</v>
      </c>
      <c r="BF46" s="32">
        <v>0</v>
      </c>
      <c r="BG46" s="32">
        <v>8020</v>
      </c>
      <c r="BH46" s="32">
        <v>109</v>
      </c>
      <c r="BI46" s="56">
        <v>34</v>
      </c>
      <c r="BJ46" s="56">
        <v>30</v>
      </c>
      <c r="BK46" s="32">
        <v>0</v>
      </c>
      <c r="BL46" s="32">
        <v>166238</v>
      </c>
      <c r="BM46" s="32">
        <v>4300</v>
      </c>
      <c r="BN46" s="32">
        <v>170538</v>
      </c>
    </row>
    <row r="47" spans="1:66" s="19" customFormat="1" ht="17.25" customHeight="1">
      <c r="A47" s="79" t="s">
        <v>81</v>
      </c>
      <c r="B47" s="32">
        <v>3243</v>
      </c>
      <c r="C47" s="32">
        <v>350</v>
      </c>
      <c r="D47" s="32">
        <v>3593</v>
      </c>
      <c r="E47" s="32">
        <v>10</v>
      </c>
      <c r="F47" s="32">
        <v>8907997</v>
      </c>
      <c r="G47" s="32">
        <v>4015</v>
      </c>
      <c r="H47" s="32">
        <v>0</v>
      </c>
      <c r="I47" s="32">
        <v>8912012</v>
      </c>
      <c r="J47" s="32">
        <v>30892</v>
      </c>
      <c r="K47" s="32">
        <v>0</v>
      </c>
      <c r="L47" s="94" t="s">
        <v>81</v>
      </c>
      <c r="M47" s="32">
        <v>9</v>
      </c>
      <c r="N47" s="32">
        <v>25</v>
      </c>
      <c r="O47" s="32">
        <v>0</v>
      </c>
      <c r="P47" s="32">
        <v>8942938</v>
      </c>
      <c r="Q47" s="32">
        <v>13350</v>
      </c>
      <c r="R47" s="32">
        <v>50226</v>
      </c>
      <c r="S47" s="32">
        <v>1596123</v>
      </c>
      <c r="T47" s="32">
        <v>21241</v>
      </c>
      <c r="U47" s="32">
        <v>108214</v>
      </c>
      <c r="V47" s="32">
        <v>6800</v>
      </c>
      <c r="W47" s="94" t="s">
        <v>81</v>
      </c>
      <c r="X47" s="32">
        <v>76520</v>
      </c>
      <c r="Y47" s="32">
        <v>20340</v>
      </c>
      <c r="Z47" s="32">
        <v>4160</v>
      </c>
      <c r="AA47" s="32">
        <v>0</v>
      </c>
      <c r="AB47" s="32">
        <v>201280</v>
      </c>
      <c r="AC47" s="32">
        <v>22080</v>
      </c>
      <c r="AD47" s="32">
        <v>580470</v>
      </c>
      <c r="AE47" s="32">
        <v>20930</v>
      </c>
      <c r="AF47" s="32">
        <v>1185690</v>
      </c>
      <c r="AG47" s="32">
        <v>3907424</v>
      </c>
      <c r="AH47" s="94" t="s">
        <v>81</v>
      </c>
      <c r="AI47" s="32">
        <v>5005245</v>
      </c>
      <c r="AJ47" s="32">
        <v>4015</v>
      </c>
      <c r="AK47" s="32">
        <v>0</v>
      </c>
      <c r="AL47" s="32">
        <v>5009260</v>
      </c>
      <c r="AM47" s="32">
        <v>26221</v>
      </c>
      <c r="AN47" s="32">
        <v>0</v>
      </c>
      <c r="AO47" s="32">
        <v>9</v>
      </c>
      <c r="AP47" s="32">
        <v>24</v>
      </c>
      <c r="AQ47" s="32">
        <v>0</v>
      </c>
      <c r="AR47" s="32">
        <v>5035514</v>
      </c>
      <c r="AS47" s="94" t="s">
        <v>81</v>
      </c>
      <c r="AT47" s="32">
        <v>300423</v>
      </c>
      <c r="AU47" s="32">
        <v>785</v>
      </c>
      <c r="AV47" s="32">
        <v>0</v>
      </c>
      <c r="AW47" s="32">
        <v>0</v>
      </c>
      <c r="AX47" s="32">
        <v>0</v>
      </c>
      <c r="AY47" s="32">
        <v>0</v>
      </c>
      <c r="AZ47" s="32">
        <v>301208</v>
      </c>
      <c r="BA47" s="56">
        <v>9317</v>
      </c>
      <c r="BB47" s="32">
        <v>154</v>
      </c>
      <c r="BC47" s="56">
        <v>2196</v>
      </c>
      <c r="BD47" s="94" t="s">
        <v>81</v>
      </c>
      <c r="BE47" s="59">
        <v>249</v>
      </c>
      <c r="BF47" s="32">
        <v>0</v>
      </c>
      <c r="BG47" s="32">
        <v>11916</v>
      </c>
      <c r="BH47" s="32">
        <v>160</v>
      </c>
      <c r="BI47" s="56">
        <v>41</v>
      </c>
      <c r="BJ47" s="56">
        <v>5</v>
      </c>
      <c r="BK47" s="32">
        <v>0</v>
      </c>
      <c r="BL47" s="32">
        <v>282991</v>
      </c>
      <c r="BM47" s="32">
        <v>6095</v>
      </c>
      <c r="BN47" s="32">
        <v>289086</v>
      </c>
    </row>
    <row r="48" spans="1:66" s="19" customFormat="1" ht="17.25" customHeight="1">
      <c r="A48" s="79" t="s">
        <v>82</v>
      </c>
      <c r="B48" s="32">
        <v>1150</v>
      </c>
      <c r="C48" s="32">
        <v>175</v>
      </c>
      <c r="D48" s="32">
        <v>1325</v>
      </c>
      <c r="E48" s="32">
        <v>3</v>
      </c>
      <c r="F48" s="32">
        <v>3158418</v>
      </c>
      <c r="G48" s="32">
        <v>313</v>
      </c>
      <c r="H48" s="32">
        <v>0</v>
      </c>
      <c r="I48" s="32">
        <v>3158731</v>
      </c>
      <c r="J48" s="32">
        <v>12077</v>
      </c>
      <c r="K48" s="32">
        <v>0</v>
      </c>
      <c r="L48" s="94" t="s">
        <v>82</v>
      </c>
      <c r="M48" s="32">
        <v>0</v>
      </c>
      <c r="N48" s="32">
        <v>0</v>
      </c>
      <c r="O48" s="32">
        <v>0</v>
      </c>
      <c r="P48" s="32">
        <v>3170808</v>
      </c>
      <c r="Q48" s="32">
        <v>20146</v>
      </c>
      <c r="R48" s="32">
        <v>20648</v>
      </c>
      <c r="S48" s="32">
        <v>589683</v>
      </c>
      <c r="T48" s="32">
        <v>9340</v>
      </c>
      <c r="U48" s="32">
        <v>43847</v>
      </c>
      <c r="V48" s="32">
        <v>6599</v>
      </c>
      <c r="W48" s="94" t="s">
        <v>82</v>
      </c>
      <c r="X48" s="32">
        <v>40200</v>
      </c>
      <c r="Y48" s="32">
        <v>4740</v>
      </c>
      <c r="Z48" s="32">
        <v>2860</v>
      </c>
      <c r="AA48" s="32">
        <v>0</v>
      </c>
      <c r="AB48" s="32">
        <v>67070</v>
      </c>
      <c r="AC48" s="32">
        <v>6190</v>
      </c>
      <c r="AD48" s="32">
        <v>297720</v>
      </c>
      <c r="AE48" s="32">
        <v>13110</v>
      </c>
      <c r="AF48" s="32">
        <v>437250</v>
      </c>
      <c r="AG48" s="32">
        <v>1559403</v>
      </c>
      <c r="AH48" s="94" t="s">
        <v>82</v>
      </c>
      <c r="AI48" s="32">
        <v>1600212</v>
      </c>
      <c r="AJ48" s="32">
        <v>53</v>
      </c>
      <c r="AK48" s="32">
        <v>0</v>
      </c>
      <c r="AL48" s="32">
        <v>1600265</v>
      </c>
      <c r="AM48" s="32">
        <v>11140</v>
      </c>
      <c r="AN48" s="32">
        <v>0</v>
      </c>
      <c r="AO48" s="32">
        <v>0</v>
      </c>
      <c r="AP48" s="32">
        <v>0</v>
      </c>
      <c r="AQ48" s="32">
        <v>0</v>
      </c>
      <c r="AR48" s="32">
        <v>1611405</v>
      </c>
      <c r="AS48" s="94" t="s">
        <v>82</v>
      </c>
      <c r="AT48" s="32">
        <v>95969</v>
      </c>
      <c r="AU48" s="32">
        <v>333</v>
      </c>
      <c r="AV48" s="32">
        <v>0</v>
      </c>
      <c r="AW48" s="32">
        <v>0</v>
      </c>
      <c r="AX48" s="32">
        <v>0</v>
      </c>
      <c r="AY48" s="32">
        <v>0</v>
      </c>
      <c r="AZ48" s="32">
        <v>96302</v>
      </c>
      <c r="BA48" s="56">
        <v>4077</v>
      </c>
      <c r="BB48" s="32">
        <v>32</v>
      </c>
      <c r="BC48" s="56">
        <v>613</v>
      </c>
      <c r="BD48" s="94" t="s">
        <v>82</v>
      </c>
      <c r="BE48" s="59">
        <v>132</v>
      </c>
      <c r="BF48" s="32">
        <v>0</v>
      </c>
      <c r="BG48" s="32">
        <v>4854</v>
      </c>
      <c r="BH48" s="32">
        <v>25</v>
      </c>
      <c r="BI48" s="56">
        <v>33</v>
      </c>
      <c r="BJ48" s="56">
        <v>0</v>
      </c>
      <c r="BK48" s="32">
        <v>0</v>
      </c>
      <c r="BL48" s="32">
        <v>88956</v>
      </c>
      <c r="BM48" s="32">
        <v>2434</v>
      </c>
      <c r="BN48" s="32">
        <v>91390</v>
      </c>
    </row>
    <row r="49" spans="1:66" s="45" customFormat="1" ht="17.25" customHeight="1">
      <c r="A49" s="80" t="s">
        <v>83</v>
      </c>
      <c r="B49" s="33">
        <v>5940</v>
      </c>
      <c r="C49" s="33">
        <v>429</v>
      </c>
      <c r="D49" s="33">
        <v>6369</v>
      </c>
      <c r="E49" s="33">
        <v>23</v>
      </c>
      <c r="F49" s="33">
        <v>15261293</v>
      </c>
      <c r="G49" s="33">
        <v>1066</v>
      </c>
      <c r="H49" s="33">
        <v>0</v>
      </c>
      <c r="I49" s="33">
        <v>15262359</v>
      </c>
      <c r="J49" s="33">
        <v>33207</v>
      </c>
      <c r="K49" s="33">
        <v>0</v>
      </c>
      <c r="L49" s="95" t="s">
        <v>83</v>
      </c>
      <c r="M49" s="33">
        <v>1565</v>
      </c>
      <c r="N49" s="33">
        <v>125</v>
      </c>
      <c r="O49" s="33">
        <v>121</v>
      </c>
      <c r="P49" s="33">
        <v>15297377</v>
      </c>
      <c r="Q49" s="33">
        <v>30989</v>
      </c>
      <c r="R49" s="33">
        <v>66628</v>
      </c>
      <c r="S49" s="33">
        <v>2686248</v>
      </c>
      <c r="T49" s="33">
        <v>46125</v>
      </c>
      <c r="U49" s="33">
        <v>199145</v>
      </c>
      <c r="V49" s="33">
        <v>15658</v>
      </c>
      <c r="W49" s="95" t="s">
        <v>83</v>
      </c>
      <c r="X49" s="33">
        <v>107340</v>
      </c>
      <c r="Y49" s="33">
        <v>31000</v>
      </c>
      <c r="Z49" s="33">
        <v>5720</v>
      </c>
      <c r="AA49" s="33">
        <v>0</v>
      </c>
      <c r="AB49" s="33">
        <v>366570</v>
      </c>
      <c r="AC49" s="33">
        <v>39350</v>
      </c>
      <c r="AD49" s="33">
        <v>899440</v>
      </c>
      <c r="AE49" s="33">
        <v>26680</v>
      </c>
      <c r="AF49" s="33">
        <v>2101770</v>
      </c>
      <c r="AG49" s="33">
        <v>6622663</v>
      </c>
      <c r="AH49" s="95" t="s">
        <v>83</v>
      </c>
      <c r="AI49" s="33">
        <v>8641396</v>
      </c>
      <c r="AJ49" s="33">
        <v>1000</v>
      </c>
      <c r="AK49" s="33">
        <v>0</v>
      </c>
      <c r="AL49" s="33">
        <v>8642396</v>
      </c>
      <c r="AM49" s="33">
        <v>30572</v>
      </c>
      <c r="AN49" s="33">
        <v>0</v>
      </c>
      <c r="AO49" s="33">
        <v>1501</v>
      </c>
      <c r="AP49" s="33">
        <v>125</v>
      </c>
      <c r="AQ49" s="33">
        <v>120</v>
      </c>
      <c r="AR49" s="33">
        <v>8674714</v>
      </c>
      <c r="AS49" s="95" t="s">
        <v>83</v>
      </c>
      <c r="AT49" s="33">
        <v>518283</v>
      </c>
      <c r="AU49" s="33">
        <v>917</v>
      </c>
      <c r="AV49" s="33">
        <v>0</v>
      </c>
      <c r="AW49" s="33">
        <v>27</v>
      </c>
      <c r="AX49" s="33">
        <v>2</v>
      </c>
      <c r="AY49" s="33">
        <v>4</v>
      </c>
      <c r="AZ49" s="33">
        <v>519233</v>
      </c>
      <c r="BA49" s="58">
        <v>16034</v>
      </c>
      <c r="BB49" s="33">
        <v>263</v>
      </c>
      <c r="BC49" s="58">
        <v>3574</v>
      </c>
      <c r="BD49" s="95" t="s">
        <v>83</v>
      </c>
      <c r="BE49" s="61">
        <v>590</v>
      </c>
      <c r="BF49" s="33">
        <v>0</v>
      </c>
      <c r="BG49" s="33">
        <v>20461</v>
      </c>
      <c r="BH49" s="33">
        <v>353</v>
      </c>
      <c r="BI49" s="58">
        <v>50</v>
      </c>
      <c r="BJ49" s="58">
        <v>22</v>
      </c>
      <c r="BK49" s="33">
        <v>0</v>
      </c>
      <c r="BL49" s="33">
        <v>497077</v>
      </c>
      <c r="BM49" s="33">
        <v>1270</v>
      </c>
      <c r="BN49" s="33">
        <v>498347</v>
      </c>
    </row>
    <row r="50" spans="1:66" s="19" customFormat="1" ht="17.25" customHeight="1">
      <c r="A50" s="79" t="s">
        <v>84</v>
      </c>
      <c r="B50" s="32">
        <v>2387</v>
      </c>
      <c r="C50" s="32">
        <v>283</v>
      </c>
      <c r="D50" s="32">
        <v>2670</v>
      </c>
      <c r="E50" s="32">
        <v>7</v>
      </c>
      <c r="F50" s="32">
        <v>6135768</v>
      </c>
      <c r="G50" s="32">
        <v>0</v>
      </c>
      <c r="H50" s="32">
        <v>0</v>
      </c>
      <c r="I50" s="32">
        <v>6135768</v>
      </c>
      <c r="J50" s="32">
        <v>4703</v>
      </c>
      <c r="K50" s="32">
        <v>3705</v>
      </c>
      <c r="L50" s="94" t="s">
        <v>84</v>
      </c>
      <c r="M50" s="32">
        <v>0</v>
      </c>
      <c r="N50" s="32">
        <v>995</v>
      </c>
      <c r="O50" s="32">
        <v>0</v>
      </c>
      <c r="P50" s="32">
        <v>6145171</v>
      </c>
      <c r="Q50" s="32">
        <v>43515</v>
      </c>
      <c r="R50" s="32">
        <v>43360</v>
      </c>
      <c r="S50" s="32">
        <v>1126181</v>
      </c>
      <c r="T50" s="32">
        <v>15067</v>
      </c>
      <c r="U50" s="32">
        <v>84030</v>
      </c>
      <c r="V50" s="32">
        <v>6283</v>
      </c>
      <c r="W50" s="94" t="s">
        <v>84</v>
      </c>
      <c r="X50" s="32">
        <v>24900</v>
      </c>
      <c r="Y50" s="32">
        <v>9020</v>
      </c>
      <c r="Z50" s="32">
        <v>2860</v>
      </c>
      <c r="AA50" s="32">
        <v>0</v>
      </c>
      <c r="AB50" s="32">
        <v>142650</v>
      </c>
      <c r="AC50" s="32">
        <v>13400</v>
      </c>
      <c r="AD50" s="32">
        <v>371650</v>
      </c>
      <c r="AE50" s="32">
        <v>8050</v>
      </c>
      <c r="AF50" s="32">
        <v>881100</v>
      </c>
      <c r="AG50" s="32">
        <v>2772066</v>
      </c>
      <c r="AH50" s="94" t="s">
        <v>84</v>
      </c>
      <c r="AI50" s="32">
        <v>3366273</v>
      </c>
      <c r="AJ50" s="32">
        <v>0</v>
      </c>
      <c r="AK50" s="32">
        <v>0</v>
      </c>
      <c r="AL50" s="32">
        <v>3366273</v>
      </c>
      <c r="AM50" s="32">
        <v>3099</v>
      </c>
      <c r="AN50" s="32">
        <v>3705</v>
      </c>
      <c r="AO50" s="32">
        <v>0</v>
      </c>
      <c r="AP50" s="32">
        <v>28</v>
      </c>
      <c r="AQ50" s="32">
        <v>0</v>
      </c>
      <c r="AR50" s="32">
        <v>3373105</v>
      </c>
      <c r="AS50" s="94" t="s">
        <v>84</v>
      </c>
      <c r="AT50" s="32">
        <v>201869</v>
      </c>
      <c r="AU50" s="32">
        <v>93</v>
      </c>
      <c r="AV50" s="32">
        <v>0</v>
      </c>
      <c r="AW50" s="32">
        <v>0</v>
      </c>
      <c r="AX50" s="32">
        <v>1</v>
      </c>
      <c r="AY50" s="32">
        <v>0</v>
      </c>
      <c r="AZ50" s="32">
        <v>202162</v>
      </c>
      <c r="BA50" s="56">
        <v>6592</v>
      </c>
      <c r="BB50" s="32">
        <v>43</v>
      </c>
      <c r="BC50" s="56">
        <v>1899</v>
      </c>
      <c r="BD50" s="94" t="s">
        <v>84</v>
      </c>
      <c r="BE50" s="59">
        <v>62</v>
      </c>
      <c r="BF50" s="32">
        <v>0</v>
      </c>
      <c r="BG50" s="32">
        <v>8596</v>
      </c>
      <c r="BH50" s="32">
        <v>86</v>
      </c>
      <c r="BI50" s="56">
        <v>10</v>
      </c>
      <c r="BJ50" s="56">
        <v>0</v>
      </c>
      <c r="BK50" s="32">
        <v>0</v>
      </c>
      <c r="BL50" s="32">
        <v>188305</v>
      </c>
      <c r="BM50" s="32">
        <v>5165</v>
      </c>
      <c r="BN50" s="32">
        <v>193470</v>
      </c>
    </row>
    <row r="51" spans="1:66" s="19" customFormat="1" ht="17.25" customHeight="1">
      <c r="A51" s="79" t="s">
        <v>85</v>
      </c>
      <c r="B51" s="32">
        <v>2090</v>
      </c>
      <c r="C51" s="32">
        <v>233</v>
      </c>
      <c r="D51" s="32">
        <v>2323</v>
      </c>
      <c r="E51" s="32">
        <v>5</v>
      </c>
      <c r="F51" s="32">
        <v>5306782</v>
      </c>
      <c r="G51" s="32">
        <v>0</v>
      </c>
      <c r="H51" s="32">
        <v>0</v>
      </c>
      <c r="I51" s="32">
        <v>5306782</v>
      </c>
      <c r="J51" s="32">
        <v>9559</v>
      </c>
      <c r="K51" s="32">
        <v>312</v>
      </c>
      <c r="L51" s="94" t="s">
        <v>85</v>
      </c>
      <c r="M51" s="32">
        <v>3806</v>
      </c>
      <c r="N51" s="32">
        <v>8</v>
      </c>
      <c r="O51" s="32">
        <v>0</v>
      </c>
      <c r="P51" s="32">
        <v>5320467</v>
      </c>
      <c r="Q51" s="32">
        <v>22324</v>
      </c>
      <c r="R51" s="32">
        <v>35071</v>
      </c>
      <c r="S51" s="32">
        <v>991309</v>
      </c>
      <c r="T51" s="32">
        <v>5274</v>
      </c>
      <c r="U51" s="32">
        <v>67989</v>
      </c>
      <c r="V51" s="32">
        <v>5355</v>
      </c>
      <c r="W51" s="94" t="s">
        <v>85</v>
      </c>
      <c r="X51" s="32">
        <v>47380</v>
      </c>
      <c r="Y51" s="32">
        <v>7700</v>
      </c>
      <c r="Z51" s="32">
        <v>3120</v>
      </c>
      <c r="AA51" s="32">
        <v>0</v>
      </c>
      <c r="AB51" s="32">
        <v>109600</v>
      </c>
      <c r="AC51" s="32">
        <v>13110</v>
      </c>
      <c r="AD51" s="32">
        <v>392390</v>
      </c>
      <c r="AE51" s="32">
        <v>14490</v>
      </c>
      <c r="AF51" s="32">
        <v>766590</v>
      </c>
      <c r="AG51" s="32">
        <v>2481702</v>
      </c>
      <c r="AH51" s="94" t="s">
        <v>85</v>
      </c>
      <c r="AI51" s="32">
        <v>2825656</v>
      </c>
      <c r="AJ51" s="32">
        <v>0</v>
      </c>
      <c r="AK51" s="32">
        <v>0</v>
      </c>
      <c r="AL51" s="32">
        <v>2825656</v>
      </c>
      <c r="AM51" s="32">
        <v>8985</v>
      </c>
      <c r="AN51" s="32">
        <v>312</v>
      </c>
      <c r="AO51" s="32">
        <v>3804</v>
      </c>
      <c r="AP51" s="32">
        <v>8</v>
      </c>
      <c r="AQ51" s="32">
        <v>0</v>
      </c>
      <c r="AR51" s="32">
        <v>2838765</v>
      </c>
      <c r="AS51" s="94" t="s">
        <v>85</v>
      </c>
      <c r="AT51" s="32">
        <v>169448</v>
      </c>
      <c r="AU51" s="32">
        <v>268</v>
      </c>
      <c r="AV51" s="32">
        <v>199</v>
      </c>
      <c r="AW51" s="32">
        <v>68</v>
      </c>
      <c r="AX51" s="32">
        <v>0</v>
      </c>
      <c r="AY51" s="32">
        <v>0</v>
      </c>
      <c r="AZ51" s="32">
        <v>169801</v>
      </c>
      <c r="BA51" s="56">
        <v>6400</v>
      </c>
      <c r="BB51" s="32">
        <v>31</v>
      </c>
      <c r="BC51" s="56">
        <v>1124</v>
      </c>
      <c r="BD51" s="94" t="s">
        <v>85</v>
      </c>
      <c r="BE51" s="59">
        <v>22</v>
      </c>
      <c r="BF51" s="32">
        <v>0</v>
      </c>
      <c r="BG51" s="32">
        <v>7577</v>
      </c>
      <c r="BH51" s="32">
        <v>61</v>
      </c>
      <c r="BI51" s="56">
        <v>3</v>
      </c>
      <c r="BJ51" s="56">
        <v>68</v>
      </c>
      <c r="BK51" s="32">
        <v>0</v>
      </c>
      <c r="BL51" s="32">
        <v>158440</v>
      </c>
      <c r="BM51" s="32">
        <v>3652</v>
      </c>
      <c r="BN51" s="32">
        <v>162092</v>
      </c>
    </row>
    <row r="52" spans="1:66" s="19" customFormat="1" ht="17.25" customHeight="1">
      <c r="A52" s="79" t="s">
        <v>86</v>
      </c>
      <c r="B52" s="32">
        <v>2414</v>
      </c>
      <c r="C52" s="32">
        <v>250</v>
      </c>
      <c r="D52" s="32">
        <v>2664</v>
      </c>
      <c r="E52" s="32">
        <v>7</v>
      </c>
      <c r="F52" s="32">
        <v>6498640</v>
      </c>
      <c r="G52" s="32">
        <v>0</v>
      </c>
      <c r="H52" s="32">
        <v>0</v>
      </c>
      <c r="I52" s="32">
        <v>6498640</v>
      </c>
      <c r="J52" s="32">
        <v>25387</v>
      </c>
      <c r="K52" s="32">
        <v>0</v>
      </c>
      <c r="L52" s="94" t="s">
        <v>86</v>
      </c>
      <c r="M52" s="32">
        <v>0</v>
      </c>
      <c r="N52" s="32">
        <v>0</v>
      </c>
      <c r="O52" s="32">
        <v>0</v>
      </c>
      <c r="P52" s="32">
        <v>6524027</v>
      </c>
      <c r="Q52" s="32">
        <v>19465</v>
      </c>
      <c r="R52" s="32">
        <v>28711</v>
      </c>
      <c r="S52" s="32">
        <v>1174151</v>
      </c>
      <c r="T52" s="32">
        <v>14892</v>
      </c>
      <c r="U52" s="32">
        <v>87001</v>
      </c>
      <c r="V52" s="32">
        <v>5914</v>
      </c>
      <c r="W52" s="94" t="s">
        <v>86</v>
      </c>
      <c r="X52" s="32">
        <v>32420</v>
      </c>
      <c r="Y52" s="32">
        <v>8040</v>
      </c>
      <c r="Z52" s="32">
        <v>2860</v>
      </c>
      <c r="AA52" s="32">
        <v>0</v>
      </c>
      <c r="AB52" s="32">
        <v>158990</v>
      </c>
      <c r="AC52" s="32">
        <v>17570</v>
      </c>
      <c r="AD52" s="32">
        <v>357670</v>
      </c>
      <c r="AE52" s="32">
        <v>11500</v>
      </c>
      <c r="AF52" s="32">
        <v>879120</v>
      </c>
      <c r="AG52" s="32">
        <v>2798304</v>
      </c>
      <c r="AH52" s="94" t="s">
        <v>86</v>
      </c>
      <c r="AI52" s="32">
        <v>3701414</v>
      </c>
      <c r="AJ52" s="32">
        <v>0</v>
      </c>
      <c r="AK52" s="32">
        <v>0</v>
      </c>
      <c r="AL52" s="32">
        <v>3701414</v>
      </c>
      <c r="AM52" s="32">
        <v>24309</v>
      </c>
      <c r="AN52" s="32">
        <v>0</v>
      </c>
      <c r="AO52" s="32">
        <v>0</v>
      </c>
      <c r="AP52" s="32">
        <v>0</v>
      </c>
      <c r="AQ52" s="32">
        <v>0</v>
      </c>
      <c r="AR52" s="32">
        <v>3725723</v>
      </c>
      <c r="AS52" s="94" t="s">
        <v>86</v>
      </c>
      <c r="AT52" s="32">
        <v>221998</v>
      </c>
      <c r="AU52" s="32">
        <v>728</v>
      </c>
      <c r="AV52" s="32">
        <v>17</v>
      </c>
      <c r="AW52" s="32">
        <v>0</v>
      </c>
      <c r="AX52" s="32">
        <v>0</v>
      </c>
      <c r="AY52" s="32">
        <v>0</v>
      </c>
      <c r="AZ52" s="32">
        <v>222726</v>
      </c>
      <c r="BA52" s="56">
        <v>6585</v>
      </c>
      <c r="BB52" s="32">
        <v>14</v>
      </c>
      <c r="BC52" s="56">
        <v>2146</v>
      </c>
      <c r="BD52" s="94" t="s">
        <v>86</v>
      </c>
      <c r="BE52" s="59">
        <v>65</v>
      </c>
      <c r="BF52" s="32">
        <v>0</v>
      </c>
      <c r="BG52" s="32">
        <v>8810</v>
      </c>
      <c r="BH52" s="32">
        <v>82</v>
      </c>
      <c r="BI52" s="56">
        <v>39</v>
      </c>
      <c r="BJ52" s="56">
        <v>0</v>
      </c>
      <c r="BK52" s="32">
        <v>0</v>
      </c>
      <c r="BL52" s="32">
        <v>206766</v>
      </c>
      <c r="BM52" s="32">
        <v>7029</v>
      </c>
      <c r="BN52" s="32">
        <v>213795</v>
      </c>
    </row>
    <row r="53" spans="1:66" s="19" customFormat="1" ht="17.25" customHeight="1">
      <c r="A53" s="79" t="s">
        <v>87</v>
      </c>
      <c r="B53" s="32">
        <v>1918</v>
      </c>
      <c r="C53" s="32">
        <v>167</v>
      </c>
      <c r="D53" s="32">
        <v>2085</v>
      </c>
      <c r="E53" s="32">
        <v>12</v>
      </c>
      <c r="F53" s="32">
        <v>4911365</v>
      </c>
      <c r="G53" s="32">
        <v>4304</v>
      </c>
      <c r="H53" s="32">
        <v>0</v>
      </c>
      <c r="I53" s="32">
        <v>4915669</v>
      </c>
      <c r="J53" s="32">
        <v>4318</v>
      </c>
      <c r="K53" s="32">
        <v>0</v>
      </c>
      <c r="L53" s="94" t="s">
        <v>87</v>
      </c>
      <c r="M53" s="32">
        <v>1540</v>
      </c>
      <c r="N53" s="32">
        <v>0</v>
      </c>
      <c r="O53" s="32">
        <v>1190</v>
      </c>
      <c r="P53" s="32">
        <v>4922717</v>
      </c>
      <c r="Q53" s="32">
        <v>42640</v>
      </c>
      <c r="R53" s="32">
        <v>32530</v>
      </c>
      <c r="S53" s="32">
        <v>867091</v>
      </c>
      <c r="T53" s="32">
        <v>16795</v>
      </c>
      <c r="U53" s="32">
        <v>65760</v>
      </c>
      <c r="V53" s="32">
        <v>6169</v>
      </c>
      <c r="W53" s="94" t="s">
        <v>87</v>
      </c>
      <c r="X53" s="32">
        <v>49380</v>
      </c>
      <c r="Y53" s="32">
        <v>5040</v>
      </c>
      <c r="Z53" s="32">
        <v>2340</v>
      </c>
      <c r="AA53" s="32">
        <v>0</v>
      </c>
      <c r="AB53" s="32">
        <v>103340</v>
      </c>
      <c r="AC53" s="32">
        <v>10460</v>
      </c>
      <c r="AD53" s="32">
        <v>373650</v>
      </c>
      <c r="AE53" s="32">
        <v>12880</v>
      </c>
      <c r="AF53" s="32">
        <v>688050</v>
      </c>
      <c r="AG53" s="32">
        <v>2276125</v>
      </c>
      <c r="AH53" s="94" t="s">
        <v>87</v>
      </c>
      <c r="AI53" s="32">
        <v>2636707</v>
      </c>
      <c r="AJ53" s="32">
        <v>3769</v>
      </c>
      <c r="AK53" s="32">
        <v>0</v>
      </c>
      <c r="AL53" s="32">
        <v>2640476</v>
      </c>
      <c r="AM53" s="32">
        <v>3388</v>
      </c>
      <c r="AN53" s="32">
        <v>0</v>
      </c>
      <c r="AO53" s="32">
        <v>1539</v>
      </c>
      <c r="AP53" s="32">
        <v>0</v>
      </c>
      <c r="AQ53" s="32">
        <v>1189</v>
      </c>
      <c r="AR53" s="32">
        <v>2646592</v>
      </c>
      <c r="AS53" s="94" t="s">
        <v>87</v>
      </c>
      <c r="AT53" s="32">
        <v>158346</v>
      </c>
      <c r="AU53" s="32">
        <v>102</v>
      </c>
      <c r="AV53" s="32">
        <v>0</v>
      </c>
      <c r="AW53" s="32">
        <v>28</v>
      </c>
      <c r="AX53" s="32">
        <v>0</v>
      </c>
      <c r="AY53" s="32">
        <v>35</v>
      </c>
      <c r="AZ53" s="32">
        <v>158511</v>
      </c>
      <c r="BA53" s="56">
        <v>5727</v>
      </c>
      <c r="BB53" s="32">
        <v>800</v>
      </c>
      <c r="BC53" s="56">
        <v>866</v>
      </c>
      <c r="BD53" s="94" t="s">
        <v>87</v>
      </c>
      <c r="BE53" s="59">
        <v>1</v>
      </c>
      <c r="BF53" s="32">
        <v>0</v>
      </c>
      <c r="BG53" s="32">
        <v>7394</v>
      </c>
      <c r="BH53" s="32">
        <v>194</v>
      </c>
      <c r="BI53" s="56">
        <v>6</v>
      </c>
      <c r="BJ53" s="56">
        <v>10</v>
      </c>
      <c r="BK53" s="32">
        <v>0</v>
      </c>
      <c r="BL53" s="32">
        <v>150354</v>
      </c>
      <c r="BM53" s="32">
        <v>553</v>
      </c>
      <c r="BN53" s="32">
        <v>150907</v>
      </c>
    </row>
    <row r="54" spans="1:66" s="45" customFormat="1" ht="17.25" customHeight="1">
      <c r="A54" s="80" t="s">
        <v>88</v>
      </c>
      <c r="B54" s="33">
        <v>6581</v>
      </c>
      <c r="C54" s="33">
        <v>668</v>
      </c>
      <c r="D54" s="33">
        <v>7249</v>
      </c>
      <c r="E54" s="33">
        <v>14</v>
      </c>
      <c r="F54" s="33">
        <v>17795778</v>
      </c>
      <c r="G54" s="33">
        <v>0</v>
      </c>
      <c r="H54" s="33">
        <v>0</v>
      </c>
      <c r="I54" s="33">
        <v>17795778</v>
      </c>
      <c r="J54" s="33">
        <v>102061</v>
      </c>
      <c r="K54" s="33">
        <v>1136</v>
      </c>
      <c r="L54" s="95" t="s">
        <v>88</v>
      </c>
      <c r="M54" s="33">
        <v>1132</v>
      </c>
      <c r="N54" s="33">
        <v>653</v>
      </c>
      <c r="O54" s="33">
        <v>0</v>
      </c>
      <c r="P54" s="33">
        <v>17900760</v>
      </c>
      <c r="Q54" s="33">
        <v>40140</v>
      </c>
      <c r="R54" s="33">
        <v>73945</v>
      </c>
      <c r="S54" s="33">
        <v>3153604</v>
      </c>
      <c r="T54" s="33">
        <v>35302</v>
      </c>
      <c r="U54" s="33">
        <v>226156</v>
      </c>
      <c r="V54" s="33">
        <v>19508</v>
      </c>
      <c r="W54" s="95" t="s">
        <v>88</v>
      </c>
      <c r="X54" s="33">
        <v>122160</v>
      </c>
      <c r="Y54" s="33">
        <v>23980</v>
      </c>
      <c r="Z54" s="33">
        <v>8060</v>
      </c>
      <c r="AA54" s="33">
        <v>0</v>
      </c>
      <c r="AB54" s="33">
        <v>508810</v>
      </c>
      <c r="AC54" s="33">
        <v>48370</v>
      </c>
      <c r="AD54" s="33">
        <v>917050</v>
      </c>
      <c r="AE54" s="33">
        <v>32200</v>
      </c>
      <c r="AF54" s="33">
        <v>2392170</v>
      </c>
      <c r="AG54" s="33">
        <v>7601455</v>
      </c>
      <c r="AH54" s="95" t="s">
        <v>88</v>
      </c>
      <c r="AI54" s="33">
        <v>10198776</v>
      </c>
      <c r="AJ54" s="33">
        <v>0</v>
      </c>
      <c r="AK54" s="33">
        <v>0</v>
      </c>
      <c r="AL54" s="33">
        <v>10198776</v>
      </c>
      <c r="AM54" s="33">
        <v>97613</v>
      </c>
      <c r="AN54" s="33">
        <v>1134</v>
      </c>
      <c r="AO54" s="33">
        <v>1131</v>
      </c>
      <c r="AP54" s="33">
        <v>651</v>
      </c>
      <c r="AQ54" s="33">
        <v>0</v>
      </c>
      <c r="AR54" s="33">
        <v>10299305</v>
      </c>
      <c r="AS54" s="95" t="s">
        <v>88</v>
      </c>
      <c r="AT54" s="33">
        <v>611638</v>
      </c>
      <c r="AU54" s="33">
        <v>2929</v>
      </c>
      <c r="AV54" s="33">
        <v>0</v>
      </c>
      <c r="AW54" s="33">
        <v>23</v>
      </c>
      <c r="AX54" s="33">
        <v>12</v>
      </c>
      <c r="AY54" s="33">
        <v>0</v>
      </c>
      <c r="AZ54" s="33">
        <v>614664</v>
      </c>
      <c r="BA54" s="58">
        <v>17734</v>
      </c>
      <c r="BB54" s="33">
        <v>162</v>
      </c>
      <c r="BC54" s="58">
        <v>5213</v>
      </c>
      <c r="BD54" s="95" t="s">
        <v>88</v>
      </c>
      <c r="BE54" s="61">
        <v>178</v>
      </c>
      <c r="BF54" s="33">
        <v>0</v>
      </c>
      <c r="BG54" s="33">
        <v>23287</v>
      </c>
      <c r="BH54" s="33">
        <v>223</v>
      </c>
      <c r="BI54" s="58">
        <v>96</v>
      </c>
      <c r="BJ54" s="58">
        <v>10</v>
      </c>
      <c r="BK54" s="33">
        <v>0</v>
      </c>
      <c r="BL54" s="33">
        <v>573846</v>
      </c>
      <c r="BM54" s="33">
        <v>17202</v>
      </c>
      <c r="BN54" s="33">
        <v>591048</v>
      </c>
    </row>
    <row r="55" spans="1:66" s="19" customFormat="1" ht="17.25" customHeight="1">
      <c r="A55" s="79" t="s">
        <v>89</v>
      </c>
      <c r="B55" s="32">
        <v>3661</v>
      </c>
      <c r="C55" s="32">
        <v>377</v>
      </c>
      <c r="D55" s="32">
        <v>4038</v>
      </c>
      <c r="E55" s="32">
        <v>16</v>
      </c>
      <c r="F55" s="32">
        <v>9368040</v>
      </c>
      <c r="G55" s="32">
        <v>430</v>
      </c>
      <c r="H55" s="32">
        <v>0</v>
      </c>
      <c r="I55" s="32">
        <v>9368470</v>
      </c>
      <c r="J55" s="32">
        <v>3589</v>
      </c>
      <c r="K55" s="32">
        <v>0</v>
      </c>
      <c r="L55" s="94" t="s">
        <v>89</v>
      </c>
      <c r="M55" s="32">
        <v>8471</v>
      </c>
      <c r="N55" s="32">
        <v>301</v>
      </c>
      <c r="O55" s="32">
        <v>0</v>
      </c>
      <c r="P55" s="32">
        <v>9380831</v>
      </c>
      <c r="Q55" s="32">
        <v>27208</v>
      </c>
      <c r="R55" s="32">
        <v>39940</v>
      </c>
      <c r="S55" s="32">
        <v>1641332</v>
      </c>
      <c r="T55" s="32">
        <v>41335</v>
      </c>
      <c r="U55" s="32">
        <v>119278</v>
      </c>
      <c r="V55" s="32">
        <v>9548</v>
      </c>
      <c r="W55" s="94" t="s">
        <v>89</v>
      </c>
      <c r="X55" s="32">
        <v>47060</v>
      </c>
      <c r="Y55" s="32">
        <v>14900</v>
      </c>
      <c r="Z55" s="32">
        <v>3640</v>
      </c>
      <c r="AA55" s="32">
        <v>0</v>
      </c>
      <c r="AB55" s="32">
        <v>229630</v>
      </c>
      <c r="AC55" s="32">
        <v>22670</v>
      </c>
      <c r="AD55" s="32">
        <v>583800</v>
      </c>
      <c r="AE55" s="32">
        <v>16330</v>
      </c>
      <c r="AF55" s="32">
        <v>1332540</v>
      </c>
      <c r="AG55" s="32">
        <v>4129211</v>
      </c>
      <c r="AH55" s="94" t="s">
        <v>89</v>
      </c>
      <c r="AI55" s="32">
        <v>5240929</v>
      </c>
      <c r="AJ55" s="32">
        <v>430</v>
      </c>
      <c r="AK55" s="32">
        <v>0</v>
      </c>
      <c r="AL55" s="32">
        <v>5241359</v>
      </c>
      <c r="AM55" s="32">
        <v>2834</v>
      </c>
      <c r="AN55" s="32">
        <v>0</v>
      </c>
      <c r="AO55" s="32">
        <v>7127</v>
      </c>
      <c r="AP55" s="32">
        <v>300</v>
      </c>
      <c r="AQ55" s="32">
        <v>0</v>
      </c>
      <c r="AR55" s="32">
        <v>5251620</v>
      </c>
      <c r="AS55" s="94" t="s">
        <v>89</v>
      </c>
      <c r="AT55" s="32">
        <v>314253</v>
      </c>
      <c r="AU55" s="32">
        <v>87</v>
      </c>
      <c r="AV55" s="32">
        <v>62</v>
      </c>
      <c r="AW55" s="32">
        <v>175</v>
      </c>
      <c r="AX55" s="32">
        <v>5</v>
      </c>
      <c r="AY55" s="32">
        <v>0</v>
      </c>
      <c r="AZ55" s="32">
        <v>314520</v>
      </c>
      <c r="BA55" s="56">
        <v>10378</v>
      </c>
      <c r="BB55" s="32">
        <v>131</v>
      </c>
      <c r="BC55" s="56">
        <v>1970</v>
      </c>
      <c r="BD55" s="94" t="s">
        <v>89</v>
      </c>
      <c r="BE55" s="59">
        <v>82</v>
      </c>
      <c r="BF55" s="32">
        <v>0</v>
      </c>
      <c r="BG55" s="32">
        <v>12561</v>
      </c>
      <c r="BH55" s="32">
        <v>232</v>
      </c>
      <c r="BI55" s="56">
        <v>25</v>
      </c>
      <c r="BJ55" s="56">
        <v>8</v>
      </c>
      <c r="BK55" s="32">
        <v>0</v>
      </c>
      <c r="BL55" s="32">
        <v>294743</v>
      </c>
      <c r="BM55" s="32">
        <v>6951</v>
      </c>
      <c r="BN55" s="32">
        <v>301694</v>
      </c>
    </row>
    <row r="56" spans="1:66" s="19" customFormat="1" ht="17.25" customHeight="1">
      <c r="A56" s="79" t="s">
        <v>90</v>
      </c>
      <c r="B56" s="32">
        <v>1652</v>
      </c>
      <c r="C56" s="32">
        <v>113</v>
      </c>
      <c r="D56" s="32">
        <v>1765</v>
      </c>
      <c r="E56" s="32">
        <v>7</v>
      </c>
      <c r="F56" s="32">
        <v>5147413</v>
      </c>
      <c r="G56" s="32">
        <v>0</v>
      </c>
      <c r="H56" s="32">
        <v>0</v>
      </c>
      <c r="I56" s="32">
        <v>5147413</v>
      </c>
      <c r="J56" s="32">
        <v>11649</v>
      </c>
      <c r="K56" s="32">
        <v>0</v>
      </c>
      <c r="L56" s="94" t="s">
        <v>90</v>
      </c>
      <c r="M56" s="32">
        <v>24</v>
      </c>
      <c r="N56" s="32">
        <v>0</v>
      </c>
      <c r="O56" s="32">
        <v>0</v>
      </c>
      <c r="P56" s="32">
        <v>5159086</v>
      </c>
      <c r="Q56" s="32">
        <v>25999</v>
      </c>
      <c r="R56" s="32">
        <v>3987</v>
      </c>
      <c r="S56" s="32">
        <v>783805</v>
      </c>
      <c r="T56" s="32">
        <v>5121</v>
      </c>
      <c r="U56" s="32">
        <v>55690</v>
      </c>
      <c r="V56" s="32">
        <v>3163</v>
      </c>
      <c r="W56" s="94" t="s">
        <v>90</v>
      </c>
      <c r="X56" s="32">
        <v>32120</v>
      </c>
      <c r="Y56" s="32">
        <v>5480</v>
      </c>
      <c r="Z56" s="32">
        <v>1040</v>
      </c>
      <c r="AA56" s="32">
        <v>0</v>
      </c>
      <c r="AB56" s="32">
        <v>175090</v>
      </c>
      <c r="AC56" s="32">
        <v>9180</v>
      </c>
      <c r="AD56" s="32">
        <v>233820</v>
      </c>
      <c r="AE56" s="32">
        <v>8050</v>
      </c>
      <c r="AF56" s="32">
        <v>582450</v>
      </c>
      <c r="AG56" s="32">
        <v>1924995</v>
      </c>
      <c r="AH56" s="94" t="s">
        <v>90</v>
      </c>
      <c r="AI56" s="32">
        <v>3223184</v>
      </c>
      <c r="AJ56" s="32">
        <v>0</v>
      </c>
      <c r="AK56" s="32">
        <v>0</v>
      </c>
      <c r="AL56" s="32">
        <v>3223184</v>
      </c>
      <c r="AM56" s="32">
        <v>10883</v>
      </c>
      <c r="AN56" s="32">
        <v>0</v>
      </c>
      <c r="AO56" s="32">
        <v>24</v>
      </c>
      <c r="AP56" s="32">
        <v>0</v>
      </c>
      <c r="AQ56" s="32">
        <v>0</v>
      </c>
      <c r="AR56" s="32">
        <v>3234091</v>
      </c>
      <c r="AS56" s="94" t="s">
        <v>90</v>
      </c>
      <c r="AT56" s="32">
        <v>193321</v>
      </c>
      <c r="AU56" s="32">
        <v>326</v>
      </c>
      <c r="AV56" s="32">
        <v>0</v>
      </c>
      <c r="AW56" s="32">
        <v>0</v>
      </c>
      <c r="AX56" s="32">
        <v>0</v>
      </c>
      <c r="AY56" s="32">
        <v>0</v>
      </c>
      <c r="AZ56" s="32">
        <v>193647</v>
      </c>
      <c r="BA56" s="56">
        <v>4065</v>
      </c>
      <c r="BB56" s="32">
        <v>140</v>
      </c>
      <c r="BC56" s="56">
        <v>1115</v>
      </c>
      <c r="BD56" s="94" t="s">
        <v>90</v>
      </c>
      <c r="BE56" s="59">
        <v>15</v>
      </c>
      <c r="BF56" s="32">
        <v>0</v>
      </c>
      <c r="BG56" s="32">
        <v>5335</v>
      </c>
      <c r="BH56" s="32">
        <v>133</v>
      </c>
      <c r="BI56" s="56">
        <v>35</v>
      </c>
      <c r="BJ56" s="56">
        <v>0</v>
      </c>
      <c r="BK56" s="32">
        <v>0</v>
      </c>
      <c r="BL56" s="32">
        <v>184308</v>
      </c>
      <c r="BM56" s="32">
        <v>3836</v>
      </c>
      <c r="BN56" s="32">
        <v>188144</v>
      </c>
    </row>
    <row r="57" spans="1:66" s="19" customFormat="1" ht="17.25" customHeight="1">
      <c r="A57" s="79" t="s">
        <v>91</v>
      </c>
      <c r="B57" s="32">
        <v>2054</v>
      </c>
      <c r="C57" s="32">
        <v>158</v>
      </c>
      <c r="D57" s="32">
        <v>2212</v>
      </c>
      <c r="E57" s="32">
        <v>8</v>
      </c>
      <c r="F57" s="32">
        <v>6188270</v>
      </c>
      <c r="G57" s="32">
        <v>0</v>
      </c>
      <c r="H57" s="32">
        <v>0</v>
      </c>
      <c r="I57" s="32">
        <v>6188270</v>
      </c>
      <c r="J57" s="32">
        <v>42</v>
      </c>
      <c r="K57" s="32">
        <v>0</v>
      </c>
      <c r="L57" s="94" t="s">
        <v>91</v>
      </c>
      <c r="M57" s="32">
        <v>2938</v>
      </c>
      <c r="N57" s="32">
        <v>1119</v>
      </c>
      <c r="O57" s="32">
        <v>0</v>
      </c>
      <c r="P57" s="32">
        <v>6192369</v>
      </c>
      <c r="Q57" s="32">
        <v>13798</v>
      </c>
      <c r="R57" s="32">
        <v>2478</v>
      </c>
      <c r="S57" s="32">
        <v>956110</v>
      </c>
      <c r="T57" s="32">
        <v>3280</v>
      </c>
      <c r="U57" s="32">
        <v>63035</v>
      </c>
      <c r="V57" s="32">
        <v>3217</v>
      </c>
      <c r="W57" s="94" t="s">
        <v>91</v>
      </c>
      <c r="X57" s="32">
        <v>30360</v>
      </c>
      <c r="Y57" s="32">
        <v>3660</v>
      </c>
      <c r="Z57" s="32">
        <v>2600</v>
      </c>
      <c r="AA57" s="32">
        <v>0</v>
      </c>
      <c r="AB57" s="32">
        <v>214230</v>
      </c>
      <c r="AC57" s="32">
        <v>7640</v>
      </c>
      <c r="AD57" s="32">
        <v>318620</v>
      </c>
      <c r="AE57" s="32">
        <v>8510</v>
      </c>
      <c r="AF57" s="32">
        <v>729960</v>
      </c>
      <c r="AG57" s="32">
        <v>2357498</v>
      </c>
      <c r="AH57" s="94" t="s">
        <v>91</v>
      </c>
      <c r="AI57" s="32">
        <v>3831893</v>
      </c>
      <c r="AJ57" s="32">
        <v>0</v>
      </c>
      <c r="AK57" s="32">
        <v>0</v>
      </c>
      <c r="AL57" s="32">
        <v>3831893</v>
      </c>
      <c r="AM57" s="32">
        <v>42</v>
      </c>
      <c r="AN57" s="32">
        <v>0</v>
      </c>
      <c r="AO57" s="32">
        <v>2936</v>
      </c>
      <c r="AP57" s="32">
        <v>0</v>
      </c>
      <c r="AQ57" s="32">
        <v>0</v>
      </c>
      <c r="AR57" s="32">
        <v>3834871</v>
      </c>
      <c r="AS57" s="94" t="s">
        <v>91</v>
      </c>
      <c r="AT57" s="32">
        <v>229822</v>
      </c>
      <c r="AU57" s="32">
        <v>2</v>
      </c>
      <c r="AV57" s="32">
        <v>0</v>
      </c>
      <c r="AW57" s="32">
        <v>53</v>
      </c>
      <c r="AX57" s="32">
        <v>0</v>
      </c>
      <c r="AY57" s="32">
        <v>0</v>
      </c>
      <c r="AZ57" s="32">
        <v>229877</v>
      </c>
      <c r="BA57" s="56">
        <v>5289</v>
      </c>
      <c r="BB57" s="32">
        <v>56</v>
      </c>
      <c r="BC57" s="56">
        <v>1569</v>
      </c>
      <c r="BD57" s="94" t="s">
        <v>91</v>
      </c>
      <c r="BE57" s="59">
        <v>129</v>
      </c>
      <c r="BF57" s="32">
        <v>0</v>
      </c>
      <c r="BG57" s="32">
        <v>7043</v>
      </c>
      <c r="BH57" s="32">
        <v>77</v>
      </c>
      <c r="BI57" s="56">
        <v>26</v>
      </c>
      <c r="BJ57" s="56">
        <v>52</v>
      </c>
      <c r="BK57" s="32">
        <v>159601</v>
      </c>
      <c r="BL57" s="32">
        <v>62537</v>
      </c>
      <c r="BM57" s="32">
        <v>541</v>
      </c>
      <c r="BN57" s="32">
        <v>63078</v>
      </c>
    </row>
    <row r="58" spans="1:66" s="19" customFormat="1" ht="17.25" customHeight="1">
      <c r="A58" s="79" t="s">
        <v>92</v>
      </c>
      <c r="B58" s="32">
        <v>4189</v>
      </c>
      <c r="C58" s="32">
        <v>228</v>
      </c>
      <c r="D58" s="32">
        <v>4417</v>
      </c>
      <c r="E58" s="32">
        <v>17</v>
      </c>
      <c r="F58" s="32">
        <v>14778885</v>
      </c>
      <c r="G58" s="32">
        <v>0</v>
      </c>
      <c r="H58" s="32">
        <v>0</v>
      </c>
      <c r="I58" s="32">
        <v>14778885</v>
      </c>
      <c r="J58" s="32">
        <v>17752</v>
      </c>
      <c r="K58" s="32">
        <v>0</v>
      </c>
      <c r="L58" s="94" t="s">
        <v>92</v>
      </c>
      <c r="M58" s="32">
        <v>135</v>
      </c>
      <c r="N58" s="32">
        <v>9649</v>
      </c>
      <c r="O58" s="32">
        <v>15492</v>
      </c>
      <c r="P58" s="32">
        <v>14821913</v>
      </c>
      <c r="Q58" s="32">
        <v>52987</v>
      </c>
      <c r="R58" s="32">
        <v>11789</v>
      </c>
      <c r="S58" s="32">
        <v>2128675</v>
      </c>
      <c r="T58" s="32">
        <v>10611</v>
      </c>
      <c r="U58" s="32">
        <v>129515</v>
      </c>
      <c r="V58" s="32">
        <v>3964</v>
      </c>
      <c r="W58" s="94" t="s">
        <v>92</v>
      </c>
      <c r="X58" s="32">
        <v>59660</v>
      </c>
      <c r="Y58" s="32">
        <v>15520</v>
      </c>
      <c r="Z58" s="32">
        <v>1820</v>
      </c>
      <c r="AA58" s="32">
        <v>0</v>
      </c>
      <c r="AB58" s="32">
        <v>485060</v>
      </c>
      <c r="AC58" s="32">
        <v>13430</v>
      </c>
      <c r="AD58" s="32">
        <v>543670</v>
      </c>
      <c r="AE58" s="32">
        <v>13110</v>
      </c>
      <c r="AF58" s="32">
        <v>1457610</v>
      </c>
      <c r="AG58" s="32">
        <v>4927421</v>
      </c>
      <c r="AH58" s="94" t="s">
        <v>92</v>
      </c>
      <c r="AI58" s="32">
        <v>9859568</v>
      </c>
      <c r="AJ58" s="32">
        <v>0</v>
      </c>
      <c r="AK58" s="32">
        <v>0</v>
      </c>
      <c r="AL58" s="32">
        <v>9859568</v>
      </c>
      <c r="AM58" s="32">
        <v>16971</v>
      </c>
      <c r="AN58" s="32">
        <v>0</v>
      </c>
      <c r="AO58" s="32">
        <v>0</v>
      </c>
      <c r="AP58" s="32">
        <v>2463</v>
      </c>
      <c r="AQ58" s="32">
        <v>15490</v>
      </c>
      <c r="AR58" s="32">
        <v>9894492</v>
      </c>
      <c r="AS58" s="94" t="s">
        <v>92</v>
      </c>
      <c r="AT58" s="32">
        <v>591398</v>
      </c>
      <c r="AU58" s="32">
        <v>509</v>
      </c>
      <c r="AV58" s="32">
        <v>0</v>
      </c>
      <c r="AW58" s="32">
        <v>0</v>
      </c>
      <c r="AX58" s="32">
        <v>44</v>
      </c>
      <c r="AY58" s="32">
        <v>465</v>
      </c>
      <c r="AZ58" s="32">
        <v>592416</v>
      </c>
      <c r="BA58" s="56">
        <v>9766</v>
      </c>
      <c r="BB58" s="32">
        <v>305</v>
      </c>
      <c r="BC58" s="56">
        <v>3018</v>
      </c>
      <c r="BD58" s="94" t="s">
        <v>92</v>
      </c>
      <c r="BE58" s="59">
        <v>0</v>
      </c>
      <c r="BF58" s="32">
        <v>0</v>
      </c>
      <c r="BG58" s="32">
        <v>13089</v>
      </c>
      <c r="BH58" s="32">
        <v>198</v>
      </c>
      <c r="BI58" s="56">
        <v>198</v>
      </c>
      <c r="BJ58" s="56">
        <v>86</v>
      </c>
      <c r="BK58" s="32">
        <v>366526</v>
      </c>
      <c r="BL58" s="32">
        <v>211291</v>
      </c>
      <c r="BM58" s="32">
        <v>1028</v>
      </c>
      <c r="BN58" s="32">
        <v>212319</v>
      </c>
    </row>
    <row r="59" spans="1:66" s="45" customFormat="1" ht="17.25" customHeight="1">
      <c r="A59" s="80" t="s">
        <v>93</v>
      </c>
      <c r="B59" s="33">
        <v>606</v>
      </c>
      <c r="C59" s="33">
        <v>62</v>
      </c>
      <c r="D59" s="33">
        <v>668</v>
      </c>
      <c r="E59" s="33">
        <v>0</v>
      </c>
      <c r="F59" s="33">
        <v>1586767</v>
      </c>
      <c r="G59" s="33">
        <v>0</v>
      </c>
      <c r="H59" s="33">
        <v>0</v>
      </c>
      <c r="I59" s="33">
        <v>1586767</v>
      </c>
      <c r="J59" s="33">
        <v>0</v>
      </c>
      <c r="K59" s="33">
        <v>0</v>
      </c>
      <c r="L59" s="95" t="s">
        <v>93</v>
      </c>
      <c r="M59" s="33">
        <v>0</v>
      </c>
      <c r="N59" s="33">
        <v>56</v>
      </c>
      <c r="O59" s="33">
        <v>0</v>
      </c>
      <c r="P59" s="33">
        <v>1586823</v>
      </c>
      <c r="Q59" s="33">
        <v>5913</v>
      </c>
      <c r="R59" s="33">
        <v>1277</v>
      </c>
      <c r="S59" s="33">
        <v>232190</v>
      </c>
      <c r="T59" s="33">
        <v>35</v>
      </c>
      <c r="U59" s="33">
        <v>18544</v>
      </c>
      <c r="V59" s="33">
        <v>1567</v>
      </c>
      <c r="W59" s="95" t="s">
        <v>93</v>
      </c>
      <c r="X59" s="33">
        <v>9260</v>
      </c>
      <c r="Y59" s="33">
        <v>2840</v>
      </c>
      <c r="Z59" s="33">
        <v>260</v>
      </c>
      <c r="AA59" s="33">
        <v>0</v>
      </c>
      <c r="AB59" s="33">
        <v>49590</v>
      </c>
      <c r="AC59" s="33">
        <v>1760</v>
      </c>
      <c r="AD59" s="33">
        <v>126430</v>
      </c>
      <c r="AE59" s="33">
        <v>2990</v>
      </c>
      <c r="AF59" s="33">
        <v>220440</v>
      </c>
      <c r="AG59" s="33">
        <v>673096</v>
      </c>
      <c r="AH59" s="95" t="s">
        <v>93</v>
      </c>
      <c r="AI59" s="33">
        <v>913671</v>
      </c>
      <c r="AJ59" s="33">
        <v>0</v>
      </c>
      <c r="AK59" s="33">
        <v>0</v>
      </c>
      <c r="AL59" s="33">
        <v>913671</v>
      </c>
      <c r="AM59" s="33">
        <v>0</v>
      </c>
      <c r="AN59" s="33">
        <v>0</v>
      </c>
      <c r="AO59" s="33">
        <v>0</v>
      </c>
      <c r="AP59" s="33">
        <v>56</v>
      </c>
      <c r="AQ59" s="33">
        <v>0</v>
      </c>
      <c r="AR59" s="33">
        <v>913727</v>
      </c>
      <c r="AS59" s="95" t="s">
        <v>93</v>
      </c>
      <c r="AT59" s="33">
        <v>54794</v>
      </c>
      <c r="AU59" s="33">
        <v>0</v>
      </c>
      <c r="AV59" s="33">
        <v>0</v>
      </c>
      <c r="AW59" s="33">
        <v>0</v>
      </c>
      <c r="AX59" s="33">
        <v>1</v>
      </c>
      <c r="AY59" s="33">
        <v>0</v>
      </c>
      <c r="AZ59" s="33">
        <v>54795</v>
      </c>
      <c r="BA59" s="58">
        <v>1843</v>
      </c>
      <c r="BB59" s="33">
        <v>0</v>
      </c>
      <c r="BC59" s="58">
        <v>357</v>
      </c>
      <c r="BD59" s="95" t="s">
        <v>93</v>
      </c>
      <c r="BE59" s="61">
        <v>12</v>
      </c>
      <c r="BF59" s="33">
        <v>0</v>
      </c>
      <c r="BG59" s="33">
        <v>2212</v>
      </c>
      <c r="BH59" s="33">
        <v>0</v>
      </c>
      <c r="BI59" s="58">
        <v>0</v>
      </c>
      <c r="BJ59" s="58">
        <v>0</v>
      </c>
      <c r="BK59" s="33">
        <v>0</v>
      </c>
      <c r="BL59" s="33">
        <v>52370</v>
      </c>
      <c r="BM59" s="33">
        <v>213</v>
      </c>
      <c r="BN59" s="33">
        <v>52583</v>
      </c>
    </row>
    <row r="60" spans="1:66" s="19" customFormat="1" ht="17.25" customHeight="1">
      <c r="A60" s="79" t="s">
        <v>94</v>
      </c>
      <c r="B60" s="32">
        <v>3069</v>
      </c>
      <c r="C60" s="32">
        <v>236</v>
      </c>
      <c r="D60" s="32">
        <v>3305</v>
      </c>
      <c r="E60" s="32">
        <v>13</v>
      </c>
      <c r="F60" s="32">
        <v>11326016</v>
      </c>
      <c r="G60" s="32">
        <v>0</v>
      </c>
      <c r="H60" s="32">
        <v>0</v>
      </c>
      <c r="I60" s="32">
        <v>11326016</v>
      </c>
      <c r="J60" s="32">
        <v>4444</v>
      </c>
      <c r="K60" s="32">
        <v>0</v>
      </c>
      <c r="L60" s="94" t="s">
        <v>94</v>
      </c>
      <c r="M60" s="32">
        <v>158</v>
      </c>
      <c r="N60" s="32">
        <v>0</v>
      </c>
      <c r="O60" s="32">
        <v>2316</v>
      </c>
      <c r="P60" s="32">
        <v>11332934</v>
      </c>
      <c r="Q60" s="32">
        <v>15012</v>
      </c>
      <c r="R60" s="32">
        <v>4559</v>
      </c>
      <c r="S60" s="32">
        <v>1569435</v>
      </c>
      <c r="T60" s="32">
        <v>6525</v>
      </c>
      <c r="U60" s="32">
        <v>101346</v>
      </c>
      <c r="V60" s="32">
        <v>4957</v>
      </c>
      <c r="W60" s="94" t="s">
        <v>94</v>
      </c>
      <c r="X60" s="32">
        <v>66520</v>
      </c>
      <c r="Y60" s="32">
        <v>10180</v>
      </c>
      <c r="Z60" s="32">
        <v>2600</v>
      </c>
      <c r="AA60" s="32">
        <v>0</v>
      </c>
      <c r="AB60" s="32">
        <v>381570</v>
      </c>
      <c r="AC60" s="32">
        <v>12610</v>
      </c>
      <c r="AD60" s="32">
        <v>387550</v>
      </c>
      <c r="AE60" s="32">
        <v>17480</v>
      </c>
      <c r="AF60" s="32">
        <v>1090650</v>
      </c>
      <c r="AG60" s="32">
        <v>3670994</v>
      </c>
      <c r="AH60" s="94" t="s">
        <v>94</v>
      </c>
      <c r="AI60" s="32">
        <v>7655666</v>
      </c>
      <c r="AJ60" s="32">
        <v>0</v>
      </c>
      <c r="AK60" s="32">
        <v>0</v>
      </c>
      <c r="AL60" s="32">
        <v>7655666</v>
      </c>
      <c r="AM60" s="32">
        <v>3801</v>
      </c>
      <c r="AN60" s="32">
        <v>0</v>
      </c>
      <c r="AO60" s="32">
        <v>157</v>
      </c>
      <c r="AP60" s="32">
        <v>0</v>
      </c>
      <c r="AQ60" s="32">
        <v>2316</v>
      </c>
      <c r="AR60" s="32">
        <v>7661940</v>
      </c>
      <c r="AS60" s="94" t="s">
        <v>94</v>
      </c>
      <c r="AT60" s="32">
        <v>459177</v>
      </c>
      <c r="AU60" s="32">
        <v>107</v>
      </c>
      <c r="AV60" s="32">
        <v>0</v>
      </c>
      <c r="AW60" s="32">
        <v>10</v>
      </c>
      <c r="AX60" s="32">
        <v>0</v>
      </c>
      <c r="AY60" s="32">
        <v>76</v>
      </c>
      <c r="AZ60" s="32">
        <v>459370</v>
      </c>
      <c r="BA60" s="56">
        <v>7163</v>
      </c>
      <c r="BB60" s="32">
        <v>42</v>
      </c>
      <c r="BC60" s="56">
        <v>2961</v>
      </c>
      <c r="BD60" s="94" t="s">
        <v>94</v>
      </c>
      <c r="BE60" s="59">
        <v>0</v>
      </c>
      <c r="BF60" s="32">
        <v>0</v>
      </c>
      <c r="BG60" s="32">
        <v>10166</v>
      </c>
      <c r="BH60" s="32">
        <v>173</v>
      </c>
      <c r="BI60" s="56">
        <v>23</v>
      </c>
      <c r="BJ60" s="56">
        <v>76</v>
      </c>
      <c r="BK60" s="32">
        <v>273579</v>
      </c>
      <c r="BL60" s="32">
        <v>174308</v>
      </c>
      <c r="BM60" s="32">
        <v>1045</v>
      </c>
      <c r="BN60" s="32">
        <v>175353</v>
      </c>
    </row>
    <row r="61" spans="1:66" s="19" customFormat="1" ht="17.25" customHeight="1">
      <c r="A61" s="79" t="s">
        <v>95</v>
      </c>
      <c r="B61" s="32">
        <v>1780</v>
      </c>
      <c r="C61" s="32">
        <v>80</v>
      </c>
      <c r="D61" s="32">
        <v>1860</v>
      </c>
      <c r="E61" s="32">
        <v>5</v>
      </c>
      <c r="F61" s="32">
        <v>5957874</v>
      </c>
      <c r="G61" s="32">
        <v>0</v>
      </c>
      <c r="H61" s="32">
        <v>0</v>
      </c>
      <c r="I61" s="32">
        <v>5957874</v>
      </c>
      <c r="J61" s="32">
        <v>2375</v>
      </c>
      <c r="K61" s="32">
        <v>0</v>
      </c>
      <c r="L61" s="94" t="s">
        <v>95</v>
      </c>
      <c r="M61" s="32">
        <v>0</v>
      </c>
      <c r="N61" s="32">
        <v>0</v>
      </c>
      <c r="O61" s="32">
        <v>0</v>
      </c>
      <c r="P61" s="32">
        <v>5960249</v>
      </c>
      <c r="Q61" s="32">
        <v>8780</v>
      </c>
      <c r="R61" s="32">
        <v>3097</v>
      </c>
      <c r="S61" s="32">
        <v>850976</v>
      </c>
      <c r="T61" s="32">
        <v>3980</v>
      </c>
      <c r="U61" s="32">
        <v>52897</v>
      </c>
      <c r="V61" s="32">
        <v>2004</v>
      </c>
      <c r="W61" s="94" t="s">
        <v>95</v>
      </c>
      <c r="X61" s="32">
        <v>27720</v>
      </c>
      <c r="Y61" s="32">
        <v>5640</v>
      </c>
      <c r="Z61" s="32">
        <v>2340</v>
      </c>
      <c r="AA61" s="32">
        <v>0</v>
      </c>
      <c r="AB61" s="32">
        <v>175060</v>
      </c>
      <c r="AC61" s="32">
        <v>7340</v>
      </c>
      <c r="AD61" s="32">
        <v>262680</v>
      </c>
      <c r="AE61" s="32">
        <v>4600</v>
      </c>
      <c r="AF61" s="32">
        <v>613800</v>
      </c>
      <c r="AG61" s="32">
        <v>2020914</v>
      </c>
      <c r="AH61" s="94" t="s">
        <v>95</v>
      </c>
      <c r="AI61" s="32">
        <v>3936960</v>
      </c>
      <c r="AJ61" s="32">
        <v>0</v>
      </c>
      <c r="AK61" s="32">
        <v>0</v>
      </c>
      <c r="AL61" s="32">
        <v>3936960</v>
      </c>
      <c r="AM61" s="32">
        <v>2375</v>
      </c>
      <c r="AN61" s="32">
        <v>0</v>
      </c>
      <c r="AO61" s="32">
        <v>0</v>
      </c>
      <c r="AP61" s="32">
        <v>0</v>
      </c>
      <c r="AQ61" s="32">
        <v>0</v>
      </c>
      <c r="AR61" s="32">
        <v>3939335</v>
      </c>
      <c r="AS61" s="94" t="s">
        <v>95</v>
      </c>
      <c r="AT61" s="32">
        <v>236145</v>
      </c>
      <c r="AU61" s="32">
        <v>71</v>
      </c>
      <c r="AV61" s="32">
        <v>0</v>
      </c>
      <c r="AW61" s="32">
        <v>0</v>
      </c>
      <c r="AX61" s="32">
        <v>0</v>
      </c>
      <c r="AY61" s="32">
        <v>0</v>
      </c>
      <c r="AZ61" s="32">
        <v>236216</v>
      </c>
      <c r="BA61" s="56">
        <v>4104</v>
      </c>
      <c r="BB61" s="32">
        <v>9</v>
      </c>
      <c r="BC61" s="56">
        <v>685</v>
      </c>
      <c r="BD61" s="94" t="s">
        <v>95</v>
      </c>
      <c r="BE61" s="59">
        <v>67</v>
      </c>
      <c r="BF61" s="32">
        <v>0</v>
      </c>
      <c r="BG61" s="32">
        <v>4865</v>
      </c>
      <c r="BH61" s="32">
        <v>95</v>
      </c>
      <c r="BI61" s="56">
        <v>4</v>
      </c>
      <c r="BJ61" s="56">
        <v>0</v>
      </c>
      <c r="BK61" s="32">
        <v>0</v>
      </c>
      <c r="BL61" s="32">
        <v>231027</v>
      </c>
      <c r="BM61" s="32">
        <v>225</v>
      </c>
      <c r="BN61" s="32">
        <v>231252</v>
      </c>
    </row>
    <row r="62" spans="1:66" s="19" customFormat="1" ht="17.25" customHeight="1">
      <c r="A62" s="79" t="s">
        <v>96</v>
      </c>
      <c r="B62" s="32">
        <v>4445</v>
      </c>
      <c r="C62" s="32">
        <v>313</v>
      </c>
      <c r="D62" s="32">
        <v>4758</v>
      </c>
      <c r="E62" s="32">
        <v>18</v>
      </c>
      <c r="F62" s="32">
        <v>13324745</v>
      </c>
      <c r="G62" s="32">
        <v>0</v>
      </c>
      <c r="H62" s="32">
        <v>0</v>
      </c>
      <c r="I62" s="32">
        <v>13324745</v>
      </c>
      <c r="J62" s="32">
        <v>42029</v>
      </c>
      <c r="K62" s="32">
        <v>0</v>
      </c>
      <c r="L62" s="94" t="s">
        <v>96</v>
      </c>
      <c r="M62" s="32">
        <v>593</v>
      </c>
      <c r="N62" s="32">
        <v>744</v>
      </c>
      <c r="O62" s="32">
        <v>0</v>
      </c>
      <c r="P62" s="32">
        <v>13368111</v>
      </c>
      <c r="Q62" s="32">
        <v>71742</v>
      </c>
      <c r="R62" s="32">
        <v>10091</v>
      </c>
      <c r="S62" s="32">
        <v>1931329</v>
      </c>
      <c r="T62" s="32">
        <v>10304</v>
      </c>
      <c r="U62" s="32">
        <v>126001</v>
      </c>
      <c r="V62" s="32">
        <v>5959</v>
      </c>
      <c r="W62" s="94" t="s">
        <v>96</v>
      </c>
      <c r="X62" s="32">
        <v>84420</v>
      </c>
      <c r="Y62" s="32">
        <v>10340</v>
      </c>
      <c r="Z62" s="32">
        <v>3380</v>
      </c>
      <c r="AA62" s="32">
        <v>0</v>
      </c>
      <c r="AB62" s="32">
        <v>445640</v>
      </c>
      <c r="AC62" s="32">
        <v>9500</v>
      </c>
      <c r="AD62" s="32">
        <v>704630</v>
      </c>
      <c r="AE62" s="32">
        <v>20240</v>
      </c>
      <c r="AF62" s="32">
        <v>1570140</v>
      </c>
      <c r="AG62" s="32">
        <v>5003716</v>
      </c>
      <c r="AH62" s="94" t="s">
        <v>96</v>
      </c>
      <c r="AI62" s="32">
        <v>8326254</v>
      </c>
      <c r="AJ62" s="32">
        <v>0</v>
      </c>
      <c r="AK62" s="32">
        <v>0</v>
      </c>
      <c r="AL62" s="32">
        <v>8326254</v>
      </c>
      <c r="AM62" s="32">
        <v>36805</v>
      </c>
      <c r="AN62" s="32">
        <v>0</v>
      </c>
      <c r="AO62" s="32">
        <v>593</v>
      </c>
      <c r="AP62" s="32">
        <v>743</v>
      </c>
      <c r="AQ62" s="32">
        <v>0</v>
      </c>
      <c r="AR62" s="32">
        <v>8364395</v>
      </c>
      <c r="AS62" s="94" t="s">
        <v>96</v>
      </c>
      <c r="AT62" s="32">
        <v>499383</v>
      </c>
      <c r="AU62" s="32">
        <v>1105</v>
      </c>
      <c r="AV62" s="32">
        <v>0</v>
      </c>
      <c r="AW62" s="32">
        <v>11</v>
      </c>
      <c r="AX62" s="32">
        <v>13</v>
      </c>
      <c r="AY62" s="32">
        <v>0</v>
      </c>
      <c r="AZ62" s="32">
        <v>500512</v>
      </c>
      <c r="BA62" s="56">
        <v>11535</v>
      </c>
      <c r="BB62" s="32">
        <v>175</v>
      </c>
      <c r="BC62" s="56">
        <v>2119</v>
      </c>
      <c r="BD62" s="94" t="s">
        <v>96</v>
      </c>
      <c r="BE62" s="59">
        <v>38</v>
      </c>
      <c r="BF62" s="32">
        <v>0</v>
      </c>
      <c r="BG62" s="32">
        <v>13867</v>
      </c>
      <c r="BH62" s="32">
        <v>232</v>
      </c>
      <c r="BI62" s="56">
        <v>40</v>
      </c>
      <c r="BJ62" s="56">
        <v>13</v>
      </c>
      <c r="BK62" s="32">
        <v>0</v>
      </c>
      <c r="BL62" s="32">
        <v>477880</v>
      </c>
      <c r="BM62" s="32">
        <v>8480</v>
      </c>
      <c r="BN62" s="32">
        <v>486360</v>
      </c>
    </row>
    <row r="63" spans="1:66" s="19" customFormat="1" ht="17.25" customHeight="1">
      <c r="A63" s="79" t="s">
        <v>97</v>
      </c>
      <c r="B63" s="32">
        <v>444</v>
      </c>
      <c r="C63" s="32">
        <v>46</v>
      </c>
      <c r="D63" s="32">
        <v>490</v>
      </c>
      <c r="E63" s="32">
        <v>5</v>
      </c>
      <c r="F63" s="32">
        <v>1176658</v>
      </c>
      <c r="G63" s="32">
        <v>0</v>
      </c>
      <c r="H63" s="32">
        <v>0</v>
      </c>
      <c r="I63" s="32">
        <v>1176658</v>
      </c>
      <c r="J63" s="32">
        <v>0</v>
      </c>
      <c r="K63" s="32">
        <v>0</v>
      </c>
      <c r="L63" s="94" t="s">
        <v>97</v>
      </c>
      <c r="M63" s="32">
        <v>210</v>
      </c>
      <c r="N63" s="32">
        <v>0</v>
      </c>
      <c r="O63" s="32">
        <v>0</v>
      </c>
      <c r="P63" s="32">
        <v>1176868</v>
      </c>
      <c r="Q63" s="32">
        <v>876</v>
      </c>
      <c r="R63" s="32">
        <v>1587</v>
      </c>
      <c r="S63" s="32">
        <v>151799</v>
      </c>
      <c r="T63" s="32">
        <v>2155</v>
      </c>
      <c r="U63" s="32">
        <v>15362</v>
      </c>
      <c r="V63" s="32">
        <v>2227</v>
      </c>
      <c r="W63" s="94" t="s">
        <v>97</v>
      </c>
      <c r="X63" s="32">
        <v>15360</v>
      </c>
      <c r="Y63" s="32">
        <v>560</v>
      </c>
      <c r="Z63" s="32">
        <v>780</v>
      </c>
      <c r="AA63" s="32">
        <v>0</v>
      </c>
      <c r="AB63" s="32">
        <v>26720</v>
      </c>
      <c r="AC63" s="32">
        <v>4060</v>
      </c>
      <c r="AD63" s="32">
        <v>103420</v>
      </c>
      <c r="AE63" s="32">
        <v>3910</v>
      </c>
      <c r="AF63" s="32">
        <v>161700</v>
      </c>
      <c r="AG63" s="32">
        <v>490516</v>
      </c>
      <c r="AH63" s="94" t="s">
        <v>97</v>
      </c>
      <c r="AI63" s="32">
        <v>686142</v>
      </c>
      <c r="AJ63" s="32">
        <v>0</v>
      </c>
      <c r="AK63" s="32">
        <v>0</v>
      </c>
      <c r="AL63" s="32">
        <v>686142</v>
      </c>
      <c r="AM63" s="32">
        <v>0</v>
      </c>
      <c r="AN63" s="32">
        <v>0</v>
      </c>
      <c r="AO63" s="32">
        <v>210</v>
      </c>
      <c r="AP63" s="32">
        <v>0</v>
      </c>
      <c r="AQ63" s="32">
        <v>0</v>
      </c>
      <c r="AR63" s="32">
        <v>686352</v>
      </c>
      <c r="AS63" s="94" t="s">
        <v>97</v>
      </c>
      <c r="AT63" s="32">
        <v>41149</v>
      </c>
      <c r="AU63" s="32">
        <v>0</v>
      </c>
      <c r="AV63" s="32">
        <v>0</v>
      </c>
      <c r="AW63" s="32">
        <v>4</v>
      </c>
      <c r="AX63" s="32">
        <v>0</v>
      </c>
      <c r="AY63" s="32">
        <v>0</v>
      </c>
      <c r="AZ63" s="32">
        <v>41153</v>
      </c>
      <c r="BA63" s="56">
        <v>1397</v>
      </c>
      <c r="BB63" s="32">
        <v>8</v>
      </c>
      <c r="BC63" s="56">
        <v>161</v>
      </c>
      <c r="BD63" s="94" t="s">
        <v>97</v>
      </c>
      <c r="BE63" s="59">
        <v>7</v>
      </c>
      <c r="BF63" s="32">
        <v>0</v>
      </c>
      <c r="BG63" s="32">
        <v>1573</v>
      </c>
      <c r="BH63" s="32">
        <v>66</v>
      </c>
      <c r="BI63" s="56">
        <v>0</v>
      </c>
      <c r="BJ63" s="56">
        <v>0</v>
      </c>
      <c r="BK63" s="32">
        <v>29615</v>
      </c>
      <c r="BL63" s="32">
        <v>9899</v>
      </c>
      <c r="BM63" s="32">
        <v>0</v>
      </c>
      <c r="BN63" s="32">
        <v>9899</v>
      </c>
    </row>
    <row r="64" spans="1:66" s="45" customFormat="1" ht="17.25" customHeight="1">
      <c r="A64" s="80" t="s">
        <v>98</v>
      </c>
      <c r="B64" s="33">
        <v>2405</v>
      </c>
      <c r="C64" s="33">
        <v>142</v>
      </c>
      <c r="D64" s="33">
        <v>2547</v>
      </c>
      <c r="E64" s="33">
        <v>11</v>
      </c>
      <c r="F64" s="33">
        <v>6490046</v>
      </c>
      <c r="G64" s="33">
        <v>2919</v>
      </c>
      <c r="H64" s="33">
        <v>0</v>
      </c>
      <c r="I64" s="33">
        <v>6492965</v>
      </c>
      <c r="J64" s="33">
        <v>143791</v>
      </c>
      <c r="K64" s="33">
        <v>0</v>
      </c>
      <c r="L64" s="95" t="s">
        <v>98</v>
      </c>
      <c r="M64" s="33">
        <v>543</v>
      </c>
      <c r="N64" s="33">
        <v>90</v>
      </c>
      <c r="O64" s="33">
        <v>0</v>
      </c>
      <c r="P64" s="33">
        <v>6637389</v>
      </c>
      <c r="Q64" s="33">
        <v>35197</v>
      </c>
      <c r="R64" s="33">
        <v>32963</v>
      </c>
      <c r="S64" s="33">
        <v>1101557</v>
      </c>
      <c r="T64" s="33">
        <v>7288</v>
      </c>
      <c r="U64" s="33">
        <v>84748</v>
      </c>
      <c r="V64" s="33">
        <v>9181</v>
      </c>
      <c r="W64" s="95" t="s">
        <v>98</v>
      </c>
      <c r="X64" s="33">
        <v>37440</v>
      </c>
      <c r="Y64" s="33">
        <v>12320</v>
      </c>
      <c r="Z64" s="33">
        <v>1820</v>
      </c>
      <c r="AA64" s="33">
        <v>0</v>
      </c>
      <c r="AB64" s="33">
        <v>165430</v>
      </c>
      <c r="AC64" s="33">
        <v>13080</v>
      </c>
      <c r="AD64" s="33">
        <v>380190</v>
      </c>
      <c r="AE64" s="33">
        <v>9200</v>
      </c>
      <c r="AF64" s="33">
        <v>840510</v>
      </c>
      <c r="AG64" s="33">
        <v>2730924</v>
      </c>
      <c r="AH64" s="95" t="s">
        <v>98</v>
      </c>
      <c r="AI64" s="33">
        <v>3763172</v>
      </c>
      <c r="AJ64" s="33">
        <v>2588</v>
      </c>
      <c r="AK64" s="33">
        <v>0</v>
      </c>
      <c r="AL64" s="33">
        <v>3765760</v>
      </c>
      <c r="AM64" s="33">
        <v>140072</v>
      </c>
      <c r="AN64" s="33">
        <v>0</v>
      </c>
      <c r="AO64" s="33">
        <v>543</v>
      </c>
      <c r="AP64" s="33">
        <v>90</v>
      </c>
      <c r="AQ64" s="33">
        <v>0</v>
      </c>
      <c r="AR64" s="33">
        <v>3906465</v>
      </c>
      <c r="AS64" s="95" t="s">
        <v>98</v>
      </c>
      <c r="AT64" s="33">
        <v>225845</v>
      </c>
      <c r="AU64" s="33">
        <v>3731</v>
      </c>
      <c r="AV64" s="33">
        <v>0</v>
      </c>
      <c r="AW64" s="33">
        <v>10</v>
      </c>
      <c r="AX64" s="33">
        <v>2</v>
      </c>
      <c r="AY64" s="33">
        <v>0</v>
      </c>
      <c r="AZ64" s="33">
        <v>229588</v>
      </c>
      <c r="BA64" s="58">
        <v>6455</v>
      </c>
      <c r="BB64" s="33">
        <v>26</v>
      </c>
      <c r="BC64" s="58">
        <v>1059</v>
      </c>
      <c r="BD64" s="95" t="s">
        <v>98</v>
      </c>
      <c r="BE64" s="61">
        <v>104</v>
      </c>
      <c r="BF64" s="33">
        <v>0</v>
      </c>
      <c r="BG64" s="33">
        <v>7644</v>
      </c>
      <c r="BH64" s="33">
        <v>263</v>
      </c>
      <c r="BI64" s="58">
        <v>2</v>
      </c>
      <c r="BJ64" s="58">
        <v>0</v>
      </c>
      <c r="BK64" s="33">
        <v>0</v>
      </c>
      <c r="BL64" s="33">
        <v>221216</v>
      </c>
      <c r="BM64" s="33">
        <v>463</v>
      </c>
      <c r="BN64" s="33">
        <v>221679</v>
      </c>
    </row>
    <row r="65" spans="1:66" s="19" customFormat="1" ht="17.25" customHeight="1">
      <c r="A65" s="80" t="s">
        <v>99</v>
      </c>
      <c r="B65" s="33">
        <v>1811</v>
      </c>
      <c r="C65" s="33">
        <v>162</v>
      </c>
      <c r="D65" s="33">
        <v>1973</v>
      </c>
      <c r="E65" s="33">
        <v>6</v>
      </c>
      <c r="F65" s="33">
        <v>4930481</v>
      </c>
      <c r="G65" s="33">
        <v>0</v>
      </c>
      <c r="H65" s="33">
        <v>0</v>
      </c>
      <c r="I65" s="33">
        <v>4930481</v>
      </c>
      <c r="J65" s="33">
        <v>31830</v>
      </c>
      <c r="K65" s="33">
        <v>0</v>
      </c>
      <c r="L65" s="95" t="s">
        <v>99</v>
      </c>
      <c r="M65" s="33">
        <v>114</v>
      </c>
      <c r="N65" s="33">
        <v>0</v>
      </c>
      <c r="O65" s="33">
        <v>0</v>
      </c>
      <c r="P65" s="33">
        <v>4962425</v>
      </c>
      <c r="Q65" s="33">
        <v>15355</v>
      </c>
      <c r="R65" s="33">
        <v>6181</v>
      </c>
      <c r="S65" s="33">
        <v>659001</v>
      </c>
      <c r="T65" s="33">
        <v>5327</v>
      </c>
      <c r="U65" s="33">
        <v>62117</v>
      </c>
      <c r="V65" s="33">
        <v>9643</v>
      </c>
      <c r="W65" s="95" t="s">
        <v>99</v>
      </c>
      <c r="X65" s="33">
        <v>83060</v>
      </c>
      <c r="Y65" s="33">
        <v>9040</v>
      </c>
      <c r="Z65" s="33">
        <v>2860</v>
      </c>
      <c r="AA65" s="33">
        <v>0</v>
      </c>
      <c r="AB65" s="33">
        <v>118320</v>
      </c>
      <c r="AC65" s="33">
        <v>12160</v>
      </c>
      <c r="AD65" s="33">
        <v>421970</v>
      </c>
      <c r="AE65" s="33">
        <v>22770</v>
      </c>
      <c r="AF65" s="33">
        <v>651090</v>
      </c>
      <c r="AG65" s="33">
        <v>2078894</v>
      </c>
      <c r="AH65" s="95" t="s">
        <v>99</v>
      </c>
      <c r="AI65" s="33">
        <v>2853142</v>
      </c>
      <c r="AJ65" s="33">
        <v>0</v>
      </c>
      <c r="AK65" s="33">
        <v>0</v>
      </c>
      <c r="AL65" s="33">
        <v>2853142</v>
      </c>
      <c r="AM65" s="33">
        <v>30275</v>
      </c>
      <c r="AN65" s="33">
        <v>0</v>
      </c>
      <c r="AO65" s="33">
        <v>114</v>
      </c>
      <c r="AP65" s="33">
        <v>0</v>
      </c>
      <c r="AQ65" s="33">
        <v>0</v>
      </c>
      <c r="AR65" s="33">
        <v>2883531</v>
      </c>
      <c r="AS65" s="95" t="s">
        <v>99</v>
      </c>
      <c r="AT65" s="33">
        <v>171272</v>
      </c>
      <c r="AU65" s="33">
        <v>827</v>
      </c>
      <c r="AV65" s="33">
        <v>0</v>
      </c>
      <c r="AW65" s="33">
        <v>2</v>
      </c>
      <c r="AX65" s="33">
        <v>0</v>
      </c>
      <c r="AY65" s="33">
        <v>0</v>
      </c>
      <c r="AZ65" s="33">
        <v>172101</v>
      </c>
      <c r="BA65" s="58">
        <v>5811</v>
      </c>
      <c r="BB65" s="33">
        <v>65</v>
      </c>
      <c r="BC65" s="58">
        <v>257</v>
      </c>
      <c r="BD65" s="95" t="s">
        <v>99</v>
      </c>
      <c r="BE65" s="61">
        <v>103</v>
      </c>
      <c r="BF65" s="33">
        <v>0</v>
      </c>
      <c r="BG65" s="33">
        <v>6236</v>
      </c>
      <c r="BH65" s="33">
        <v>59</v>
      </c>
      <c r="BI65" s="58">
        <v>19</v>
      </c>
      <c r="BJ65" s="58">
        <v>2</v>
      </c>
      <c r="BK65" s="33">
        <v>123256</v>
      </c>
      <c r="BL65" s="33">
        <v>42400</v>
      </c>
      <c r="BM65" s="33">
        <v>129</v>
      </c>
      <c r="BN65" s="33">
        <v>42529</v>
      </c>
    </row>
    <row r="66" spans="1:66" s="19" customFormat="1" ht="17.25" customHeight="1" thickBot="1">
      <c r="A66" s="85" t="s">
        <v>11</v>
      </c>
      <c r="B66" s="69">
        <v>133696</v>
      </c>
      <c r="C66" s="69">
        <v>13738</v>
      </c>
      <c r="D66" s="69">
        <v>147434</v>
      </c>
      <c r="E66" s="69">
        <v>466</v>
      </c>
      <c r="F66" s="69">
        <v>369960770</v>
      </c>
      <c r="G66" s="69">
        <v>22418</v>
      </c>
      <c r="H66" s="69">
        <v>3345</v>
      </c>
      <c r="I66" s="69">
        <v>369986533</v>
      </c>
      <c r="J66" s="69">
        <v>2231688</v>
      </c>
      <c r="K66" s="69">
        <v>38111</v>
      </c>
      <c r="L66" s="96" t="s">
        <v>11</v>
      </c>
      <c r="M66" s="69">
        <v>105857</v>
      </c>
      <c r="N66" s="69">
        <v>49976</v>
      </c>
      <c r="O66" s="69">
        <v>24895</v>
      </c>
      <c r="P66" s="69">
        <v>371723236</v>
      </c>
      <c r="Q66" s="69">
        <v>1561489</v>
      </c>
      <c r="R66" s="69">
        <v>1729067</v>
      </c>
      <c r="S66" s="69">
        <v>63456742</v>
      </c>
      <c r="T66" s="69">
        <v>769211</v>
      </c>
      <c r="U66" s="69">
        <v>4609368</v>
      </c>
      <c r="V66" s="69">
        <v>418616</v>
      </c>
      <c r="W66" s="96" t="s">
        <v>11</v>
      </c>
      <c r="X66" s="69">
        <v>2528000</v>
      </c>
      <c r="Y66" s="69">
        <v>586220</v>
      </c>
      <c r="Z66" s="69">
        <v>145340</v>
      </c>
      <c r="AA66" s="69">
        <v>260</v>
      </c>
      <c r="AB66" s="69">
        <v>9825510</v>
      </c>
      <c r="AC66" s="69">
        <v>852290</v>
      </c>
      <c r="AD66" s="69">
        <v>21199370</v>
      </c>
      <c r="AE66" s="69">
        <v>626290</v>
      </c>
      <c r="AF66" s="69">
        <v>48653220</v>
      </c>
      <c r="AG66" s="69">
        <v>156960993</v>
      </c>
      <c r="AH66" s="96" t="s">
        <v>11</v>
      </c>
      <c r="AI66" s="69">
        <v>213150505</v>
      </c>
      <c r="AJ66" s="69">
        <v>20280</v>
      </c>
      <c r="AK66" s="69">
        <v>2800</v>
      </c>
      <c r="AL66" s="69">
        <v>213173585</v>
      </c>
      <c r="AM66" s="69">
        <v>1431958</v>
      </c>
      <c r="AN66" s="69">
        <v>26351</v>
      </c>
      <c r="AO66" s="69">
        <v>84537</v>
      </c>
      <c r="AP66" s="69">
        <v>21377</v>
      </c>
      <c r="AQ66" s="69">
        <v>24435</v>
      </c>
      <c r="AR66" s="69">
        <v>214762243</v>
      </c>
      <c r="AS66" s="96" t="s">
        <v>11</v>
      </c>
      <c r="AT66" s="69">
        <v>12784529</v>
      </c>
      <c r="AU66" s="69">
        <v>42346</v>
      </c>
      <c r="AV66" s="69">
        <v>0</v>
      </c>
      <c r="AW66" s="69">
        <v>2076</v>
      </c>
      <c r="AX66" s="69">
        <v>381</v>
      </c>
      <c r="AY66" s="69">
        <v>740</v>
      </c>
      <c r="AZ66" s="69">
        <v>12831495</v>
      </c>
      <c r="BA66" s="71">
        <v>369358</v>
      </c>
      <c r="BB66" s="69">
        <v>4779</v>
      </c>
      <c r="BC66" s="71">
        <v>108011</v>
      </c>
      <c r="BD66" s="96" t="s">
        <v>11</v>
      </c>
      <c r="BE66" s="71">
        <v>3885</v>
      </c>
      <c r="BF66" s="69">
        <v>0</v>
      </c>
      <c r="BG66" s="69">
        <v>488365</v>
      </c>
      <c r="BH66" s="69">
        <v>7115</v>
      </c>
      <c r="BI66" s="71">
        <v>2317</v>
      </c>
      <c r="BJ66" s="71">
        <v>1073</v>
      </c>
      <c r="BK66" s="69">
        <v>1019230</v>
      </c>
      <c r="BL66" s="69">
        <v>11028374</v>
      </c>
      <c r="BM66" s="69">
        <v>285021</v>
      </c>
      <c r="BN66" s="69">
        <v>11313395</v>
      </c>
    </row>
    <row r="67" spans="1:66" s="19" customFormat="1" ht="17.25" customHeight="1" thickTop="1">
      <c r="A67" s="86" t="s">
        <v>12</v>
      </c>
      <c r="B67" s="70">
        <v>697837</v>
      </c>
      <c r="C67" s="70">
        <v>66250</v>
      </c>
      <c r="D67" s="70">
        <v>764087</v>
      </c>
      <c r="E67" s="70">
        <v>2154</v>
      </c>
      <c r="F67" s="70">
        <v>2058388000</v>
      </c>
      <c r="G67" s="70">
        <v>39541</v>
      </c>
      <c r="H67" s="70">
        <v>3345</v>
      </c>
      <c r="I67" s="70">
        <v>2058430886</v>
      </c>
      <c r="J67" s="70">
        <v>14288474</v>
      </c>
      <c r="K67" s="70">
        <v>164930</v>
      </c>
      <c r="L67" s="97" t="s">
        <v>12</v>
      </c>
      <c r="M67" s="70">
        <v>4254322</v>
      </c>
      <c r="N67" s="70">
        <v>160961</v>
      </c>
      <c r="O67" s="70">
        <v>210083</v>
      </c>
      <c r="P67" s="70">
        <v>2076795832</v>
      </c>
      <c r="Q67" s="70">
        <v>10881377</v>
      </c>
      <c r="R67" s="70">
        <v>9017141</v>
      </c>
      <c r="S67" s="70">
        <v>340771802</v>
      </c>
      <c r="T67" s="70">
        <v>3783837</v>
      </c>
      <c r="U67" s="70">
        <v>23020063</v>
      </c>
      <c r="V67" s="70">
        <v>1438962</v>
      </c>
      <c r="W67" s="97" t="s">
        <v>12</v>
      </c>
      <c r="X67" s="70">
        <v>9597800</v>
      </c>
      <c r="Y67" s="70">
        <v>3544500</v>
      </c>
      <c r="Z67" s="70">
        <v>652860</v>
      </c>
      <c r="AA67" s="70">
        <v>4940</v>
      </c>
      <c r="AB67" s="70">
        <v>58909440</v>
      </c>
      <c r="AC67" s="70">
        <v>3919270</v>
      </c>
      <c r="AD67" s="70">
        <v>81180850</v>
      </c>
      <c r="AE67" s="70">
        <v>2272170</v>
      </c>
      <c r="AF67" s="70">
        <v>252148380</v>
      </c>
      <c r="AG67" s="70">
        <v>801143392</v>
      </c>
      <c r="AH67" s="97" t="s">
        <v>12</v>
      </c>
      <c r="AI67" s="70">
        <v>1258139780</v>
      </c>
      <c r="AJ67" s="70">
        <v>33747</v>
      </c>
      <c r="AK67" s="70">
        <v>2800</v>
      </c>
      <c r="AL67" s="70">
        <v>1258176327</v>
      </c>
      <c r="AM67" s="70">
        <v>12819873</v>
      </c>
      <c r="AN67" s="70">
        <v>149338</v>
      </c>
      <c r="AO67" s="70">
        <v>4202462</v>
      </c>
      <c r="AP67" s="70">
        <v>102388</v>
      </c>
      <c r="AQ67" s="70">
        <v>202052</v>
      </c>
      <c r="AR67" s="70">
        <v>1275652440</v>
      </c>
      <c r="AS67" s="97" t="s">
        <v>12</v>
      </c>
      <c r="AT67" s="70">
        <v>75460147</v>
      </c>
      <c r="AU67" s="70">
        <v>381237</v>
      </c>
      <c r="AV67" s="70">
        <v>6536</v>
      </c>
      <c r="AW67" s="70">
        <v>109926</v>
      </c>
      <c r="AX67" s="70">
        <v>1841</v>
      </c>
      <c r="AY67" s="70">
        <v>6068</v>
      </c>
      <c r="AZ67" s="70">
        <v>75967277</v>
      </c>
      <c r="BA67" s="70">
        <v>1747813</v>
      </c>
      <c r="BB67" s="70">
        <v>38163</v>
      </c>
      <c r="BC67" s="70">
        <v>774119</v>
      </c>
      <c r="BD67" s="97" t="s">
        <v>12</v>
      </c>
      <c r="BE67" s="70">
        <v>44218</v>
      </c>
      <c r="BF67" s="70">
        <v>685</v>
      </c>
      <c r="BG67" s="70">
        <v>2607330</v>
      </c>
      <c r="BH67" s="70">
        <v>32435</v>
      </c>
      <c r="BI67" s="70">
        <v>21968</v>
      </c>
      <c r="BJ67" s="70">
        <v>5573</v>
      </c>
      <c r="BK67" s="70">
        <v>1111421</v>
      </c>
      <c r="BL67" s="70">
        <v>70041751</v>
      </c>
      <c r="BM67" s="70">
        <v>2146799</v>
      </c>
      <c r="BN67" s="70">
        <v>72188550</v>
      </c>
    </row>
  </sheetData>
  <sheetProtection/>
  <mergeCells count="48">
    <mergeCell ref="AX3:AX5"/>
    <mergeCell ref="BE3:BE5"/>
    <mergeCell ref="G3:G5"/>
    <mergeCell ref="H3:H5"/>
    <mergeCell ref="BC3:BC5"/>
    <mergeCell ref="AO3:AO5"/>
    <mergeCell ref="AQ3:AQ5"/>
    <mergeCell ref="O3:O5"/>
    <mergeCell ref="L2:L5"/>
    <mergeCell ref="X2:AG2"/>
    <mergeCell ref="BL3:BM3"/>
    <mergeCell ref="BL4:BL5"/>
    <mergeCell ref="BM4:BM5"/>
    <mergeCell ref="BL2:BN2"/>
    <mergeCell ref="BI2:BI5"/>
    <mergeCell ref="BD2:BD5"/>
    <mergeCell ref="BJ2:BJ5"/>
    <mergeCell ref="AH2:AH5"/>
    <mergeCell ref="AI3:AI5"/>
    <mergeCell ref="AU3:AU5"/>
    <mergeCell ref="AV3:AV5"/>
    <mergeCell ref="AW3:AW5"/>
    <mergeCell ref="AM3:AM5"/>
    <mergeCell ref="AP3:AP5"/>
    <mergeCell ref="A2:A5"/>
    <mergeCell ref="E3:E5"/>
    <mergeCell ref="B2:E2"/>
    <mergeCell ref="B3:C3"/>
    <mergeCell ref="B4:B5"/>
    <mergeCell ref="C4:C5"/>
    <mergeCell ref="M2:P2"/>
    <mergeCell ref="T3:T5"/>
    <mergeCell ref="Q2:V2"/>
    <mergeCell ref="K3:K5"/>
    <mergeCell ref="F2:K2"/>
    <mergeCell ref="J3:J5"/>
    <mergeCell ref="M3:M5"/>
    <mergeCell ref="N3:N5"/>
    <mergeCell ref="AY3:AY5"/>
    <mergeCell ref="W2:W5"/>
    <mergeCell ref="AE3:AE5"/>
    <mergeCell ref="AS2:AS5"/>
    <mergeCell ref="AT3:AT5"/>
    <mergeCell ref="AT2:AZ2"/>
    <mergeCell ref="AJ3:AJ5"/>
    <mergeCell ref="AK3:AK5"/>
    <mergeCell ref="AI2:AR2"/>
    <mergeCell ref="AN3:AN5"/>
  </mergeCells>
  <dataValidations count="1">
    <dataValidation allowBlank="1" showInputMessage="1" showErrorMessage="1" imeMode="on" sqref="A6:A65 L6:L65 AH6:AH65 W6:W65 AS6:AS65 BD6:BD65"/>
  </dataValidations>
  <printOptions/>
  <pageMargins left="0.7874015748031497" right="0.3937007874015748" top="0.7874015748031497" bottom="0.3937007874015748" header="0.5905511811023623" footer="0.31496062992125984"/>
  <pageSetup firstPageNumber="213" useFirstPageNumber="1" horizontalDpi="600" verticalDpi="600" orientation="portrait" paperSize="9" scale="63" r:id="rId1"/>
  <headerFooter alignWithMargins="0">
    <oddHeader>&amp;L&amp;16第２２表の２　平成２４年度市町村税課税状況等の調</oddHeader>
    <oddFooter>&amp;L※　調査基準日：平成２４年７月１日&amp;C&amp;18&amp;P</oddFooter>
  </headerFooter>
  <colBreaks count="4" manualBreakCount="4">
    <brk id="11" max="65535" man="1"/>
    <brk id="33" max="65535" man="1"/>
    <brk id="44" max="65535" man="1"/>
    <brk id="55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view="pageBreakPreview" zoomScale="90" zoomScaleNormal="75" zoomScaleSheetLayoutView="90" zoomScalePageLayoutView="0" workbookViewId="0" topLeftCell="A1">
      <pane xSplit="1" ySplit="5" topLeftCell="I36" activePane="bottomRight" state="frozen"/>
      <selection pane="topLeft" activeCell="A72" sqref="A72"/>
      <selection pane="topRight" activeCell="A72" sqref="A72"/>
      <selection pane="bottomLeft" activeCell="A72" sqref="A72"/>
      <selection pane="bottomRight" activeCell="I12" sqref="I12"/>
    </sheetView>
  </sheetViews>
  <sheetFormatPr defaultColWidth="9.00390625" defaultRowHeight="13.5"/>
  <cols>
    <col min="1" max="1" width="12.625" style="78" customWidth="1"/>
    <col min="2" max="10" width="12.625" style="0" customWidth="1"/>
    <col min="11" max="11" width="12.625" style="78" customWidth="1"/>
    <col min="12" max="20" width="11.625" style="0" customWidth="1"/>
    <col min="21" max="21" width="8.625" style="0" customWidth="1"/>
  </cols>
  <sheetData>
    <row r="1" spans="1:11" ht="13.5" customHeight="1">
      <c r="A1" s="99" t="s">
        <v>132</v>
      </c>
      <c r="K1" s="99" t="s">
        <v>132</v>
      </c>
    </row>
    <row r="2" spans="1:21" ht="13.5" customHeight="1">
      <c r="A2" s="111" t="s">
        <v>5</v>
      </c>
      <c r="B2" s="165" t="s">
        <v>120</v>
      </c>
      <c r="C2" s="166"/>
      <c r="D2" s="166"/>
      <c r="E2" s="166"/>
      <c r="F2" s="170"/>
      <c r="G2" s="51" t="s">
        <v>6</v>
      </c>
      <c r="H2" s="159" t="s">
        <v>150</v>
      </c>
      <c r="I2" s="160"/>
      <c r="J2" s="1"/>
      <c r="K2" s="116" t="s">
        <v>5</v>
      </c>
      <c r="L2" s="126" t="s">
        <v>121</v>
      </c>
      <c r="M2" s="127"/>
      <c r="N2" s="127"/>
      <c r="O2" s="127"/>
      <c r="P2" s="127"/>
      <c r="Q2" s="127"/>
      <c r="R2" s="127"/>
      <c r="S2" s="127"/>
      <c r="T2" s="127"/>
      <c r="U2" s="160"/>
    </row>
    <row r="3" spans="1:21" ht="13.5" customHeight="1">
      <c r="A3" s="112"/>
      <c r="B3" s="165" t="s">
        <v>1</v>
      </c>
      <c r="C3" s="166"/>
      <c r="D3" s="166"/>
      <c r="E3" s="168" t="s">
        <v>149</v>
      </c>
      <c r="F3" s="169"/>
      <c r="G3" s="5" t="s">
        <v>7</v>
      </c>
      <c r="H3" s="171" t="s">
        <v>8</v>
      </c>
      <c r="I3" s="173" t="s">
        <v>100</v>
      </c>
      <c r="J3" s="13" t="s">
        <v>10</v>
      </c>
      <c r="K3" s="117"/>
      <c r="L3" s="176" t="s">
        <v>14</v>
      </c>
      <c r="M3" s="176"/>
      <c r="N3" s="176"/>
      <c r="O3" s="176"/>
      <c r="P3" s="176"/>
      <c r="Q3" s="176"/>
      <c r="R3" s="176"/>
      <c r="S3" s="176"/>
      <c r="T3" s="176"/>
      <c r="U3" s="144" t="s">
        <v>13</v>
      </c>
    </row>
    <row r="4" spans="1:21" ht="13.5" customHeight="1">
      <c r="A4" s="112"/>
      <c r="B4" s="161" t="s">
        <v>116</v>
      </c>
      <c r="C4" s="161" t="s">
        <v>117</v>
      </c>
      <c r="D4" s="163" t="s">
        <v>0</v>
      </c>
      <c r="E4" s="49" t="s">
        <v>118</v>
      </c>
      <c r="F4" s="50" t="s">
        <v>119</v>
      </c>
      <c r="G4" s="5" t="s">
        <v>8</v>
      </c>
      <c r="H4" s="172"/>
      <c r="I4" s="174"/>
      <c r="J4" s="13" t="s">
        <v>8</v>
      </c>
      <c r="K4" s="117"/>
      <c r="L4" s="167" t="s">
        <v>122</v>
      </c>
      <c r="M4" s="167" t="s">
        <v>131</v>
      </c>
      <c r="N4" s="167" t="s">
        <v>123</v>
      </c>
      <c r="O4" s="167" t="s">
        <v>124</v>
      </c>
      <c r="P4" s="167" t="s">
        <v>130</v>
      </c>
      <c r="Q4" s="167" t="s">
        <v>125</v>
      </c>
      <c r="R4" s="175" t="s">
        <v>126</v>
      </c>
      <c r="S4" s="167" t="s">
        <v>127</v>
      </c>
      <c r="T4" s="167" t="s">
        <v>128</v>
      </c>
      <c r="U4" s="144"/>
    </row>
    <row r="5" spans="1:21" ht="24.75" customHeight="1">
      <c r="A5" s="113"/>
      <c r="B5" s="162"/>
      <c r="C5" s="162"/>
      <c r="D5" s="164"/>
      <c r="E5" s="52" t="s">
        <v>3</v>
      </c>
      <c r="F5" s="53" t="s">
        <v>4</v>
      </c>
      <c r="G5" s="48" t="s">
        <v>9</v>
      </c>
      <c r="H5" s="54" t="s">
        <v>9</v>
      </c>
      <c r="I5" s="54" t="s">
        <v>9</v>
      </c>
      <c r="J5" s="54" t="s">
        <v>9</v>
      </c>
      <c r="K5" s="118"/>
      <c r="L5" s="167"/>
      <c r="M5" s="167"/>
      <c r="N5" s="167"/>
      <c r="O5" s="167"/>
      <c r="P5" s="167"/>
      <c r="Q5" s="167"/>
      <c r="R5" s="175"/>
      <c r="S5" s="167"/>
      <c r="T5" s="167"/>
      <c r="U5" s="144"/>
    </row>
    <row r="6" spans="1:21" s="26" customFormat="1" ht="17.25" customHeight="1">
      <c r="A6" s="100" t="s">
        <v>42</v>
      </c>
      <c r="B6" s="32">
        <v>131026</v>
      </c>
      <c r="C6" s="32">
        <v>68</v>
      </c>
      <c r="D6" s="32">
        <v>131094</v>
      </c>
      <c r="E6" s="32">
        <v>0</v>
      </c>
      <c r="F6" s="32">
        <v>0</v>
      </c>
      <c r="G6" s="32">
        <v>121563</v>
      </c>
      <c r="H6" s="32">
        <v>7662</v>
      </c>
      <c r="I6" s="32">
        <v>2358</v>
      </c>
      <c r="J6" s="32">
        <v>99928</v>
      </c>
      <c r="K6" s="87" t="s">
        <v>42</v>
      </c>
      <c r="L6" s="32">
        <v>54</v>
      </c>
      <c r="M6" s="32">
        <v>15</v>
      </c>
      <c r="N6" s="32">
        <v>364</v>
      </c>
      <c r="O6" s="32">
        <v>48</v>
      </c>
      <c r="P6" s="32">
        <v>273</v>
      </c>
      <c r="Q6" s="32">
        <v>124</v>
      </c>
      <c r="R6" s="32">
        <v>1168</v>
      </c>
      <c r="S6" s="32">
        <v>51</v>
      </c>
      <c r="T6" s="32">
        <v>5843</v>
      </c>
      <c r="U6" s="32">
        <v>7940</v>
      </c>
    </row>
    <row r="7" spans="1:21" s="26" customFormat="1" ht="17.25" customHeight="1">
      <c r="A7" s="100" t="s">
        <v>43</v>
      </c>
      <c r="B7" s="32">
        <v>55970</v>
      </c>
      <c r="C7" s="32">
        <v>52</v>
      </c>
      <c r="D7" s="32">
        <v>56022</v>
      </c>
      <c r="E7" s="32">
        <v>236</v>
      </c>
      <c r="F7" s="32">
        <v>36</v>
      </c>
      <c r="G7" s="32">
        <v>49714</v>
      </c>
      <c r="H7" s="32">
        <v>3485</v>
      </c>
      <c r="I7" s="32">
        <v>1137</v>
      </c>
      <c r="J7" s="32">
        <v>46211</v>
      </c>
      <c r="K7" s="87" t="s">
        <v>43</v>
      </c>
      <c r="L7" s="32">
        <v>19</v>
      </c>
      <c r="M7" s="32">
        <v>11</v>
      </c>
      <c r="N7" s="32">
        <v>194</v>
      </c>
      <c r="O7" s="32">
        <v>25</v>
      </c>
      <c r="P7" s="32">
        <v>131</v>
      </c>
      <c r="Q7" s="32">
        <v>56</v>
      </c>
      <c r="R7" s="32">
        <v>575</v>
      </c>
      <c r="S7" s="32">
        <v>26</v>
      </c>
      <c r="T7" s="32">
        <v>2570</v>
      </c>
      <c r="U7" s="32">
        <v>3607</v>
      </c>
    </row>
    <row r="8" spans="1:21" s="26" customFormat="1" ht="17.25" customHeight="1">
      <c r="A8" s="100" t="s">
        <v>44</v>
      </c>
      <c r="B8" s="32">
        <v>152446</v>
      </c>
      <c r="C8" s="32">
        <v>401</v>
      </c>
      <c r="D8" s="32">
        <v>152847</v>
      </c>
      <c r="E8" s="32">
        <v>3848</v>
      </c>
      <c r="F8" s="32">
        <v>1949</v>
      </c>
      <c r="G8" s="32">
        <v>133963</v>
      </c>
      <c r="H8" s="32">
        <v>11417</v>
      </c>
      <c r="I8" s="32">
        <v>3656</v>
      </c>
      <c r="J8" s="32">
        <v>111128</v>
      </c>
      <c r="K8" s="87" t="s">
        <v>44</v>
      </c>
      <c r="L8" s="32">
        <v>78</v>
      </c>
      <c r="M8" s="32">
        <v>33</v>
      </c>
      <c r="N8" s="32">
        <v>654</v>
      </c>
      <c r="O8" s="32">
        <v>62</v>
      </c>
      <c r="P8" s="32">
        <v>534</v>
      </c>
      <c r="Q8" s="32">
        <v>128</v>
      </c>
      <c r="R8" s="32">
        <v>1741</v>
      </c>
      <c r="S8" s="32">
        <v>85</v>
      </c>
      <c r="T8" s="32">
        <v>8102</v>
      </c>
      <c r="U8" s="32">
        <v>11417</v>
      </c>
    </row>
    <row r="9" spans="1:21" s="26" customFormat="1" ht="17.25" customHeight="1">
      <c r="A9" s="100" t="s">
        <v>45</v>
      </c>
      <c r="B9" s="32">
        <v>148874</v>
      </c>
      <c r="C9" s="32">
        <v>0</v>
      </c>
      <c r="D9" s="32">
        <v>148874</v>
      </c>
      <c r="E9" s="32">
        <v>0</v>
      </c>
      <c r="F9" s="32">
        <v>0</v>
      </c>
      <c r="G9" s="32">
        <v>127483</v>
      </c>
      <c r="H9" s="32">
        <v>9424</v>
      </c>
      <c r="I9" s="32">
        <v>2375</v>
      </c>
      <c r="J9" s="32">
        <v>118149</v>
      </c>
      <c r="K9" s="87" t="s">
        <v>45</v>
      </c>
      <c r="L9" s="32">
        <v>55</v>
      </c>
      <c r="M9" s="32">
        <v>28</v>
      </c>
      <c r="N9" s="32">
        <v>307</v>
      </c>
      <c r="O9" s="32">
        <v>55</v>
      </c>
      <c r="P9" s="32">
        <v>266</v>
      </c>
      <c r="Q9" s="32">
        <v>138</v>
      </c>
      <c r="R9" s="32">
        <v>1176</v>
      </c>
      <c r="S9" s="32">
        <v>83</v>
      </c>
      <c r="T9" s="32">
        <v>7566</v>
      </c>
      <c r="U9" s="32">
        <v>9674</v>
      </c>
    </row>
    <row r="10" spans="1:21" s="26" customFormat="1" ht="17.25" customHeight="1">
      <c r="A10" s="101" t="s">
        <v>46</v>
      </c>
      <c r="B10" s="32">
        <v>28946</v>
      </c>
      <c r="C10" s="32">
        <v>6</v>
      </c>
      <c r="D10" s="32">
        <v>28952</v>
      </c>
      <c r="E10" s="32">
        <v>0</v>
      </c>
      <c r="F10" s="32">
        <v>0</v>
      </c>
      <c r="G10" s="32">
        <v>25299</v>
      </c>
      <c r="H10" s="32">
        <v>1685</v>
      </c>
      <c r="I10" s="32">
        <v>569</v>
      </c>
      <c r="J10" s="32">
        <v>25952</v>
      </c>
      <c r="K10" s="87" t="s">
        <v>46</v>
      </c>
      <c r="L10" s="32">
        <v>13</v>
      </c>
      <c r="M10" s="32">
        <v>5</v>
      </c>
      <c r="N10" s="32">
        <v>107</v>
      </c>
      <c r="O10" s="32">
        <v>12</v>
      </c>
      <c r="P10" s="32">
        <v>57</v>
      </c>
      <c r="Q10" s="32">
        <v>25</v>
      </c>
      <c r="R10" s="32">
        <v>277</v>
      </c>
      <c r="S10" s="32">
        <v>13</v>
      </c>
      <c r="T10" s="32">
        <v>1176</v>
      </c>
      <c r="U10" s="32">
        <v>1685</v>
      </c>
    </row>
    <row r="11" spans="1:21" s="26" customFormat="1" ht="17.25" customHeight="1">
      <c r="A11" s="102" t="s">
        <v>47</v>
      </c>
      <c r="B11" s="34">
        <v>35249</v>
      </c>
      <c r="C11" s="34">
        <v>23</v>
      </c>
      <c r="D11" s="34">
        <v>35272</v>
      </c>
      <c r="E11" s="34">
        <v>0</v>
      </c>
      <c r="F11" s="34">
        <v>0</v>
      </c>
      <c r="G11" s="34">
        <v>29991</v>
      </c>
      <c r="H11" s="34">
        <v>1772</v>
      </c>
      <c r="I11" s="34">
        <v>559</v>
      </c>
      <c r="J11" s="34">
        <v>29488</v>
      </c>
      <c r="K11" s="88" t="s">
        <v>47</v>
      </c>
      <c r="L11" s="34">
        <v>12</v>
      </c>
      <c r="M11" s="34">
        <v>9</v>
      </c>
      <c r="N11" s="34">
        <v>92</v>
      </c>
      <c r="O11" s="34">
        <v>14</v>
      </c>
      <c r="P11" s="34">
        <v>62</v>
      </c>
      <c r="Q11" s="34">
        <v>31</v>
      </c>
      <c r="R11" s="34">
        <v>288</v>
      </c>
      <c r="S11" s="34">
        <v>12</v>
      </c>
      <c r="T11" s="34">
        <v>1265</v>
      </c>
      <c r="U11" s="34">
        <v>1785</v>
      </c>
    </row>
    <row r="12" spans="1:21" s="26" customFormat="1" ht="17.25" customHeight="1">
      <c r="A12" s="100" t="s">
        <v>48</v>
      </c>
      <c r="B12" s="32">
        <v>21972</v>
      </c>
      <c r="C12" s="32">
        <v>14</v>
      </c>
      <c r="D12" s="32">
        <v>21986</v>
      </c>
      <c r="E12" s="32">
        <v>0</v>
      </c>
      <c r="F12" s="32">
        <v>0</v>
      </c>
      <c r="G12" s="32">
        <v>18964</v>
      </c>
      <c r="H12" s="32">
        <v>1219</v>
      </c>
      <c r="I12" s="32">
        <v>410</v>
      </c>
      <c r="J12" s="32">
        <v>21295</v>
      </c>
      <c r="K12" s="87" t="s">
        <v>48</v>
      </c>
      <c r="L12" s="32">
        <v>4</v>
      </c>
      <c r="M12" s="32">
        <v>4</v>
      </c>
      <c r="N12" s="32">
        <v>60</v>
      </c>
      <c r="O12" s="32">
        <v>6</v>
      </c>
      <c r="P12" s="32">
        <v>41</v>
      </c>
      <c r="Q12" s="32">
        <v>21</v>
      </c>
      <c r="R12" s="32">
        <v>172</v>
      </c>
      <c r="S12" s="32">
        <v>5</v>
      </c>
      <c r="T12" s="32">
        <v>907</v>
      </c>
      <c r="U12" s="32">
        <v>1220</v>
      </c>
    </row>
    <row r="13" spans="1:21" s="26" customFormat="1" ht="17.25" customHeight="1">
      <c r="A13" s="103" t="s">
        <v>49</v>
      </c>
      <c r="B13" s="32">
        <v>16004</v>
      </c>
      <c r="C13" s="32">
        <v>40</v>
      </c>
      <c r="D13" s="32">
        <v>16044</v>
      </c>
      <c r="E13" s="32">
        <v>0</v>
      </c>
      <c r="F13" s="32">
        <v>0</v>
      </c>
      <c r="G13" s="32">
        <v>12992</v>
      </c>
      <c r="H13" s="32">
        <v>951</v>
      </c>
      <c r="I13" s="32">
        <v>333</v>
      </c>
      <c r="J13" s="32">
        <v>13932</v>
      </c>
      <c r="K13" s="89" t="s">
        <v>49</v>
      </c>
      <c r="L13" s="32">
        <v>8</v>
      </c>
      <c r="M13" s="32">
        <v>0</v>
      </c>
      <c r="N13" s="32">
        <v>80</v>
      </c>
      <c r="O13" s="32">
        <v>6</v>
      </c>
      <c r="P13" s="32">
        <v>46</v>
      </c>
      <c r="Q13" s="32">
        <v>11</v>
      </c>
      <c r="R13" s="32">
        <v>169</v>
      </c>
      <c r="S13" s="32">
        <v>4</v>
      </c>
      <c r="T13" s="32">
        <v>642</v>
      </c>
      <c r="U13" s="32">
        <v>966</v>
      </c>
    </row>
    <row r="14" spans="1:21" s="26" customFormat="1" ht="17.25" customHeight="1">
      <c r="A14" s="100" t="s">
        <v>50</v>
      </c>
      <c r="B14" s="32">
        <v>26827</v>
      </c>
      <c r="C14" s="32">
        <v>1</v>
      </c>
      <c r="D14" s="32">
        <v>26828</v>
      </c>
      <c r="E14" s="32">
        <v>0</v>
      </c>
      <c r="F14" s="32">
        <v>0</v>
      </c>
      <c r="G14" s="32">
        <v>23371</v>
      </c>
      <c r="H14" s="32">
        <v>1245</v>
      </c>
      <c r="I14" s="32">
        <v>400</v>
      </c>
      <c r="J14" s="32">
        <v>24427</v>
      </c>
      <c r="K14" s="87" t="s">
        <v>50</v>
      </c>
      <c r="L14" s="32">
        <v>7</v>
      </c>
      <c r="M14" s="32">
        <v>5</v>
      </c>
      <c r="N14" s="32">
        <v>53</v>
      </c>
      <c r="O14" s="32">
        <v>6</v>
      </c>
      <c r="P14" s="32">
        <v>42</v>
      </c>
      <c r="Q14" s="32">
        <v>30</v>
      </c>
      <c r="R14" s="32">
        <v>203</v>
      </c>
      <c r="S14" s="32">
        <v>11</v>
      </c>
      <c r="T14" s="32">
        <v>888</v>
      </c>
      <c r="U14" s="32">
        <v>1245</v>
      </c>
    </row>
    <row r="15" spans="1:21" s="26" customFormat="1" ht="17.25" customHeight="1">
      <c r="A15" s="101" t="s">
        <v>51</v>
      </c>
      <c r="B15" s="33">
        <v>16564</v>
      </c>
      <c r="C15" s="33">
        <v>106</v>
      </c>
      <c r="D15" s="33">
        <v>16670</v>
      </c>
      <c r="E15" s="33">
        <v>0</v>
      </c>
      <c r="F15" s="33">
        <v>0</v>
      </c>
      <c r="G15" s="33">
        <v>14053</v>
      </c>
      <c r="H15" s="33">
        <v>782</v>
      </c>
      <c r="I15" s="33">
        <v>127</v>
      </c>
      <c r="J15" s="33">
        <v>18101</v>
      </c>
      <c r="K15" s="90" t="s">
        <v>51</v>
      </c>
      <c r="L15" s="33">
        <v>6</v>
      </c>
      <c r="M15" s="33">
        <v>2</v>
      </c>
      <c r="N15" s="33">
        <v>40</v>
      </c>
      <c r="O15" s="33">
        <v>5</v>
      </c>
      <c r="P15" s="33">
        <v>18</v>
      </c>
      <c r="Q15" s="33">
        <v>17</v>
      </c>
      <c r="R15" s="33">
        <v>106</v>
      </c>
      <c r="S15" s="33">
        <v>9</v>
      </c>
      <c r="T15" s="33">
        <v>579</v>
      </c>
      <c r="U15" s="33">
        <v>782</v>
      </c>
    </row>
    <row r="16" spans="1:21" s="26" customFormat="1" ht="17.25" customHeight="1">
      <c r="A16" s="102" t="s">
        <v>52</v>
      </c>
      <c r="B16" s="32">
        <v>25134</v>
      </c>
      <c r="C16" s="32">
        <v>113</v>
      </c>
      <c r="D16" s="32">
        <v>25247</v>
      </c>
      <c r="E16" s="32">
        <v>0</v>
      </c>
      <c r="F16" s="32">
        <v>0</v>
      </c>
      <c r="G16" s="32">
        <v>21308</v>
      </c>
      <c r="H16" s="32">
        <v>1830</v>
      </c>
      <c r="I16" s="32">
        <v>390</v>
      </c>
      <c r="J16" s="32">
        <v>24427</v>
      </c>
      <c r="K16" s="87" t="s">
        <v>52</v>
      </c>
      <c r="L16" s="32">
        <v>12</v>
      </c>
      <c r="M16" s="32">
        <v>3</v>
      </c>
      <c r="N16" s="32">
        <v>121</v>
      </c>
      <c r="O16" s="32">
        <v>5</v>
      </c>
      <c r="P16" s="32">
        <v>67</v>
      </c>
      <c r="Q16" s="32">
        <v>15</v>
      </c>
      <c r="R16" s="32">
        <v>311</v>
      </c>
      <c r="S16" s="32">
        <v>10</v>
      </c>
      <c r="T16" s="32">
        <v>1286</v>
      </c>
      <c r="U16" s="32">
        <v>1830</v>
      </c>
    </row>
    <row r="17" spans="1:21" s="26" customFormat="1" ht="17.25" customHeight="1">
      <c r="A17" s="100" t="s">
        <v>53</v>
      </c>
      <c r="B17" s="32">
        <v>29268</v>
      </c>
      <c r="C17" s="32">
        <v>0</v>
      </c>
      <c r="D17" s="32">
        <v>29268</v>
      </c>
      <c r="E17" s="32">
        <v>0</v>
      </c>
      <c r="F17" s="32">
        <v>0</v>
      </c>
      <c r="G17" s="32">
        <v>25405</v>
      </c>
      <c r="H17" s="32">
        <v>1274</v>
      </c>
      <c r="I17" s="32">
        <v>359</v>
      </c>
      <c r="J17" s="32">
        <v>25375</v>
      </c>
      <c r="K17" s="87" t="s">
        <v>53</v>
      </c>
      <c r="L17" s="32">
        <v>7</v>
      </c>
      <c r="M17" s="32">
        <v>5</v>
      </c>
      <c r="N17" s="32">
        <v>39</v>
      </c>
      <c r="O17" s="32">
        <v>11</v>
      </c>
      <c r="P17" s="32">
        <v>32</v>
      </c>
      <c r="Q17" s="32">
        <v>18</v>
      </c>
      <c r="R17" s="32">
        <v>208</v>
      </c>
      <c r="S17" s="32">
        <v>11</v>
      </c>
      <c r="T17" s="32">
        <v>945</v>
      </c>
      <c r="U17" s="32">
        <v>1276</v>
      </c>
    </row>
    <row r="18" spans="1:21" s="26" customFormat="1" ht="17.25" customHeight="1">
      <c r="A18" s="101" t="s">
        <v>101</v>
      </c>
      <c r="B18" s="33">
        <v>14269</v>
      </c>
      <c r="C18" s="33">
        <v>25</v>
      </c>
      <c r="D18" s="33">
        <v>14294</v>
      </c>
      <c r="E18" s="33">
        <v>0</v>
      </c>
      <c r="F18" s="33">
        <v>0</v>
      </c>
      <c r="G18" s="33">
        <v>12547</v>
      </c>
      <c r="H18" s="33">
        <v>794</v>
      </c>
      <c r="I18" s="33">
        <v>148</v>
      </c>
      <c r="J18" s="33">
        <v>12671</v>
      </c>
      <c r="K18" s="90" t="s">
        <v>101</v>
      </c>
      <c r="L18" s="33">
        <v>4</v>
      </c>
      <c r="M18" s="33">
        <v>7</v>
      </c>
      <c r="N18" s="33">
        <v>58</v>
      </c>
      <c r="O18" s="33">
        <v>12</v>
      </c>
      <c r="P18" s="33">
        <v>45</v>
      </c>
      <c r="Q18" s="33">
        <v>30</v>
      </c>
      <c r="R18" s="33">
        <v>140</v>
      </c>
      <c r="S18" s="33">
        <v>7</v>
      </c>
      <c r="T18" s="33">
        <v>491</v>
      </c>
      <c r="U18" s="33">
        <v>794</v>
      </c>
    </row>
    <row r="19" spans="1:21" s="26" customFormat="1" ht="17.25" customHeight="1" thickBot="1">
      <c r="A19" s="104" t="s">
        <v>2</v>
      </c>
      <c r="B19" s="64">
        <v>702549</v>
      </c>
      <c r="C19" s="64">
        <v>849</v>
      </c>
      <c r="D19" s="64">
        <v>703398</v>
      </c>
      <c r="E19" s="64">
        <v>4084</v>
      </c>
      <c r="F19" s="64">
        <v>1985</v>
      </c>
      <c r="G19" s="64">
        <v>616653</v>
      </c>
      <c r="H19" s="64">
        <v>43540</v>
      </c>
      <c r="I19" s="64">
        <v>12821</v>
      </c>
      <c r="J19" s="64">
        <v>571084</v>
      </c>
      <c r="K19" s="104" t="s">
        <v>2</v>
      </c>
      <c r="L19" s="64">
        <v>279</v>
      </c>
      <c r="M19" s="64">
        <v>127</v>
      </c>
      <c r="N19" s="64">
        <v>2169</v>
      </c>
      <c r="O19" s="64">
        <v>267</v>
      </c>
      <c r="P19" s="64">
        <v>1614</v>
      </c>
      <c r="Q19" s="64">
        <v>644</v>
      </c>
      <c r="R19" s="64">
        <v>6534</v>
      </c>
      <c r="S19" s="64">
        <v>327</v>
      </c>
      <c r="T19" s="64">
        <v>32260</v>
      </c>
      <c r="U19" s="64">
        <v>44221</v>
      </c>
    </row>
    <row r="20" spans="1:21" s="26" customFormat="1" ht="17.25" customHeight="1" thickTop="1">
      <c r="A20" s="105" t="s">
        <v>54</v>
      </c>
      <c r="B20" s="31">
        <v>5867</v>
      </c>
      <c r="C20" s="31">
        <v>9</v>
      </c>
      <c r="D20" s="31">
        <v>5876</v>
      </c>
      <c r="E20" s="31">
        <v>0</v>
      </c>
      <c r="F20" s="31">
        <v>0</v>
      </c>
      <c r="G20" s="31">
        <v>5077</v>
      </c>
      <c r="H20" s="31">
        <v>241</v>
      </c>
      <c r="I20" s="31">
        <v>88</v>
      </c>
      <c r="J20" s="31">
        <v>5305</v>
      </c>
      <c r="K20" s="92" t="s">
        <v>54</v>
      </c>
      <c r="L20" s="31">
        <v>1</v>
      </c>
      <c r="M20" s="31">
        <v>1</v>
      </c>
      <c r="N20" s="31">
        <v>13</v>
      </c>
      <c r="O20" s="31">
        <v>3</v>
      </c>
      <c r="P20" s="31">
        <v>5</v>
      </c>
      <c r="Q20" s="31">
        <v>4</v>
      </c>
      <c r="R20" s="31">
        <v>44</v>
      </c>
      <c r="S20" s="31">
        <v>0</v>
      </c>
      <c r="T20" s="31">
        <v>170</v>
      </c>
      <c r="U20" s="31">
        <v>241</v>
      </c>
    </row>
    <row r="21" spans="1:21" s="26" customFormat="1" ht="17.25" customHeight="1">
      <c r="A21" s="103" t="s">
        <v>55</v>
      </c>
      <c r="B21" s="32">
        <v>4528</v>
      </c>
      <c r="C21" s="32">
        <v>9</v>
      </c>
      <c r="D21" s="32">
        <v>4537</v>
      </c>
      <c r="E21" s="32">
        <v>0</v>
      </c>
      <c r="F21" s="32">
        <v>0</v>
      </c>
      <c r="G21" s="32">
        <v>3790</v>
      </c>
      <c r="H21" s="32">
        <v>204</v>
      </c>
      <c r="I21" s="32">
        <v>57</v>
      </c>
      <c r="J21" s="32">
        <v>4347</v>
      </c>
      <c r="K21" s="93" t="s">
        <v>55</v>
      </c>
      <c r="L21" s="32">
        <v>0</v>
      </c>
      <c r="M21" s="32">
        <v>0</v>
      </c>
      <c r="N21" s="32">
        <v>8</v>
      </c>
      <c r="O21" s="32">
        <v>1</v>
      </c>
      <c r="P21" s="32">
        <v>5</v>
      </c>
      <c r="Q21" s="32">
        <v>4</v>
      </c>
      <c r="R21" s="32">
        <v>29</v>
      </c>
      <c r="S21" s="32">
        <v>0</v>
      </c>
      <c r="T21" s="32">
        <v>159</v>
      </c>
      <c r="U21" s="32">
        <v>206</v>
      </c>
    </row>
    <row r="22" spans="1:21" s="26" customFormat="1" ht="17.25" customHeight="1">
      <c r="A22" s="100" t="s">
        <v>56</v>
      </c>
      <c r="B22" s="32">
        <v>6736</v>
      </c>
      <c r="C22" s="32">
        <v>11</v>
      </c>
      <c r="D22" s="32">
        <v>6747</v>
      </c>
      <c r="E22" s="32">
        <v>0</v>
      </c>
      <c r="F22" s="32">
        <v>0</v>
      </c>
      <c r="G22" s="32">
        <v>5679</v>
      </c>
      <c r="H22" s="32">
        <v>342</v>
      </c>
      <c r="I22" s="32">
        <v>84</v>
      </c>
      <c r="J22" s="32">
        <v>5741</v>
      </c>
      <c r="K22" s="94" t="s">
        <v>56</v>
      </c>
      <c r="L22" s="32">
        <v>0</v>
      </c>
      <c r="M22" s="32">
        <v>2</v>
      </c>
      <c r="N22" s="32">
        <v>20</v>
      </c>
      <c r="O22" s="32">
        <v>3</v>
      </c>
      <c r="P22" s="32">
        <v>10</v>
      </c>
      <c r="Q22" s="32">
        <v>9</v>
      </c>
      <c r="R22" s="32">
        <v>62</v>
      </c>
      <c r="S22" s="32">
        <v>2</v>
      </c>
      <c r="T22" s="32">
        <v>234</v>
      </c>
      <c r="U22" s="32">
        <v>342</v>
      </c>
    </row>
    <row r="23" spans="1:21" s="26" customFormat="1" ht="17.25" customHeight="1">
      <c r="A23" s="100" t="s">
        <v>57</v>
      </c>
      <c r="B23" s="32">
        <v>3908</v>
      </c>
      <c r="C23" s="32">
        <v>234</v>
      </c>
      <c r="D23" s="32">
        <v>4142</v>
      </c>
      <c r="E23" s="32">
        <v>0</v>
      </c>
      <c r="F23" s="32">
        <v>0</v>
      </c>
      <c r="G23" s="32">
        <v>3411</v>
      </c>
      <c r="H23" s="32">
        <v>154</v>
      </c>
      <c r="I23" s="32">
        <v>50</v>
      </c>
      <c r="J23" s="32">
        <v>3741</v>
      </c>
      <c r="K23" s="94" t="s">
        <v>57</v>
      </c>
      <c r="L23" s="32">
        <v>0</v>
      </c>
      <c r="M23" s="32">
        <v>1</v>
      </c>
      <c r="N23" s="32">
        <v>11</v>
      </c>
      <c r="O23" s="32">
        <v>0</v>
      </c>
      <c r="P23" s="32">
        <v>6</v>
      </c>
      <c r="Q23" s="32">
        <v>3</v>
      </c>
      <c r="R23" s="32">
        <v>30</v>
      </c>
      <c r="S23" s="32">
        <v>1</v>
      </c>
      <c r="T23" s="32">
        <v>114</v>
      </c>
      <c r="U23" s="32">
        <v>166</v>
      </c>
    </row>
    <row r="24" spans="1:22" s="26" customFormat="1" ht="17.25" customHeight="1">
      <c r="A24" s="101" t="s">
        <v>58</v>
      </c>
      <c r="B24" s="33">
        <v>5717</v>
      </c>
      <c r="C24" s="33">
        <v>0</v>
      </c>
      <c r="D24" s="33">
        <v>5717</v>
      </c>
      <c r="E24" s="33">
        <v>0</v>
      </c>
      <c r="F24" s="33">
        <v>0</v>
      </c>
      <c r="G24" s="33">
        <v>4704</v>
      </c>
      <c r="H24" s="33">
        <v>380</v>
      </c>
      <c r="I24" s="33">
        <v>103</v>
      </c>
      <c r="J24" s="33">
        <v>5309</v>
      </c>
      <c r="K24" s="95" t="s">
        <v>58</v>
      </c>
      <c r="L24" s="33">
        <v>3</v>
      </c>
      <c r="M24" s="33">
        <v>1</v>
      </c>
      <c r="N24" s="33">
        <v>22</v>
      </c>
      <c r="O24" s="33">
        <v>0</v>
      </c>
      <c r="P24" s="33">
        <v>8</v>
      </c>
      <c r="Q24" s="33">
        <v>6</v>
      </c>
      <c r="R24" s="33">
        <v>55</v>
      </c>
      <c r="S24" s="33">
        <v>2</v>
      </c>
      <c r="T24" s="33">
        <v>283</v>
      </c>
      <c r="U24" s="33">
        <v>380</v>
      </c>
      <c r="V24" s="43"/>
    </row>
    <row r="25" spans="1:22" s="26" customFormat="1" ht="17.25" customHeight="1">
      <c r="A25" s="102" t="s">
        <v>59</v>
      </c>
      <c r="B25" s="34">
        <v>2714</v>
      </c>
      <c r="C25" s="34">
        <v>704</v>
      </c>
      <c r="D25" s="34">
        <v>3418</v>
      </c>
      <c r="E25" s="34">
        <v>0</v>
      </c>
      <c r="F25" s="34">
        <v>0</v>
      </c>
      <c r="G25" s="34">
        <v>2147</v>
      </c>
      <c r="H25" s="34">
        <v>179</v>
      </c>
      <c r="I25" s="34">
        <v>39</v>
      </c>
      <c r="J25" s="34">
        <v>5596</v>
      </c>
      <c r="K25" s="108" t="s">
        <v>59</v>
      </c>
      <c r="L25" s="34">
        <v>0</v>
      </c>
      <c r="M25" s="34">
        <v>0</v>
      </c>
      <c r="N25" s="34">
        <v>16</v>
      </c>
      <c r="O25" s="34">
        <v>0</v>
      </c>
      <c r="P25" s="34">
        <v>6</v>
      </c>
      <c r="Q25" s="34">
        <v>5</v>
      </c>
      <c r="R25" s="34">
        <v>40</v>
      </c>
      <c r="S25" s="34">
        <v>0</v>
      </c>
      <c r="T25" s="34">
        <v>112</v>
      </c>
      <c r="U25" s="34">
        <v>179</v>
      </c>
      <c r="V25" s="43"/>
    </row>
    <row r="26" spans="1:22" s="26" customFormat="1" ht="17.25" customHeight="1">
      <c r="A26" s="100" t="s">
        <v>60</v>
      </c>
      <c r="B26" s="32">
        <v>2443</v>
      </c>
      <c r="C26" s="32">
        <v>17</v>
      </c>
      <c r="D26" s="32">
        <v>2460</v>
      </c>
      <c r="E26" s="32">
        <v>0</v>
      </c>
      <c r="F26" s="32">
        <v>0</v>
      </c>
      <c r="G26" s="32">
        <v>2014</v>
      </c>
      <c r="H26" s="32">
        <v>151</v>
      </c>
      <c r="I26" s="32">
        <v>42</v>
      </c>
      <c r="J26" s="32">
        <v>3002</v>
      </c>
      <c r="K26" s="94" t="s">
        <v>60</v>
      </c>
      <c r="L26" s="32">
        <v>0</v>
      </c>
      <c r="M26" s="32">
        <v>0</v>
      </c>
      <c r="N26" s="32">
        <v>11</v>
      </c>
      <c r="O26" s="32">
        <v>1</v>
      </c>
      <c r="P26" s="32">
        <v>3</v>
      </c>
      <c r="Q26" s="32">
        <v>0</v>
      </c>
      <c r="R26" s="32">
        <v>20</v>
      </c>
      <c r="S26" s="32">
        <v>0</v>
      </c>
      <c r="T26" s="32">
        <v>116</v>
      </c>
      <c r="U26" s="32">
        <v>151</v>
      </c>
      <c r="V26" s="43"/>
    </row>
    <row r="27" spans="1:22" s="26" customFormat="1" ht="17.25" customHeight="1">
      <c r="A27" s="100" t="s">
        <v>61</v>
      </c>
      <c r="B27" s="32">
        <v>228</v>
      </c>
      <c r="C27" s="32">
        <v>5</v>
      </c>
      <c r="D27" s="32">
        <v>233</v>
      </c>
      <c r="E27" s="32">
        <v>0</v>
      </c>
      <c r="F27" s="32">
        <v>0</v>
      </c>
      <c r="G27" s="32">
        <v>197</v>
      </c>
      <c r="H27" s="32">
        <v>21</v>
      </c>
      <c r="I27" s="32">
        <v>4</v>
      </c>
      <c r="J27" s="32">
        <v>220</v>
      </c>
      <c r="K27" s="94" t="s">
        <v>61</v>
      </c>
      <c r="L27" s="32">
        <v>0</v>
      </c>
      <c r="M27" s="32">
        <v>0</v>
      </c>
      <c r="N27" s="32">
        <v>2</v>
      </c>
      <c r="O27" s="32">
        <v>0</v>
      </c>
      <c r="P27" s="32">
        <v>1</v>
      </c>
      <c r="Q27" s="32">
        <v>0</v>
      </c>
      <c r="R27" s="32">
        <v>3</v>
      </c>
      <c r="S27" s="32">
        <v>0</v>
      </c>
      <c r="T27" s="32">
        <v>16</v>
      </c>
      <c r="U27" s="32">
        <v>22</v>
      </c>
      <c r="V27" s="43"/>
    </row>
    <row r="28" spans="1:22" s="26" customFormat="1" ht="17.25" customHeight="1">
      <c r="A28" s="100" t="s">
        <v>62</v>
      </c>
      <c r="B28" s="32">
        <v>1942</v>
      </c>
      <c r="C28" s="32">
        <v>91</v>
      </c>
      <c r="D28" s="32">
        <v>2033</v>
      </c>
      <c r="E28" s="32">
        <v>0</v>
      </c>
      <c r="F28" s="32">
        <v>0</v>
      </c>
      <c r="G28" s="32">
        <v>1537</v>
      </c>
      <c r="H28" s="32">
        <v>112</v>
      </c>
      <c r="I28" s="32">
        <v>44</v>
      </c>
      <c r="J28" s="32">
        <v>2462</v>
      </c>
      <c r="K28" s="94" t="s">
        <v>62</v>
      </c>
      <c r="L28" s="32">
        <v>0</v>
      </c>
      <c r="M28" s="32">
        <v>0</v>
      </c>
      <c r="N28" s="32">
        <v>11</v>
      </c>
      <c r="O28" s="32">
        <v>2</v>
      </c>
      <c r="P28" s="32">
        <v>1</v>
      </c>
      <c r="Q28" s="32">
        <v>1</v>
      </c>
      <c r="R28" s="32">
        <v>21</v>
      </c>
      <c r="S28" s="32">
        <v>0</v>
      </c>
      <c r="T28" s="32">
        <v>76</v>
      </c>
      <c r="U28" s="32">
        <v>112</v>
      </c>
      <c r="V28" s="43"/>
    </row>
    <row r="29" spans="1:21" s="26" customFormat="1" ht="17.25" customHeight="1">
      <c r="A29" s="101" t="s">
        <v>63</v>
      </c>
      <c r="B29" s="33">
        <v>7359</v>
      </c>
      <c r="C29" s="33">
        <v>85</v>
      </c>
      <c r="D29" s="33">
        <v>7444</v>
      </c>
      <c r="E29" s="33">
        <v>0</v>
      </c>
      <c r="F29" s="33">
        <v>0</v>
      </c>
      <c r="G29" s="33">
        <v>6143</v>
      </c>
      <c r="H29" s="33">
        <v>393</v>
      </c>
      <c r="I29" s="33">
        <v>120</v>
      </c>
      <c r="J29" s="33">
        <v>9476</v>
      </c>
      <c r="K29" s="95" t="s">
        <v>63</v>
      </c>
      <c r="L29" s="33">
        <v>3</v>
      </c>
      <c r="M29" s="33">
        <v>1</v>
      </c>
      <c r="N29" s="33">
        <v>17</v>
      </c>
      <c r="O29" s="33">
        <v>0</v>
      </c>
      <c r="P29" s="33">
        <v>14</v>
      </c>
      <c r="Q29" s="33">
        <v>7</v>
      </c>
      <c r="R29" s="33">
        <v>81</v>
      </c>
      <c r="S29" s="33">
        <v>0</v>
      </c>
      <c r="T29" s="33">
        <v>273</v>
      </c>
      <c r="U29" s="33">
        <v>396</v>
      </c>
    </row>
    <row r="30" spans="1:21" s="26" customFormat="1" ht="17.25" customHeight="1">
      <c r="A30" s="102" t="s">
        <v>64</v>
      </c>
      <c r="B30" s="34">
        <v>1254</v>
      </c>
      <c r="C30" s="34">
        <v>149</v>
      </c>
      <c r="D30" s="34">
        <v>1403</v>
      </c>
      <c r="E30" s="34">
        <v>0</v>
      </c>
      <c r="F30" s="34">
        <v>0</v>
      </c>
      <c r="G30" s="34">
        <v>1062</v>
      </c>
      <c r="H30" s="34">
        <v>135</v>
      </c>
      <c r="I30" s="34">
        <v>38</v>
      </c>
      <c r="J30" s="34">
        <v>1979</v>
      </c>
      <c r="K30" s="108" t="s">
        <v>64</v>
      </c>
      <c r="L30" s="34">
        <v>1</v>
      </c>
      <c r="M30" s="34">
        <v>0</v>
      </c>
      <c r="N30" s="34">
        <v>6</v>
      </c>
      <c r="O30" s="34">
        <v>0</v>
      </c>
      <c r="P30" s="34">
        <v>7</v>
      </c>
      <c r="Q30" s="34">
        <v>0</v>
      </c>
      <c r="R30" s="34">
        <v>31</v>
      </c>
      <c r="S30" s="34">
        <v>2</v>
      </c>
      <c r="T30" s="34">
        <v>101</v>
      </c>
      <c r="U30" s="34">
        <v>148</v>
      </c>
    </row>
    <row r="31" spans="1:21" s="26" customFormat="1" ht="17.25" customHeight="1">
      <c r="A31" s="100" t="s">
        <v>65</v>
      </c>
      <c r="B31" s="32">
        <v>2833</v>
      </c>
      <c r="C31" s="32">
        <v>131</v>
      </c>
      <c r="D31" s="32">
        <v>2964</v>
      </c>
      <c r="E31" s="32">
        <v>0</v>
      </c>
      <c r="F31" s="32">
        <v>0</v>
      </c>
      <c r="G31" s="32">
        <v>2367</v>
      </c>
      <c r="H31" s="32">
        <v>134</v>
      </c>
      <c r="I31" s="32">
        <v>45</v>
      </c>
      <c r="J31" s="32">
        <v>3805</v>
      </c>
      <c r="K31" s="94" t="s">
        <v>65</v>
      </c>
      <c r="L31" s="32">
        <v>0</v>
      </c>
      <c r="M31" s="32">
        <v>0</v>
      </c>
      <c r="N31" s="32">
        <v>10</v>
      </c>
      <c r="O31" s="32">
        <v>1</v>
      </c>
      <c r="P31" s="32">
        <v>4</v>
      </c>
      <c r="Q31" s="32">
        <v>3</v>
      </c>
      <c r="R31" s="32">
        <v>22</v>
      </c>
      <c r="S31" s="32">
        <v>0</v>
      </c>
      <c r="T31" s="32">
        <v>94</v>
      </c>
      <c r="U31" s="32">
        <v>134</v>
      </c>
    </row>
    <row r="32" spans="1:21" s="26" customFormat="1" ht="17.25" customHeight="1">
      <c r="A32" s="100" t="s">
        <v>66</v>
      </c>
      <c r="B32" s="32">
        <v>1677</v>
      </c>
      <c r="C32" s="32">
        <v>76</v>
      </c>
      <c r="D32" s="32">
        <v>1753</v>
      </c>
      <c r="E32" s="32">
        <v>0</v>
      </c>
      <c r="F32" s="32">
        <v>0</v>
      </c>
      <c r="G32" s="32">
        <v>1433</v>
      </c>
      <c r="H32" s="32">
        <v>81</v>
      </c>
      <c r="I32" s="32">
        <v>29</v>
      </c>
      <c r="J32" s="32">
        <v>1875</v>
      </c>
      <c r="K32" s="94" t="s">
        <v>66</v>
      </c>
      <c r="L32" s="32">
        <v>0</v>
      </c>
      <c r="M32" s="32">
        <v>0</v>
      </c>
      <c r="N32" s="32">
        <v>5</v>
      </c>
      <c r="O32" s="32">
        <v>3</v>
      </c>
      <c r="P32" s="32">
        <v>3</v>
      </c>
      <c r="Q32" s="32">
        <v>0</v>
      </c>
      <c r="R32" s="32">
        <v>21</v>
      </c>
      <c r="S32" s="32">
        <v>0</v>
      </c>
      <c r="T32" s="32">
        <v>52</v>
      </c>
      <c r="U32" s="32">
        <v>84</v>
      </c>
    </row>
    <row r="33" spans="1:21" s="26" customFormat="1" ht="17.25" customHeight="1">
      <c r="A33" s="100" t="s">
        <v>67</v>
      </c>
      <c r="B33" s="32">
        <v>6840</v>
      </c>
      <c r="C33" s="32">
        <v>678</v>
      </c>
      <c r="D33" s="32">
        <v>7518</v>
      </c>
      <c r="E33" s="32">
        <v>0</v>
      </c>
      <c r="F33" s="32">
        <v>0</v>
      </c>
      <c r="G33" s="32">
        <v>5826</v>
      </c>
      <c r="H33" s="32">
        <v>443</v>
      </c>
      <c r="I33" s="32">
        <v>126</v>
      </c>
      <c r="J33" s="32">
        <v>9753</v>
      </c>
      <c r="K33" s="94" t="s">
        <v>67</v>
      </c>
      <c r="L33" s="32">
        <v>1</v>
      </c>
      <c r="M33" s="32">
        <v>1</v>
      </c>
      <c r="N33" s="32">
        <v>43</v>
      </c>
      <c r="O33" s="32">
        <v>1</v>
      </c>
      <c r="P33" s="32">
        <v>35</v>
      </c>
      <c r="Q33" s="32">
        <v>4</v>
      </c>
      <c r="R33" s="32">
        <v>130</v>
      </c>
      <c r="S33" s="32">
        <v>2</v>
      </c>
      <c r="T33" s="32">
        <v>365</v>
      </c>
      <c r="U33" s="32">
        <v>582</v>
      </c>
    </row>
    <row r="34" spans="1:22" s="26" customFormat="1" ht="17.25" customHeight="1">
      <c r="A34" s="101" t="s">
        <v>68</v>
      </c>
      <c r="B34" s="33">
        <v>7428</v>
      </c>
      <c r="C34" s="33">
        <v>0</v>
      </c>
      <c r="D34" s="33">
        <v>7428</v>
      </c>
      <c r="E34" s="33">
        <v>0</v>
      </c>
      <c r="F34" s="33">
        <v>0</v>
      </c>
      <c r="G34" s="33">
        <v>6397</v>
      </c>
      <c r="H34" s="33">
        <v>398</v>
      </c>
      <c r="I34" s="33">
        <v>147</v>
      </c>
      <c r="J34" s="33">
        <v>6949</v>
      </c>
      <c r="K34" s="95" t="s">
        <v>68</v>
      </c>
      <c r="L34" s="33">
        <v>0</v>
      </c>
      <c r="M34" s="33">
        <v>2</v>
      </c>
      <c r="N34" s="33">
        <v>25</v>
      </c>
      <c r="O34" s="33">
        <v>0</v>
      </c>
      <c r="P34" s="33">
        <v>11</v>
      </c>
      <c r="Q34" s="33">
        <v>7</v>
      </c>
      <c r="R34" s="33">
        <v>67</v>
      </c>
      <c r="S34" s="33">
        <v>4</v>
      </c>
      <c r="T34" s="33">
        <v>288</v>
      </c>
      <c r="U34" s="33">
        <v>404</v>
      </c>
      <c r="V34" s="43"/>
    </row>
    <row r="35" spans="1:22" s="26" customFormat="1" ht="17.25" customHeight="1">
      <c r="A35" s="102" t="s">
        <v>69</v>
      </c>
      <c r="B35" s="34">
        <v>1455</v>
      </c>
      <c r="C35" s="34">
        <v>5</v>
      </c>
      <c r="D35" s="34">
        <v>1460</v>
      </c>
      <c r="E35" s="34">
        <v>0</v>
      </c>
      <c r="F35" s="34">
        <v>0</v>
      </c>
      <c r="G35" s="34">
        <v>1265</v>
      </c>
      <c r="H35" s="34">
        <v>44</v>
      </c>
      <c r="I35" s="34">
        <v>22</v>
      </c>
      <c r="J35" s="34">
        <v>1446</v>
      </c>
      <c r="K35" s="108" t="s">
        <v>69</v>
      </c>
      <c r="L35" s="34">
        <v>0</v>
      </c>
      <c r="M35" s="34">
        <v>0</v>
      </c>
      <c r="N35" s="34">
        <v>4</v>
      </c>
      <c r="O35" s="34">
        <v>0</v>
      </c>
      <c r="P35" s="34">
        <v>3</v>
      </c>
      <c r="Q35" s="34">
        <v>2</v>
      </c>
      <c r="R35" s="34">
        <v>7</v>
      </c>
      <c r="S35" s="34">
        <v>0</v>
      </c>
      <c r="T35" s="34">
        <v>29</v>
      </c>
      <c r="U35" s="34">
        <v>45</v>
      </c>
      <c r="V35" s="43"/>
    </row>
    <row r="36" spans="1:22" s="26" customFormat="1" ht="17.25" customHeight="1">
      <c r="A36" s="100" t="s">
        <v>70</v>
      </c>
      <c r="B36" s="32">
        <v>1447</v>
      </c>
      <c r="C36" s="32">
        <v>0</v>
      </c>
      <c r="D36" s="32">
        <v>1447</v>
      </c>
      <c r="E36" s="32">
        <v>0</v>
      </c>
      <c r="F36" s="32">
        <v>0</v>
      </c>
      <c r="G36" s="32">
        <v>1205</v>
      </c>
      <c r="H36" s="32">
        <v>67</v>
      </c>
      <c r="I36" s="32">
        <v>21</v>
      </c>
      <c r="J36" s="32">
        <v>1875</v>
      </c>
      <c r="K36" s="94" t="s">
        <v>70</v>
      </c>
      <c r="L36" s="32">
        <v>0</v>
      </c>
      <c r="M36" s="32">
        <v>0</v>
      </c>
      <c r="N36" s="32">
        <v>6</v>
      </c>
      <c r="O36" s="32">
        <v>0</v>
      </c>
      <c r="P36" s="32">
        <v>4</v>
      </c>
      <c r="Q36" s="32">
        <v>1</v>
      </c>
      <c r="R36" s="32">
        <v>9</v>
      </c>
      <c r="S36" s="32">
        <v>1</v>
      </c>
      <c r="T36" s="32">
        <v>46</v>
      </c>
      <c r="U36" s="32">
        <v>67</v>
      </c>
      <c r="V36" s="43"/>
    </row>
    <row r="37" spans="1:22" s="26" customFormat="1" ht="17.25" customHeight="1">
      <c r="A37" s="100" t="s">
        <v>71</v>
      </c>
      <c r="B37" s="32">
        <v>735</v>
      </c>
      <c r="C37" s="32">
        <v>0</v>
      </c>
      <c r="D37" s="32">
        <v>735</v>
      </c>
      <c r="E37" s="32">
        <v>0</v>
      </c>
      <c r="F37" s="32">
        <v>0</v>
      </c>
      <c r="G37" s="32">
        <v>620</v>
      </c>
      <c r="H37" s="32">
        <v>46</v>
      </c>
      <c r="I37" s="32">
        <v>10</v>
      </c>
      <c r="J37" s="32">
        <v>971</v>
      </c>
      <c r="K37" s="94" t="s">
        <v>71</v>
      </c>
      <c r="L37" s="32">
        <v>0</v>
      </c>
      <c r="M37" s="32">
        <v>0</v>
      </c>
      <c r="N37" s="32">
        <v>9</v>
      </c>
      <c r="O37" s="32">
        <v>0</v>
      </c>
      <c r="P37" s="32">
        <v>2</v>
      </c>
      <c r="Q37" s="32">
        <v>0</v>
      </c>
      <c r="R37" s="32">
        <v>7</v>
      </c>
      <c r="S37" s="32">
        <v>0</v>
      </c>
      <c r="T37" s="32">
        <v>28</v>
      </c>
      <c r="U37" s="32">
        <v>46</v>
      </c>
      <c r="V37" s="43"/>
    </row>
    <row r="38" spans="1:22" s="26" customFormat="1" ht="17.25" customHeight="1">
      <c r="A38" s="100" t="s">
        <v>72</v>
      </c>
      <c r="B38" s="32">
        <v>896</v>
      </c>
      <c r="C38" s="32">
        <v>75</v>
      </c>
      <c r="D38" s="32">
        <v>971</v>
      </c>
      <c r="E38" s="32">
        <v>0</v>
      </c>
      <c r="F38" s="32">
        <v>0</v>
      </c>
      <c r="G38" s="32">
        <v>721</v>
      </c>
      <c r="H38" s="32">
        <v>56</v>
      </c>
      <c r="I38" s="32">
        <v>31</v>
      </c>
      <c r="J38" s="32">
        <v>1487</v>
      </c>
      <c r="K38" s="94" t="s">
        <v>72</v>
      </c>
      <c r="L38" s="32">
        <v>0</v>
      </c>
      <c r="M38" s="32">
        <v>0</v>
      </c>
      <c r="N38" s="32">
        <v>10</v>
      </c>
      <c r="O38" s="32">
        <v>0</v>
      </c>
      <c r="P38" s="32">
        <v>0</v>
      </c>
      <c r="Q38" s="32">
        <v>0</v>
      </c>
      <c r="R38" s="32">
        <v>10</v>
      </c>
      <c r="S38" s="32">
        <v>0</v>
      </c>
      <c r="T38" s="32">
        <v>36</v>
      </c>
      <c r="U38" s="32">
        <v>56</v>
      </c>
      <c r="V38" s="43"/>
    </row>
    <row r="39" spans="1:21" s="26" customFormat="1" ht="17.25" customHeight="1">
      <c r="A39" s="101" t="s">
        <v>73</v>
      </c>
      <c r="B39" s="33">
        <v>492</v>
      </c>
      <c r="C39" s="33">
        <v>30</v>
      </c>
      <c r="D39" s="33">
        <v>522</v>
      </c>
      <c r="E39" s="33">
        <v>0</v>
      </c>
      <c r="F39" s="33">
        <v>0</v>
      </c>
      <c r="G39" s="33">
        <v>397</v>
      </c>
      <c r="H39" s="33">
        <v>22</v>
      </c>
      <c r="I39" s="33">
        <v>7</v>
      </c>
      <c r="J39" s="33">
        <v>914</v>
      </c>
      <c r="K39" s="95" t="s">
        <v>73</v>
      </c>
      <c r="L39" s="33">
        <v>0</v>
      </c>
      <c r="M39" s="33">
        <v>0</v>
      </c>
      <c r="N39" s="33">
        <v>3</v>
      </c>
      <c r="O39" s="33">
        <v>0</v>
      </c>
      <c r="P39" s="33">
        <v>0</v>
      </c>
      <c r="Q39" s="33">
        <v>0</v>
      </c>
      <c r="R39" s="33">
        <v>8</v>
      </c>
      <c r="S39" s="33">
        <v>0</v>
      </c>
      <c r="T39" s="33">
        <v>11</v>
      </c>
      <c r="U39" s="33">
        <v>22</v>
      </c>
    </row>
    <row r="40" spans="1:21" s="26" customFormat="1" ht="17.25" customHeight="1">
      <c r="A40" s="102" t="s">
        <v>74</v>
      </c>
      <c r="B40" s="34">
        <v>9787</v>
      </c>
      <c r="C40" s="34">
        <v>81</v>
      </c>
      <c r="D40" s="34">
        <v>9868</v>
      </c>
      <c r="E40" s="34">
        <v>0</v>
      </c>
      <c r="F40" s="34">
        <v>0</v>
      </c>
      <c r="G40" s="34">
        <v>8278</v>
      </c>
      <c r="H40" s="34">
        <v>323</v>
      </c>
      <c r="I40" s="34">
        <v>89</v>
      </c>
      <c r="J40" s="34">
        <v>9780</v>
      </c>
      <c r="K40" s="108" t="s">
        <v>74</v>
      </c>
      <c r="L40" s="34">
        <v>0</v>
      </c>
      <c r="M40" s="34">
        <v>2</v>
      </c>
      <c r="N40" s="34">
        <v>14</v>
      </c>
      <c r="O40" s="34">
        <v>2</v>
      </c>
      <c r="P40" s="34">
        <v>5</v>
      </c>
      <c r="Q40" s="34">
        <v>6</v>
      </c>
      <c r="R40" s="34">
        <v>43</v>
      </c>
      <c r="S40" s="34">
        <v>1</v>
      </c>
      <c r="T40" s="34">
        <v>250</v>
      </c>
      <c r="U40" s="34">
        <v>323</v>
      </c>
    </row>
    <row r="41" spans="1:21" s="26" customFormat="1" ht="17.25" customHeight="1">
      <c r="A41" s="100" t="s">
        <v>75</v>
      </c>
      <c r="B41" s="32">
        <v>9015</v>
      </c>
      <c r="C41" s="32">
        <v>162</v>
      </c>
      <c r="D41" s="32">
        <v>9177</v>
      </c>
      <c r="E41" s="32">
        <v>0</v>
      </c>
      <c r="F41" s="32">
        <v>0</v>
      </c>
      <c r="G41" s="32">
        <v>7952</v>
      </c>
      <c r="H41" s="32">
        <v>535</v>
      </c>
      <c r="I41" s="32">
        <v>178</v>
      </c>
      <c r="J41" s="32">
        <v>8843</v>
      </c>
      <c r="K41" s="94" t="s">
        <v>75</v>
      </c>
      <c r="L41" s="32">
        <v>4</v>
      </c>
      <c r="M41" s="32">
        <v>4</v>
      </c>
      <c r="N41" s="32">
        <v>49</v>
      </c>
      <c r="O41" s="32">
        <v>4</v>
      </c>
      <c r="P41" s="32">
        <v>37</v>
      </c>
      <c r="Q41" s="32">
        <v>9</v>
      </c>
      <c r="R41" s="32">
        <v>113</v>
      </c>
      <c r="S41" s="32">
        <v>3</v>
      </c>
      <c r="T41" s="32">
        <v>312</v>
      </c>
      <c r="U41" s="32">
        <v>535</v>
      </c>
    </row>
    <row r="42" spans="1:21" s="26" customFormat="1" ht="17.25" customHeight="1">
      <c r="A42" s="100" t="s">
        <v>76</v>
      </c>
      <c r="B42" s="32">
        <v>2956</v>
      </c>
      <c r="C42" s="32">
        <v>30</v>
      </c>
      <c r="D42" s="32">
        <v>2986</v>
      </c>
      <c r="E42" s="32">
        <v>0</v>
      </c>
      <c r="F42" s="32">
        <v>0</v>
      </c>
      <c r="G42" s="32">
        <v>2466</v>
      </c>
      <c r="H42" s="32">
        <v>179</v>
      </c>
      <c r="I42" s="32">
        <v>58</v>
      </c>
      <c r="J42" s="32">
        <v>3274</v>
      </c>
      <c r="K42" s="94" t="s">
        <v>76</v>
      </c>
      <c r="L42" s="32">
        <v>1</v>
      </c>
      <c r="M42" s="32">
        <v>1</v>
      </c>
      <c r="N42" s="32">
        <v>14</v>
      </c>
      <c r="O42" s="32">
        <v>5</v>
      </c>
      <c r="P42" s="32">
        <v>8</v>
      </c>
      <c r="Q42" s="32">
        <v>6</v>
      </c>
      <c r="R42" s="32">
        <v>37</v>
      </c>
      <c r="S42" s="32">
        <v>3</v>
      </c>
      <c r="T42" s="32">
        <v>104</v>
      </c>
      <c r="U42" s="32">
        <v>179</v>
      </c>
    </row>
    <row r="43" spans="1:21" s="26" customFormat="1" ht="17.25" customHeight="1">
      <c r="A43" s="100" t="s">
        <v>77</v>
      </c>
      <c r="B43" s="32">
        <v>2369</v>
      </c>
      <c r="C43" s="32">
        <v>0</v>
      </c>
      <c r="D43" s="32">
        <v>2369</v>
      </c>
      <c r="E43" s="32">
        <v>0</v>
      </c>
      <c r="F43" s="32">
        <v>0</v>
      </c>
      <c r="G43" s="32">
        <v>1985</v>
      </c>
      <c r="H43" s="32">
        <v>92</v>
      </c>
      <c r="I43" s="32">
        <v>25</v>
      </c>
      <c r="J43" s="32">
        <v>2206</v>
      </c>
      <c r="K43" s="94" t="s">
        <v>77</v>
      </c>
      <c r="L43" s="32">
        <v>0</v>
      </c>
      <c r="M43" s="32">
        <v>0</v>
      </c>
      <c r="N43" s="32">
        <v>6</v>
      </c>
      <c r="O43" s="32">
        <v>3</v>
      </c>
      <c r="P43" s="32">
        <v>0</v>
      </c>
      <c r="Q43" s="32">
        <v>0</v>
      </c>
      <c r="R43" s="32">
        <v>9</v>
      </c>
      <c r="S43" s="32">
        <v>3</v>
      </c>
      <c r="T43" s="32">
        <v>71</v>
      </c>
      <c r="U43" s="32">
        <v>92</v>
      </c>
    </row>
    <row r="44" spans="1:22" s="26" customFormat="1" ht="17.25" customHeight="1">
      <c r="A44" s="101" t="s">
        <v>78</v>
      </c>
      <c r="B44" s="33">
        <v>7865</v>
      </c>
      <c r="C44" s="33">
        <v>0</v>
      </c>
      <c r="D44" s="33">
        <v>7865</v>
      </c>
      <c r="E44" s="33">
        <v>0</v>
      </c>
      <c r="F44" s="33">
        <v>0</v>
      </c>
      <c r="G44" s="33">
        <v>6532</v>
      </c>
      <c r="H44" s="33">
        <v>387</v>
      </c>
      <c r="I44" s="33">
        <v>123</v>
      </c>
      <c r="J44" s="33">
        <v>7236</v>
      </c>
      <c r="K44" s="95" t="s">
        <v>78</v>
      </c>
      <c r="L44" s="33">
        <v>4</v>
      </c>
      <c r="M44" s="33">
        <v>3</v>
      </c>
      <c r="N44" s="33">
        <v>33</v>
      </c>
      <c r="O44" s="33">
        <v>4</v>
      </c>
      <c r="P44" s="33">
        <v>16</v>
      </c>
      <c r="Q44" s="33">
        <v>9</v>
      </c>
      <c r="R44" s="33">
        <v>67</v>
      </c>
      <c r="S44" s="33">
        <v>3</v>
      </c>
      <c r="T44" s="33">
        <v>254</v>
      </c>
      <c r="U44" s="33">
        <v>393</v>
      </c>
      <c r="V44" s="43"/>
    </row>
    <row r="45" spans="1:22" s="26" customFormat="1" ht="17.25" customHeight="1">
      <c r="A45" s="102" t="s">
        <v>79</v>
      </c>
      <c r="B45" s="34">
        <v>6558</v>
      </c>
      <c r="C45" s="34">
        <v>29</v>
      </c>
      <c r="D45" s="34">
        <v>6587</v>
      </c>
      <c r="E45" s="34">
        <v>0</v>
      </c>
      <c r="F45" s="34">
        <v>0</v>
      </c>
      <c r="G45" s="34">
        <v>5657</v>
      </c>
      <c r="H45" s="34">
        <v>346</v>
      </c>
      <c r="I45" s="34">
        <v>118</v>
      </c>
      <c r="J45" s="34">
        <v>5934</v>
      </c>
      <c r="K45" s="108" t="s">
        <v>79</v>
      </c>
      <c r="L45" s="34">
        <v>4</v>
      </c>
      <c r="M45" s="34">
        <v>1</v>
      </c>
      <c r="N45" s="34">
        <v>27</v>
      </c>
      <c r="O45" s="34">
        <v>2</v>
      </c>
      <c r="P45" s="34">
        <v>8</v>
      </c>
      <c r="Q45" s="34">
        <v>7</v>
      </c>
      <c r="R45" s="34">
        <v>69</v>
      </c>
      <c r="S45" s="34">
        <v>0</v>
      </c>
      <c r="T45" s="34">
        <v>230</v>
      </c>
      <c r="U45" s="34">
        <v>348</v>
      </c>
      <c r="V45" s="43"/>
    </row>
    <row r="46" spans="1:22" s="26" customFormat="1" ht="17.25" customHeight="1">
      <c r="A46" s="100" t="s">
        <v>80</v>
      </c>
      <c r="B46" s="32">
        <v>2692</v>
      </c>
      <c r="C46" s="32">
        <v>52</v>
      </c>
      <c r="D46" s="32">
        <v>2744</v>
      </c>
      <c r="E46" s="32">
        <v>0</v>
      </c>
      <c r="F46" s="32">
        <v>0</v>
      </c>
      <c r="G46" s="32">
        <v>2261</v>
      </c>
      <c r="H46" s="32">
        <v>95</v>
      </c>
      <c r="I46" s="32">
        <v>29</v>
      </c>
      <c r="J46" s="32">
        <v>2979</v>
      </c>
      <c r="K46" s="94" t="s">
        <v>80</v>
      </c>
      <c r="L46" s="32">
        <v>1</v>
      </c>
      <c r="M46" s="32">
        <v>0</v>
      </c>
      <c r="N46" s="32">
        <v>8</v>
      </c>
      <c r="O46" s="32">
        <v>1</v>
      </c>
      <c r="P46" s="32">
        <v>3</v>
      </c>
      <c r="Q46" s="32">
        <v>0</v>
      </c>
      <c r="R46" s="32">
        <v>20</v>
      </c>
      <c r="S46" s="32">
        <v>0</v>
      </c>
      <c r="T46" s="32">
        <v>62</v>
      </c>
      <c r="U46" s="32">
        <v>95</v>
      </c>
      <c r="V46" s="43"/>
    </row>
    <row r="47" spans="1:22" s="26" customFormat="1" ht="17.25" customHeight="1">
      <c r="A47" s="100" t="s">
        <v>81</v>
      </c>
      <c r="B47" s="32">
        <v>4175</v>
      </c>
      <c r="C47" s="32">
        <v>39</v>
      </c>
      <c r="D47" s="32">
        <v>4214</v>
      </c>
      <c r="E47" s="32">
        <v>0</v>
      </c>
      <c r="F47" s="32">
        <v>0</v>
      </c>
      <c r="G47" s="32">
        <v>3593</v>
      </c>
      <c r="H47" s="32">
        <v>196</v>
      </c>
      <c r="I47" s="32">
        <v>55</v>
      </c>
      <c r="J47" s="32">
        <v>4298</v>
      </c>
      <c r="K47" s="94" t="s">
        <v>81</v>
      </c>
      <c r="L47" s="32">
        <v>0</v>
      </c>
      <c r="M47" s="32">
        <v>0</v>
      </c>
      <c r="N47" s="32">
        <v>8</v>
      </c>
      <c r="O47" s="32">
        <v>0</v>
      </c>
      <c r="P47" s="32">
        <v>3</v>
      </c>
      <c r="Q47" s="32">
        <v>2</v>
      </c>
      <c r="R47" s="32">
        <v>31</v>
      </c>
      <c r="S47" s="32">
        <v>1</v>
      </c>
      <c r="T47" s="32">
        <v>151</v>
      </c>
      <c r="U47" s="32">
        <v>196</v>
      </c>
      <c r="V47" s="43"/>
    </row>
    <row r="48" spans="1:22" s="26" customFormat="1" ht="17.25" customHeight="1">
      <c r="A48" s="100" t="s">
        <v>82</v>
      </c>
      <c r="B48" s="32">
        <v>1645</v>
      </c>
      <c r="C48" s="32">
        <v>0</v>
      </c>
      <c r="D48" s="32">
        <v>1645</v>
      </c>
      <c r="E48" s="32">
        <v>0</v>
      </c>
      <c r="F48" s="32">
        <v>0</v>
      </c>
      <c r="G48" s="32">
        <v>1325</v>
      </c>
      <c r="H48" s="32">
        <v>55</v>
      </c>
      <c r="I48" s="32">
        <v>21</v>
      </c>
      <c r="J48" s="32">
        <v>2384</v>
      </c>
      <c r="K48" s="94" t="s">
        <v>82</v>
      </c>
      <c r="L48" s="32">
        <v>0</v>
      </c>
      <c r="M48" s="32">
        <v>0</v>
      </c>
      <c r="N48" s="32">
        <v>4</v>
      </c>
      <c r="O48" s="32">
        <v>0</v>
      </c>
      <c r="P48" s="32">
        <v>0</v>
      </c>
      <c r="Q48" s="32">
        <v>1</v>
      </c>
      <c r="R48" s="32">
        <v>6</v>
      </c>
      <c r="S48" s="32">
        <v>2</v>
      </c>
      <c r="T48" s="32">
        <v>42</v>
      </c>
      <c r="U48" s="32">
        <v>55</v>
      </c>
      <c r="V48" s="43"/>
    </row>
    <row r="49" spans="1:21" s="26" customFormat="1" ht="17.25" customHeight="1">
      <c r="A49" s="101" t="s">
        <v>83</v>
      </c>
      <c r="B49" s="33">
        <v>7457</v>
      </c>
      <c r="C49" s="33">
        <v>4</v>
      </c>
      <c r="D49" s="33">
        <v>7461</v>
      </c>
      <c r="E49" s="33">
        <v>0</v>
      </c>
      <c r="F49" s="33">
        <v>0</v>
      </c>
      <c r="G49" s="33">
        <v>6369</v>
      </c>
      <c r="H49" s="33">
        <v>456</v>
      </c>
      <c r="I49" s="33">
        <v>125</v>
      </c>
      <c r="J49" s="33">
        <v>6748</v>
      </c>
      <c r="K49" s="95" t="s">
        <v>83</v>
      </c>
      <c r="L49" s="33">
        <v>3</v>
      </c>
      <c r="M49" s="33">
        <v>1</v>
      </c>
      <c r="N49" s="33">
        <v>28</v>
      </c>
      <c r="O49" s="33">
        <v>2</v>
      </c>
      <c r="P49" s="33">
        <v>12</v>
      </c>
      <c r="Q49" s="33">
        <v>7</v>
      </c>
      <c r="R49" s="33">
        <v>60</v>
      </c>
      <c r="S49" s="33">
        <v>0</v>
      </c>
      <c r="T49" s="33">
        <v>343</v>
      </c>
      <c r="U49" s="33">
        <v>456</v>
      </c>
    </row>
    <row r="50" spans="1:21" s="26" customFormat="1" ht="17.25" customHeight="1">
      <c r="A50" s="102" t="s">
        <v>84</v>
      </c>
      <c r="B50" s="34">
        <v>3173</v>
      </c>
      <c r="C50" s="34">
        <v>13</v>
      </c>
      <c r="D50" s="34">
        <v>3186</v>
      </c>
      <c r="E50" s="34">
        <v>0</v>
      </c>
      <c r="F50" s="34">
        <v>0</v>
      </c>
      <c r="G50" s="34">
        <v>2670</v>
      </c>
      <c r="H50" s="34">
        <v>152</v>
      </c>
      <c r="I50" s="34">
        <v>50</v>
      </c>
      <c r="J50" s="34">
        <v>2664</v>
      </c>
      <c r="K50" s="108" t="s">
        <v>84</v>
      </c>
      <c r="L50" s="34">
        <v>0</v>
      </c>
      <c r="M50" s="34">
        <v>3</v>
      </c>
      <c r="N50" s="34">
        <v>8</v>
      </c>
      <c r="O50" s="34">
        <v>1</v>
      </c>
      <c r="P50" s="34">
        <v>5</v>
      </c>
      <c r="Q50" s="34">
        <v>3</v>
      </c>
      <c r="R50" s="34">
        <v>23</v>
      </c>
      <c r="S50" s="34">
        <v>0</v>
      </c>
      <c r="T50" s="34">
        <v>109</v>
      </c>
      <c r="U50" s="34">
        <v>152</v>
      </c>
    </row>
    <row r="51" spans="1:21" s="26" customFormat="1" ht="17.25" customHeight="1">
      <c r="A51" s="100" t="s">
        <v>85</v>
      </c>
      <c r="B51" s="32">
        <v>2823</v>
      </c>
      <c r="C51" s="32">
        <v>39</v>
      </c>
      <c r="D51" s="32">
        <v>2862</v>
      </c>
      <c r="E51" s="32">
        <v>0</v>
      </c>
      <c r="F51" s="32">
        <v>0</v>
      </c>
      <c r="G51" s="32">
        <v>2323</v>
      </c>
      <c r="H51" s="32">
        <v>123</v>
      </c>
      <c r="I51" s="32">
        <v>41</v>
      </c>
      <c r="J51" s="32">
        <v>2640</v>
      </c>
      <c r="K51" s="94" t="s">
        <v>85</v>
      </c>
      <c r="L51" s="32">
        <v>1</v>
      </c>
      <c r="M51" s="32">
        <v>0</v>
      </c>
      <c r="N51" s="32">
        <v>4</v>
      </c>
      <c r="O51" s="32">
        <v>1</v>
      </c>
      <c r="P51" s="32">
        <v>4</v>
      </c>
      <c r="Q51" s="32">
        <v>3</v>
      </c>
      <c r="R51" s="32">
        <v>17</v>
      </c>
      <c r="S51" s="32">
        <v>1</v>
      </c>
      <c r="T51" s="32">
        <v>92</v>
      </c>
      <c r="U51" s="32">
        <v>123</v>
      </c>
    </row>
    <row r="52" spans="1:21" s="26" customFormat="1" ht="17.25" customHeight="1">
      <c r="A52" s="100" t="s">
        <v>86</v>
      </c>
      <c r="B52" s="32">
        <v>3036</v>
      </c>
      <c r="C52" s="32">
        <v>10</v>
      </c>
      <c r="D52" s="32">
        <v>3046</v>
      </c>
      <c r="E52" s="32">
        <v>0</v>
      </c>
      <c r="F52" s="32">
        <v>0</v>
      </c>
      <c r="G52" s="32">
        <v>2664</v>
      </c>
      <c r="H52" s="32">
        <v>128</v>
      </c>
      <c r="I52" s="32">
        <v>42</v>
      </c>
      <c r="J52" s="32">
        <v>2553</v>
      </c>
      <c r="K52" s="94" t="s">
        <v>86</v>
      </c>
      <c r="L52" s="32">
        <v>0</v>
      </c>
      <c r="M52" s="32">
        <v>1</v>
      </c>
      <c r="N52" s="32">
        <v>8</v>
      </c>
      <c r="O52" s="32">
        <v>0</v>
      </c>
      <c r="P52" s="32">
        <v>1</v>
      </c>
      <c r="Q52" s="32">
        <v>4</v>
      </c>
      <c r="R52" s="32">
        <v>23</v>
      </c>
      <c r="S52" s="32">
        <v>0</v>
      </c>
      <c r="T52" s="32">
        <v>91</v>
      </c>
      <c r="U52" s="32">
        <v>128</v>
      </c>
    </row>
    <row r="53" spans="1:21" s="26" customFormat="1" ht="17.25" customHeight="1">
      <c r="A53" s="100" t="s">
        <v>87</v>
      </c>
      <c r="B53" s="32">
        <v>2557</v>
      </c>
      <c r="C53" s="32">
        <v>10</v>
      </c>
      <c r="D53" s="32">
        <v>2567</v>
      </c>
      <c r="E53" s="32">
        <v>0</v>
      </c>
      <c r="F53" s="32">
        <v>0</v>
      </c>
      <c r="G53" s="32">
        <v>2085</v>
      </c>
      <c r="H53" s="32">
        <v>121</v>
      </c>
      <c r="I53" s="32">
        <v>36</v>
      </c>
      <c r="J53" s="32">
        <v>2573</v>
      </c>
      <c r="K53" s="94" t="s">
        <v>87</v>
      </c>
      <c r="L53" s="32">
        <v>0</v>
      </c>
      <c r="M53" s="32">
        <v>0</v>
      </c>
      <c r="N53" s="32">
        <v>6</v>
      </c>
      <c r="O53" s="32">
        <v>0</v>
      </c>
      <c r="P53" s="32">
        <v>3</v>
      </c>
      <c r="Q53" s="32">
        <v>1</v>
      </c>
      <c r="R53" s="32">
        <v>19</v>
      </c>
      <c r="S53" s="32">
        <v>2</v>
      </c>
      <c r="T53" s="32">
        <v>90</v>
      </c>
      <c r="U53" s="32">
        <v>121</v>
      </c>
    </row>
    <row r="54" spans="1:22" s="26" customFormat="1" ht="17.25" customHeight="1">
      <c r="A54" s="101" t="s">
        <v>88</v>
      </c>
      <c r="B54" s="33">
        <v>8344</v>
      </c>
      <c r="C54" s="33">
        <v>0</v>
      </c>
      <c r="D54" s="33">
        <v>8344</v>
      </c>
      <c r="E54" s="33">
        <v>0</v>
      </c>
      <c r="F54" s="33">
        <v>0</v>
      </c>
      <c r="G54" s="33">
        <v>7249</v>
      </c>
      <c r="H54" s="33">
        <v>373</v>
      </c>
      <c r="I54" s="33">
        <v>106</v>
      </c>
      <c r="J54" s="33">
        <v>7493</v>
      </c>
      <c r="K54" s="95" t="s">
        <v>88</v>
      </c>
      <c r="L54" s="33">
        <v>2</v>
      </c>
      <c r="M54" s="33">
        <v>3</v>
      </c>
      <c r="N54" s="33">
        <v>17</v>
      </c>
      <c r="O54" s="33">
        <v>5</v>
      </c>
      <c r="P54" s="33">
        <v>6</v>
      </c>
      <c r="Q54" s="33">
        <v>4</v>
      </c>
      <c r="R54" s="33">
        <v>47</v>
      </c>
      <c r="S54" s="33">
        <v>2</v>
      </c>
      <c r="T54" s="33">
        <v>289</v>
      </c>
      <c r="U54" s="33">
        <v>375</v>
      </c>
      <c r="V54" s="43"/>
    </row>
    <row r="55" spans="1:22" s="26" customFormat="1" ht="17.25" customHeight="1">
      <c r="A55" s="102" t="s">
        <v>89</v>
      </c>
      <c r="B55" s="34">
        <v>4762</v>
      </c>
      <c r="C55" s="34">
        <v>0</v>
      </c>
      <c r="D55" s="34">
        <v>4762</v>
      </c>
      <c r="E55" s="34">
        <v>0</v>
      </c>
      <c r="F55" s="34">
        <v>0</v>
      </c>
      <c r="G55" s="34">
        <v>4038</v>
      </c>
      <c r="H55" s="34">
        <v>273</v>
      </c>
      <c r="I55" s="34">
        <v>70</v>
      </c>
      <c r="J55" s="34">
        <v>4357</v>
      </c>
      <c r="K55" s="108" t="s">
        <v>89</v>
      </c>
      <c r="L55" s="34">
        <v>1</v>
      </c>
      <c r="M55" s="34">
        <v>0</v>
      </c>
      <c r="N55" s="34">
        <v>21</v>
      </c>
      <c r="O55" s="34">
        <v>2</v>
      </c>
      <c r="P55" s="34">
        <v>11</v>
      </c>
      <c r="Q55" s="34">
        <v>3</v>
      </c>
      <c r="R55" s="34">
        <v>45</v>
      </c>
      <c r="S55" s="34">
        <v>1</v>
      </c>
      <c r="T55" s="34">
        <v>189</v>
      </c>
      <c r="U55" s="34">
        <v>273</v>
      </c>
      <c r="V55" s="43"/>
    </row>
    <row r="56" spans="1:22" s="26" customFormat="1" ht="17.25" customHeight="1">
      <c r="A56" s="100" t="s">
        <v>90</v>
      </c>
      <c r="B56" s="32">
        <v>2017</v>
      </c>
      <c r="C56" s="32">
        <v>19</v>
      </c>
      <c r="D56" s="32">
        <v>2036</v>
      </c>
      <c r="E56" s="32">
        <v>0</v>
      </c>
      <c r="F56" s="32">
        <v>0</v>
      </c>
      <c r="G56" s="32">
        <v>1765</v>
      </c>
      <c r="H56" s="32">
        <v>148</v>
      </c>
      <c r="I56" s="32">
        <v>30</v>
      </c>
      <c r="J56" s="32">
        <v>2133</v>
      </c>
      <c r="K56" s="94" t="s">
        <v>90</v>
      </c>
      <c r="L56" s="32">
        <v>2</v>
      </c>
      <c r="M56" s="32">
        <v>0</v>
      </c>
      <c r="N56" s="32">
        <v>21</v>
      </c>
      <c r="O56" s="32">
        <v>3</v>
      </c>
      <c r="P56" s="32">
        <v>9</v>
      </c>
      <c r="Q56" s="32">
        <v>2</v>
      </c>
      <c r="R56" s="32">
        <v>23</v>
      </c>
      <c r="S56" s="32">
        <v>0</v>
      </c>
      <c r="T56" s="32">
        <v>88</v>
      </c>
      <c r="U56" s="32">
        <v>148</v>
      </c>
      <c r="V56" s="43"/>
    </row>
    <row r="57" spans="1:22" s="26" customFormat="1" ht="17.25" customHeight="1">
      <c r="A57" s="100" t="s">
        <v>91</v>
      </c>
      <c r="B57" s="32">
        <v>2531</v>
      </c>
      <c r="C57" s="32">
        <v>0</v>
      </c>
      <c r="D57" s="32">
        <v>2531</v>
      </c>
      <c r="E57" s="32">
        <v>0</v>
      </c>
      <c r="F57" s="32">
        <v>0</v>
      </c>
      <c r="G57" s="32">
        <v>2212</v>
      </c>
      <c r="H57" s="32">
        <v>180</v>
      </c>
      <c r="I57" s="32">
        <v>19</v>
      </c>
      <c r="J57" s="32">
        <v>19</v>
      </c>
      <c r="K57" s="94" t="s">
        <v>91</v>
      </c>
      <c r="L57" s="32">
        <v>1</v>
      </c>
      <c r="M57" s="32">
        <v>0</v>
      </c>
      <c r="N57" s="32">
        <v>21</v>
      </c>
      <c r="O57" s="32">
        <v>2</v>
      </c>
      <c r="P57" s="32">
        <v>10</v>
      </c>
      <c r="Q57" s="32">
        <v>5</v>
      </c>
      <c r="R57" s="32">
        <v>45</v>
      </c>
      <c r="S57" s="32">
        <v>2</v>
      </c>
      <c r="T57" s="32">
        <v>94</v>
      </c>
      <c r="U57" s="32">
        <v>180</v>
      </c>
      <c r="V57" s="43"/>
    </row>
    <row r="58" spans="1:22" s="26" customFormat="1" ht="17.25" customHeight="1">
      <c r="A58" s="100" t="s">
        <v>92</v>
      </c>
      <c r="B58" s="32">
        <v>4969</v>
      </c>
      <c r="C58" s="32">
        <v>0</v>
      </c>
      <c r="D58" s="32">
        <v>4969</v>
      </c>
      <c r="E58" s="32">
        <v>0</v>
      </c>
      <c r="F58" s="32">
        <v>0</v>
      </c>
      <c r="G58" s="32">
        <v>4417</v>
      </c>
      <c r="H58" s="32">
        <v>457</v>
      </c>
      <c r="I58" s="32">
        <v>109</v>
      </c>
      <c r="J58" s="32">
        <v>209</v>
      </c>
      <c r="K58" s="94" t="s">
        <v>92</v>
      </c>
      <c r="L58" s="32">
        <v>2</v>
      </c>
      <c r="M58" s="32">
        <v>1</v>
      </c>
      <c r="N58" s="32">
        <v>45</v>
      </c>
      <c r="O58" s="32">
        <v>2</v>
      </c>
      <c r="P58" s="32">
        <v>27</v>
      </c>
      <c r="Q58" s="32">
        <v>3</v>
      </c>
      <c r="R58" s="32">
        <v>85</v>
      </c>
      <c r="S58" s="32">
        <v>1</v>
      </c>
      <c r="T58" s="32">
        <v>291</v>
      </c>
      <c r="U58" s="32">
        <v>457</v>
      </c>
      <c r="V58" s="43"/>
    </row>
    <row r="59" spans="1:21" s="26" customFormat="1" ht="17.25" customHeight="1">
      <c r="A59" s="101" t="s">
        <v>93</v>
      </c>
      <c r="B59" s="33">
        <v>801</v>
      </c>
      <c r="C59" s="33">
        <v>28</v>
      </c>
      <c r="D59" s="33">
        <v>829</v>
      </c>
      <c r="E59" s="33">
        <v>0</v>
      </c>
      <c r="F59" s="33">
        <v>0</v>
      </c>
      <c r="G59" s="33">
        <v>668</v>
      </c>
      <c r="H59" s="33">
        <v>60</v>
      </c>
      <c r="I59" s="33">
        <v>14</v>
      </c>
      <c r="J59" s="33">
        <v>0</v>
      </c>
      <c r="K59" s="95" t="s">
        <v>93</v>
      </c>
      <c r="L59" s="33">
        <v>0</v>
      </c>
      <c r="M59" s="33">
        <v>0</v>
      </c>
      <c r="N59" s="33">
        <v>4</v>
      </c>
      <c r="O59" s="33">
        <v>0</v>
      </c>
      <c r="P59" s="33">
        <v>3</v>
      </c>
      <c r="Q59" s="33">
        <v>0</v>
      </c>
      <c r="R59" s="33">
        <v>7</v>
      </c>
      <c r="S59" s="33">
        <v>0</v>
      </c>
      <c r="T59" s="33">
        <v>48</v>
      </c>
      <c r="U59" s="33">
        <v>62</v>
      </c>
    </row>
    <row r="60" spans="1:21" s="26" customFormat="1" ht="17.25" customHeight="1">
      <c r="A60" s="102" t="s">
        <v>94</v>
      </c>
      <c r="B60" s="34">
        <v>3680</v>
      </c>
      <c r="C60" s="34">
        <v>0</v>
      </c>
      <c r="D60" s="34">
        <v>3680</v>
      </c>
      <c r="E60" s="34">
        <v>0</v>
      </c>
      <c r="F60" s="34">
        <v>0</v>
      </c>
      <c r="G60" s="34">
        <v>3305</v>
      </c>
      <c r="H60" s="34">
        <v>381</v>
      </c>
      <c r="I60" s="34">
        <v>120</v>
      </c>
      <c r="J60" s="34">
        <v>0</v>
      </c>
      <c r="K60" s="108" t="s">
        <v>94</v>
      </c>
      <c r="L60" s="34">
        <v>3</v>
      </c>
      <c r="M60" s="34">
        <v>1</v>
      </c>
      <c r="N60" s="34">
        <v>48</v>
      </c>
      <c r="O60" s="34">
        <v>4</v>
      </c>
      <c r="P60" s="34">
        <v>27</v>
      </c>
      <c r="Q60" s="34">
        <v>4</v>
      </c>
      <c r="R60" s="34">
        <v>76</v>
      </c>
      <c r="S60" s="34">
        <v>2</v>
      </c>
      <c r="T60" s="34">
        <v>220</v>
      </c>
      <c r="U60" s="34">
        <v>385</v>
      </c>
    </row>
    <row r="61" spans="1:21" s="26" customFormat="1" ht="17.25" customHeight="1">
      <c r="A61" s="100" t="s">
        <v>95</v>
      </c>
      <c r="B61" s="32">
        <v>2127</v>
      </c>
      <c r="C61" s="32">
        <v>0</v>
      </c>
      <c r="D61" s="32">
        <v>2127</v>
      </c>
      <c r="E61" s="32">
        <v>0</v>
      </c>
      <c r="F61" s="32">
        <v>0</v>
      </c>
      <c r="G61" s="32">
        <v>1860</v>
      </c>
      <c r="H61" s="32">
        <v>157</v>
      </c>
      <c r="I61" s="32">
        <v>37</v>
      </c>
      <c r="J61" s="32">
        <v>45</v>
      </c>
      <c r="K61" s="94" t="s">
        <v>95</v>
      </c>
      <c r="L61" s="32">
        <v>1</v>
      </c>
      <c r="M61" s="32">
        <v>0</v>
      </c>
      <c r="N61" s="32">
        <v>11</v>
      </c>
      <c r="O61" s="32">
        <v>1</v>
      </c>
      <c r="P61" s="32">
        <v>6</v>
      </c>
      <c r="Q61" s="32">
        <v>2</v>
      </c>
      <c r="R61" s="32">
        <v>30</v>
      </c>
      <c r="S61" s="32">
        <v>4</v>
      </c>
      <c r="T61" s="32">
        <v>102</v>
      </c>
      <c r="U61" s="32">
        <v>157</v>
      </c>
    </row>
    <row r="62" spans="1:21" s="26" customFormat="1" ht="17.25" customHeight="1">
      <c r="A62" s="100" t="s">
        <v>96</v>
      </c>
      <c r="B62" s="32">
        <v>5666</v>
      </c>
      <c r="C62" s="32">
        <v>0</v>
      </c>
      <c r="D62" s="32">
        <v>5666</v>
      </c>
      <c r="E62" s="32">
        <v>0</v>
      </c>
      <c r="F62" s="32">
        <v>0</v>
      </c>
      <c r="G62" s="32">
        <v>4758</v>
      </c>
      <c r="H62" s="32">
        <v>456</v>
      </c>
      <c r="I62" s="32">
        <v>46</v>
      </c>
      <c r="J62" s="32">
        <v>200</v>
      </c>
      <c r="K62" s="94" t="s">
        <v>96</v>
      </c>
      <c r="L62" s="32">
        <v>1</v>
      </c>
      <c r="M62" s="32">
        <v>0</v>
      </c>
      <c r="N62" s="32">
        <v>22</v>
      </c>
      <c r="O62" s="32">
        <v>2</v>
      </c>
      <c r="P62" s="32">
        <v>7</v>
      </c>
      <c r="Q62" s="32">
        <v>4</v>
      </c>
      <c r="R62" s="32">
        <v>61</v>
      </c>
      <c r="S62" s="32">
        <v>2</v>
      </c>
      <c r="T62" s="32">
        <v>357</v>
      </c>
      <c r="U62" s="32">
        <v>456</v>
      </c>
    </row>
    <row r="63" spans="1:22" s="26" customFormat="1" ht="17.25" customHeight="1">
      <c r="A63" s="100" t="s">
        <v>97</v>
      </c>
      <c r="B63" s="32">
        <v>581</v>
      </c>
      <c r="C63" s="32">
        <v>48</v>
      </c>
      <c r="D63" s="32">
        <v>629</v>
      </c>
      <c r="E63" s="32">
        <v>0</v>
      </c>
      <c r="F63" s="32">
        <v>0</v>
      </c>
      <c r="G63" s="32">
        <v>490</v>
      </c>
      <c r="H63" s="32">
        <v>30</v>
      </c>
      <c r="I63" s="32">
        <v>2</v>
      </c>
      <c r="J63" s="32">
        <v>22</v>
      </c>
      <c r="K63" s="94" t="s">
        <v>97</v>
      </c>
      <c r="L63" s="32">
        <v>0</v>
      </c>
      <c r="M63" s="32">
        <v>0</v>
      </c>
      <c r="N63" s="32">
        <v>3</v>
      </c>
      <c r="O63" s="32">
        <v>0</v>
      </c>
      <c r="P63" s="32">
        <v>0</v>
      </c>
      <c r="Q63" s="32">
        <v>0</v>
      </c>
      <c r="R63" s="32">
        <v>3</v>
      </c>
      <c r="S63" s="32">
        <v>0</v>
      </c>
      <c r="T63" s="32">
        <v>24</v>
      </c>
      <c r="U63" s="32">
        <v>30</v>
      </c>
      <c r="V63" s="43"/>
    </row>
    <row r="64" spans="1:21" s="26" customFormat="1" ht="17.25" customHeight="1">
      <c r="A64" s="101" t="s">
        <v>98</v>
      </c>
      <c r="B64" s="33">
        <v>3373</v>
      </c>
      <c r="C64" s="33">
        <v>0</v>
      </c>
      <c r="D64" s="33">
        <v>3373</v>
      </c>
      <c r="E64" s="33">
        <v>0</v>
      </c>
      <c r="F64" s="33">
        <v>0</v>
      </c>
      <c r="G64" s="33">
        <v>2547</v>
      </c>
      <c r="H64" s="33">
        <v>179</v>
      </c>
      <c r="I64" s="33">
        <v>59</v>
      </c>
      <c r="J64" s="33">
        <v>2848</v>
      </c>
      <c r="K64" s="95" t="s">
        <v>98</v>
      </c>
      <c r="L64" s="33">
        <v>1</v>
      </c>
      <c r="M64" s="33">
        <v>1</v>
      </c>
      <c r="N64" s="33">
        <v>16</v>
      </c>
      <c r="O64" s="33">
        <v>2</v>
      </c>
      <c r="P64" s="33">
        <v>8</v>
      </c>
      <c r="Q64" s="33">
        <v>1</v>
      </c>
      <c r="R64" s="33">
        <v>34</v>
      </c>
      <c r="S64" s="33">
        <v>2</v>
      </c>
      <c r="T64" s="33">
        <v>114</v>
      </c>
      <c r="U64" s="33">
        <v>179</v>
      </c>
    </row>
    <row r="65" spans="1:21" s="26" customFormat="1" ht="17.25" customHeight="1">
      <c r="A65" s="100" t="s">
        <v>99</v>
      </c>
      <c r="B65" s="33">
        <v>2239</v>
      </c>
      <c r="C65" s="33">
        <v>0</v>
      </c>
      <c r="D65" s="33">
        <v>2239</v>
      </c>
      <c r="E65" s="33">
        <v>0</v>
      </c>
      <c r="F65" s="33">
        <v>0</v>
      </c>
      <c r="G65" s="33">
        <v>1973</v>
      </c>
      <c r="H65" s="33">
        <v>98</v>
      </c>
      <c r="I65" s="33">
        <v>15</v>
      </c>
      <c r="J65" s="33">
        <v>84</v>
      </c>
      <c r="K65" s="95" t="s">
        <v>99</v>
      </c>
      <c r="L65" s="33">
        <v>0</v>
      </c>
      <c r="M65" s="33">
        <v>0</v>
      </c>
      <c r="N65" s="33">
        <v>7</v>
      </c>
      <c r="O65" s="33">
        <v>1</v>
      </c>
      <c r="P65" s="33">
        <v>1</v>
      </c>
      <c r="Q65" s="33">
        <v>2</v>
      </c>
      <c r="R65" s="33">
        <v>14</v>
      </c>
      <c r="S65" s="33">
        <v>0</v>
      </c>
      <c r="T65" s="33">
        <v>73</v>
      </c>
      <c r="U65" s="33">
        <v>98</v>
      </c>
    </row>
    <row r="66" spans="1:21" s="27" customFormat="1" ht="17.25" customHeight="1" thickBot="1">
      <c r="A66" s="106" t="s">
        <v>11</v>
      </c>
      <c r="B66" s="65">
        <v>173697</v>
      </c>
      <c r="C66" s="65">
        <v>2873</v>
      </c>
      <c r="D66" s="65">
        <v>176570</v>
      </c>
      <c r="E66" s="65">
        <v>0</v>
      </c>
      <c r="F66" s="65">
        <v>0</v>
      </c>
      <c r="G66" s="65">
        <v>147434</v>
      </c>
      <c r="H66" s="65">
        <v>9583</v>
      </c>
      <c r="I66" s="65">
        <v>2724</v>
      </c>
      <c r="J66" s="65">
        <v>157775</v>
      </c>
      <c r="K66" s="106" t="s">
        <v>11</v>
      </c>
      <c r="L66" s="65">
        <v>41</v>
      </c>
      <c r="M66" s="65">
        <v>31</v>
      </c>
      <c r="N66" s="65">
        <v>705</v>
      </c>
      <c r="O66" s="65">
        <v>64</v>
      </c>
      <c r="P66" s="65">
        <v>348</v>
      </c>
      <c r="Q66" s="65">
        <v>144</v>
      </c>
      <c r="R66" s="65">
        <v>1704</v>
      </c>
      <c r="S66" s="65">
        <v>49</v>
      </c>
      <c r="T66" s="65">
        <v>6693</v>
      </c>
      <c r="U66" s="65">
        <v>9779</v>
      </c>
    </row>
    <row r="67" spans="1:21" s="27" customFormat="1" ht="17.25" customHeight="1" thickTop="1">
      <c r="A67" s="107" t="s">
        <v>12</v>
      </c>
      <c r="B67" s="66">
        <v>876246</v>
      </c>
      <c r="C67" s="66">
        <v>3722</v>
      </c>
      <c r="D67" s="66">
        <v>879968</v>
      </c>
      <c r="E67" s="66">
        <v>4084</v>
      </c>
      <c r="F67" s="66">
        <v>1985</v>
      </c>
      <c r="G67" s="66">
        <v>764087</v>
      </c>
      <c r="H67" s="66">
        <v>53123</v>
      </c>
      <c r="I67" s="66">
        <v>15545</v>
      </c>
      <c r="J67" s="66">
        <v>728859</v>
      </c>
      <c r="K67" s="107" t="s">
        <v>12</v>
      </c>
      <c r="L67" s="66">
        <v>320</v>
      </c>
      <c r="M67" s="66">
        <v>158</v>
      </c>
      <c r="N67" s="66">
        <v>2874</v>
      </c>
      <c r="O67" s="66">
        <v>331</v>
      </c>
      <c r="P67" s="66">
        <v>1962</v>
      </c>
      <c r="Q67" s="66">
        <v>788</v>
      </c>
      <c r="R67" s="66">
        <v>8238</v>
      </c>
      <c r="S67" s="66">
        <v>376</v>
      </c>
      <c r="T67" s="66">
        <v>38953</v>
      </c>
      <c r="U67" s="66">
        <v>54000</v>
      </c>
    </row>
  </sheetData>
  <sheetProtection/>
  <mergeCells count="23">
    <mergeCell ref="R4:R5"/>
    <mergeCell ref="S4:S5"/>
    <mergeCell ref="T4:T5"/>
    <mergeCell ref="L2:U2"/>
    <mergeCell ref="L3:T3"/>
    <mergeCell ref="L4:L5"/>
    <mergeCell ref="U3:U5"/>
    <mergeCell ref="M4:M5"/>
    <mergeCell ref="N4:N5"/>
    <mergeCell ref="O4:O5"/>
    <mergeCell ref="P4:P5"/>
    <mergeCell ref="Q4:Q5"/>
    <mergeCell ref="E3:F3"/>
    <mergeCell ref="K2:K5"/>
    <mergeCell ref="B2:F2"/>
    <mergeCell ref="H3:H4"/>
    <mergeCell ref="I3:I4"/>
    <mergeCell ref="A2:A5"/>
    <mergeCell ref="H2:I2"/>
    <mergeCell ref="B4:B5"/>
    <mergeCell ref="C4:C5"/>
    <mergeCell ref="D4:D5"/>
    <mergeCell ref="B3:D3"/>
  </mergeCells>
  <dataValidations count="1">
    <dataValidation allowBlank="1" showInputMessage="1" showErrorMessage="1" imeMode="on" sqref="A6:A65 K6:K65"/>
  </dataValidations>
  <printOptions/>
  <pageMargins left="0.7874015748031497" right="0" top="0.7874015748031497" bottom="0.3937007874015748" header="0.5905511811023623" footer="0.31496062992125984"/>
  <pageSetup firstPageNumber="219" useFirstPageNumber="1" horizontalDpi="600" verticalDpi="600" orientation="portrait" paperSize="9" scale="63" r:id="rId1"/>
  <headerFooter alignWithMargins="0">
    <oddHeader>&amp;L&amp;16第２２表の２　平成２４年度市町村税課税状況等の調</oddHeader>
    <oddFooter>&amp;L※　調査基準日：平成２４年７月１日&amp;C&amp;18&amp;P</oddFooter>
  </headerFooter>
  <colBreaks count="2" manualBreakCount="2">
    <brk id="10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2013-03-18T13:12:45Z</cp:lastPrinted>
  <dcterms:created xsi:type="dcterms:W3CDTF">2003-11-05T01:30:51Z</dcterms:created>
  <dcterms:modified xsi:type="dcterms:W3CDTF">2013-04-05T07:36:08Z</dcterms:modified>
  <cp:category/>
  <cp:version/>
  <cp:contentType/>
  <cp:contentStatus/>
</cp:coreProperties>
</file>