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1716" windowHeight="9124" tabRatio="912" activeTab="0"/>
  </bookViews>
  <sheets>
    <sheet name="調書１(共通)" sheetId="1" r:id="rId1"/>
    <sheet name="調書２ (PC)" sheetId="2" r:id="rId2"/>
    <sheet name="調書２(RC)" sheetId="3" r:id="rId3"/>
    <sheet name="調書２ (メタル)" sheetId="4" r:id="rId4"/>
    <sheet name="調書３記録図" sheetId="5" r:id="rId5"/>
    <sheet name="調書4" sheetId="6" r:id="rId6"/>
    <sheet name="調書１(共通)作成例" sheetId="7" r:id="rId7"/>
    <sheet name="調書２ (メタル)作成例" sheetId="8" r:id="rId8"/>
    <sheet name="調書３（作成例）" sheetId="9" r:id="rId9"/>
    <sheet name="調書４ (作成例)" sheetId="10" r:id="rId10"/>
  </sheets>
  <definedNames>
    <definedName name="_xlnm.Print_Area" localSheetId="1">'調書２ (PC)'!$A$1:$P$71</definedName>
    <definedName name="_xlnm.Print_Area" localSheetId="3">'調書２ (メタル)'!$A$1:$P$68</definedName>
    <definedName name="_xlnm.Print_Area" localSheetId="7">'調書２ (メタル)作成例'!$A$1:$P$68</definedName>
    <definedName name="_xlnm.Print_Area" localSheetId="2">'調書２(RC)'!$A$1:$P$52</definedName>
    <definedName name="_xlnm.Print_Area" localSheetId="8">'調書３（作成例）'!$A$1:$AL$39</definedName>
    <definedName name="_xlnm.Print_Area" localSheetId="4">'調書３記録図'!$A$1:$AP$36</definedName>
  </definedNames>
  <calcPr fullCalcOnLoad="1"/>
</workbook>
</file>

<file path=xl/sharedStrings.xml><?xml version="1.0" encoding="utf-8"?>
<sst xmlns="http://schemas.openxmlformats.org/spreadsheetml/2006/main" count="867" uniqueCount="231">
  <si>
    <t>点検状況</t>
  </si>
  <si>
    <t>主梁</t>
  </si>
  <si>
    <t>防水工</t>
  </si>
  <si>
    <t>歩道（監査歩廊）</t>
  </si>
  <si>
    <t>柱</t>
  </si>
  <si>
    <t>舗装</t>
  </si>
  <si>
    <t>排水工</t>
  </si>
  <si>
    <t>谷側壁</t>
  </si>
  <si>
    <t>山側壁</t>
  </si>
  <si>
    <t>共　　通</t>
  </si>
  <si>
    <t>頂部　　（内空）</t>
  </si>
  <si>
    <t>頂部　　（外側）</t>
  </si>
  <si>
    <t>点検箇所</t>
  </si>
  <si>
    <t>済・未</t>
  </si>
  <si>
    <t>点検年月日</t>
  </si>
  <si>
    <t>点検項目</t>
  </si>
  <si>
    <t>①コンクリートにひび割れがあるか</t>
  </si>
  <si>
    <t>③鉄筋が露出しているか</t>
  </si>
  <si>
    <t>②部材に破損・変形があるか</t>
  </si>
  <si>
    <t>②コンクリートに白いシミがあるか</t>
  </si>
  <si>
    <t>③部材に破損・変形があるか</t>
  </si>
  <si>
    <t>④鉄筋の露出があるか</t>
  </si>
  <si>
    <t>⑤鋼材に錆び、亀裂があるか</t>
  </si>
  <si>
    <t>⑥ボルトのゆるみ・脱落があるか</t>
  </si>
  <si>
    <t>①ＰＣ鋼材の露出がないか</t>
  </si>
  <si>
    <t>①めくれや脱落がないか</t>
  </si>
  <si>
    <t>②やぶれや割れがないか</t>
  </si>
  <si>
    <t>③部材に変位がないか</t>
  </si>
  <si>
    <t>⑤土砂の堆積がないか</t>
  </si>
  <si>
    <t>④落石や倒木がないか</t>
  </si>
  <si>
    <t>⑥斜面からの流水がないか</t>
  </si>
  <si>
    <t>④湧水がないか</t>
  </si>
  <si>
    <t>③部材に破損・変形・変位がないか</t>
  </si>
  <si>
    <t>⑤湧水がないか</t>
  </si>
  <si>
    <t>⑤屋根からの水漏れがないか</t>
  </si>
  <si>
    <t>①段差や変位がないか</t>
  </si>
  <si>
    <t>①段差やクラックがないか</t>
  </si>
  <si>
    <t>②穴がないか</t>
  </si>
  <si>
    <t>①変位や破損がないか</t>
  </si>
  <si>
    <t>②泥や土砂の詰まりがないか</t>
  </si>
  <si>
    <t>①破損・変形がないか</t>
  </si>
  <si>
    <t>①流出や偏りがないか</t>
  </si>
  <si>
    <t>②モルタルに割れ・破損がないか</t>
  </si>
  <si>
    <t>Ｒ　　　　Ｃ</t>
  </si>
  <si>
    <t>路線名</t>
  </si>
  <si>
    <t>施設名</t>
  </si>
  <si>
    <t>管内名称</t>
  </si>
  <si>
    <t>事務所名</t>
  </si>
  <si>
    <t>スノーシェッド・ロックシェッド点検のポイント</t>
  </si>
  <si>
    <t>ブロック番号</t>
  </si>
  <si>
    <t>施設全延長</t>
  </si>
  <si>
    <t>ブロック延長</t>
  </si>
  <si>
    <t>調書－２</t>
  </si>
  <si>
    <t>判定番号記入</t>
  </si>
  <si>
    <t>床版
屋根部</t>
  </si>
  <si>
    <t>床版
内空部</t>
  </si>
  <si>
    <t>判    定  （該当欄に コメント ｏｒ ○ を記入）</t>
  </si>
  <si>
    <t>調書－１</t>
  </si>
  <si>
    <t>管内</t>
  </si>
  <si>
    <t>事務所名</t>
  </si>
  <si>
    <t>道路種別</t>
  </si>
  <si>
    <t>路線名</t>
  </si>
  <si>
    <t>判　　　　　　　　定</t>
  </si>
  <si>
    <t>施設名</t>
  </si>
  <si>
    <t>箇所名</t>
  </si>
  <si>
    <t>箇所名</t>
  </si>
  <si>
    <t>柱</t>
  </si>
  <si>
    <t>主梁</t>
  </si>
  <si>
    <t>床版内空部</t>
  </si>
  <si>
    <t>床版屋根部</t>
  </si>
  <si>
    <t>防水工</t>
  </si>
  <si>
    <t>谷側受台</t>
  </si>
  <si>
    <t>山側受台</t>
  </si>
  <si>
    <t>谷側壁</t>
  </si>
  <si>
    <t>山側壁</t>
  </si>
  <si>
    <t>舗装</t>
  </si>
  <si>
    <t>排水工</t>
  </si>
  <si>
    <t>雪庇防止柵</t>
  </si>
  <si>
    <t>施設点検状況</t>
  </si>
  <si>
    <t>共      通</t>
  </si>
  <si>
    <t>○　徒歩による目視（望遠鏡による目視を含む）を主体にシェッドの状況を把握する。</t>
  </si>
  <si>
    <t>供用年月日</t>
  </si>
  <si>
    <t>ﾌﾞﾛｯｸ番号</t>
  </si>
  <si>
    <t>南会津</t>
  </si>
  <si>
    <t>国</t>
  </si>
  <si>
    <t>２８９号</t>
  </si>
  <si>
    <t>八木沢スノーシェッド</t>
  </si>
  <si>
    <t>八木沢ｽﾉｰｼｪｯﾄﾞ</t>
  </si>
  <si>
    <t>南会津郡只見町大字蒲生</t>
  </si>
  <si>
    <t>国道２８９号</t>
  </si>
  <si>
    <t>南会津郡只見町大字蒲生字西山</t>
  </si>
  <si>
    <t>昭和６０年</t>
  </si>
  <si>
    <t>m</t>
  </si>
  <si>
    <t>南会津建設事務所</t>
  </si>
  <si>
    <t>山口土木事務所</t>
  </si>
  <si>
    <t>屋根からの漏水</t>
  </si>
  <si>
    <t>路肩段差</t>
  </si>
  <si>
    <t>錆び</t>
  </si>
  <si>
    <t>確認内容</t>
  </si>
  <si>
    <t>ﾌﾞﾛｯｸ延長</t>
  </si>
  <si>
    <t>ﾌﾞﾛｯｸ･ｾｯﾄ番号</t>
  </si>
  <si>
    <t>金山側</t>
  </si>
  <si>
    <t>ＲＣ</t>
  </si>
  <si>
    <t>1～5</t>
  </si>
  <si>
    <t>-</t>
  </si>
  <si>
    <t>1～5</t>
  </si>
  <si>
    <t>m</t>
  </si>
  <si>
    <t>m</t>
  </si>
  <si>
    <t>○</t>
  </si>
  <si>
    <t>○</t>
  </si>
  <si>
    <t>②クラックがないか</t>
  </si>
  <si>
    <t>m</t>
  </si>
  <si>
    <t>ｾｯﾄ1～5</t>
  </si>
  <si>
    <t>ﾌﾞﾛｯｸ3～4</t>
  </si>
  <si>
    <t>ﾌﾞﾛｯｸ1～2</t>
  </si>
  <si>
    <t>２　施設点検状況</t>
  </si>
  <si>
    <t>通し番号</t>
  </si>
  <si>
    <t>②</t>
  </si>
  <si>
    <t>谷側柱の錆び</t>
  </si>
  <si>
    <t>⑥</t>
  </si>
  <si>
    <t>⑨</t>
  </si>
  <si>
    <t>舗装の路肩段差</t>
  </si>
  <si>
    <t>⑩</t>
  </si>
  <si>
    <t>雪庇防止柵の錆び</t>
  </si>
  <si>
    <t>○　本調書は概ね５ブロック単位（５０～６０ｍ）で作成するものとするが、上部工の構造形式（ＰＣ・ＲＣ・メタル等）が異なる場合には別調書とする。</t>
  </si>
  <si>
    <t>○　現地にブロック番号（下部工の施工目地等で区分）をナンバーリングして、明瞭な位置表示を行ったうえで点検を実施する。</t>
  </si>
  <si>
    <t>　　なお、ＰＣ・メタル製の柱・梁を持つ構造の場合には、１セットごとにセット番号も併せてナンバーリングして、損傷箇所を特定できるようにする。</t>
  </si>
  <si>
    <t xml:space="preserve"> ［１：全項目を点検したもの、</t>
  </si>
  <si>
    <t>２：全項目を点検できなかったもの　　］</t>
  </si>
  <si>
    <t>１：全項目を点検したもの、</t>
  </si>
  <si>
    <t>２：全項目を点検できなかったもの</t>
  </si>
  <si>
    <t xml:space="preserve">  → ２の具体的内容（　　　　　　　　　　　　　　　　　　　　　　　　　　　　　　　　　　　　　　　　　　　　　　　　　　　　）</t>
  </si>
  <si>
    <t>1.健全</t>
  </si>
  <si>
    <t>2.対策不要</t>
  </si>
  <si>
    <t>4.早急に補修補強</t>
  </si>
  <si>
    <t>劣化
要因</t>
  </si>
  <si>
    <t xml:space="preserve">判    　　　　定 </t>
  </si>
  <si>
    <t xml:space="preserve">  → ２の具体的内容（　　　　　　　　　　　　　　　　　　　　　　　　　　　　　　　　　　　　　　　　　　　　　　　　　　　　　　　　　　）</t>
  </si>
  <si>
    <t>②クラックがないか</t>
  </si>
  <si>
    <t>点検できなかった箇所</t>
  </si>
  <si>
    <t>その他コメント</t>
  </si>
  <si>
    <t>PC鋼材
定着部</t>
  </si>
  <si>
    <t>山側支承
(接合)部</t>
  </si>
  <si>
    <t>谷側支承
(接合)部</t>
  </si>
  <si>
    <t>NO.</t>
  </si>
  <si>
    <t>サンド
クッション</t>
  </si>
  <si>
    <t>全　体</t>
  </si>
  <si>
    <t>雪庇
防止柵</t>
  </si>
  <si>
    <t>サンドクッション</t>
  </si>
  <si>
    <t>谷側支承
（接合）部</t>
  </si>
  <si>
    <t>山側支承
（接合）部</t>
  </si>
  <si>
    <t>ＰＣ鋼材
定着部</t>
  </si>
  <si>
    <t>谷側受台</t>
  </si>
  <si>
    <t>山側受台</t>
  </si>
  <si>
    <t>m</t>
  </si>
  <si>
    <t xml:space="preserve">  → ２の具体的内容（土砂等で屋根部が確認できなかった　　　　　　　　　　　　　　　　　　　　　　　　　　　　　　　　　　　　）</t>
  </si>
  <si>
    <t>NO.</t>
  </si>
  <si>
    <t>サンド
クッション</t>
  </si>
  <si>
    <t>サンドクッション</t>
  </si>
  <si>
    <t>m</t>
  </si>
  <si>
    <t>錆び</t>
  </si>
  <si>
    <t>床版屋根部</t>
  </si>
  <si>
    <t>防水工</t>
  </si>
  <si>
    <t>頂部
(内空)</t>
  </si>
  <si>
    <t>頂部
(外側)</t>
  </si>
  <si>
    <t>スノーシェッド・ロックシェッド（PC）点検シート</t>
  </si>
  <si>
    <t>ＰＣ</t>
  </si>
  <si>
    <t>ＰＣ</t>
  </si>
  <si>
    <t>ＰＣ</t>
  </si>
  <si>
    <t>メタル</t>
  </si>
  <si>
    <t>①部材に破損・変形があるか</t>
  </si>
  <si>
    <t>②鋼材に錆び、亀裂があるか</t>
  </si>
  <si>
    <t>③ボルトのゆるみ・脱落があるか</t>
  </si>
  <si>
    <t>④屋根からの水漏れがないか</t>
  </si>
  <si>
    <t>①部材に破損・変形があるか</t>
  </si>
  <si>
    <t>②落石や倒木がないか</t>
  </si>
  <si>
    <t>③土砂の堆積がないか</t>
  </si>
  <si>
    <t>④斜面からの流水がないか</t>
  </si>
  <si>
    <t>スノーシェッド・ロックシェッド（メタル）点検シート</t>
  </si>
  <si>
    <t>スノーシェッド・ロックシェッド（RC）点検シート</t>
  </si>
  <si>
    <t>メタル</t>
  </si>
  <si>
    <t>歩道監査歩廊</t>
  </si>
  <si>
    <t>スノーシェッド・ロックシェッド点検集計表　（共通）　　（作成例）</t>
  </si>
  <si>
    <t>メタル</t>
  </si>
  <si>
    <t>①部材に破損・変形があるか</t>
  </si>
  <si>
    <t>②鋼材に錆び、亀裂があるか</t>
  </si>
  <si>
    <t>スノーシェッド・ロックシェッド（メタル）点検シート　（作成例）</t>
  </si>
  <si>
    <t xml:space="preserve">  → ２の具体的内容（土砂等で屋根部が確認できなかった　　　　　　　　　　　　　　　　　）</t>
  </si>
  <si>
    <t>－</t>
  </si>
  <si>
    <r>
      <t>１　判　　　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（１：健全、２：対策不要、３：状況に応じ早めに対策、４：早急に補修補強、５：緊急対応の必要）</t>
    </r>
  </si>
  <si>
    <t>3.状況に応じ早めに対策</t>
  </si>
  <si>
    <t>5.緊急対応の必要</t>
  </si>
  <si>
    <t>供用年月日</t>
  </si>
  <si>
    <t>点検月日</t>
  </si>
  <si>
    <t>全項目を点検したもの：１、</t>
  </si>
  <si>
    <t>全項目を点検できなかったもの：２、</t>
  </si>
  <si>
    <t>延長　Ｌ＝</t>
  </si>
  <si>
    <t>ｍ</t>
  </si>
  <si>
    <t>起点側</t>
  </si>
  <si>
    <t>終点側</t>
  </si>
  <si>
    <t>△側</t>
  </si>
  <si>
    <t>ブロック番号○</t>
  </si>
  <si>
    <t>セット番号</t>
  </si>
  <si>
    <t>凹側</t>
  </si>
  <si>
    <t>スノーシェッド・ロックシェッド点検記録図　　（作成例）</t>
  </si>
  <si>
    <t>平成１７年６月１０日</t>
  </si>
  <si>
    <t>→　２の具体的内容（土砂等で屋根部が確認できなかった　　　　　　　　　　　　　　　　　　　　　　　）　　　　　　</t>
  </si>
  <si>
    <t>山側</t>
  </si>
  <si>
    <t>ブロック番号１</t>
  </si>
  <si>
    <t>ブロック番号２</t>
  </si>
  <si>
    <t>ブロック番号３</t>
  </si>
  <si>
    <t>ブロック番号４</t>
  </si>
  <si>
    <t>ブロック番号５</t>
  </si>
  <si>
    <t>⑨路肩舗装部に段差</t>
  </si>
  <si>
    <t>⑩雪庇防止柵に錆</t>
  </si>
  <si>
    <t>⑥屋根から漏水</t>
  </si>
  <si>
    <t>②柱に錆</t>
  </si>
  <si>
    <t>③柱に錆</t>
  </si>
  <si>
    <t>谷側</t>
  </si>
  <si>
    <t>１～５</t>
  </si>
  <si>
    <t>１：全項目を点検したもの</t>
  </si>
  <si>
    <t>スノーシェッド・ロックシェッド点検結果記録図（共通）</t>
  </si>
  <si>
    <t>調書－３</t>
  </si>
  <si>
    <t xml:space="preserve">  → ２の具体的内容（　　　　　　　　　　　　　　　　　　　　　　　　　　　　　　　　　　　　　　　　　　　　　　　　　　　）</t>
  </si>
  <si>
    <t>調書－４</t>
  </si>
  <si>
    <t>スノーシェッド・ロックシェッド点検集計表（施設単位） 　（共通）</t>
  </si>
  <si>
    <t>集計は、施設単位とし、5ブロックあたり1行でデータ入力を行う。</t>
  </si>
  <si>
    <t xml:space="preserve"> シェッド展開図（5ブロック単位で変状記入）</t>
  </si>
  <si>
    <t>シェッド展開図（5ブロック単位で変状記入）</t>
  </si>
  <si>
    <t>スノーシェッド・ロックシェッド点検結果写真（施設単位）　　（共通）</t>
  </si>
  <si>
    <t>スノーシェッド・ロックシェッド点検結果写真（施設単位）　　（作成例）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</si>
</sst>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yyyy&quot;年&quot;m&quot;月&quot;d&quot;日&quot;;@"/>
    <numFmt numFmtId="178" formatCode="[$-411]ggge&quot;年&quot;m&quot;月&quot;d&quot;日&quot;;@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46" xfId="0" applyFont="1" applyBorder="1" applyAlignment="1">
      <alignment vertical="center" shrinkToFit="1"/>
    </xf>
    <xf numFmtId="0" fontId="10" fillId="0" borderId="46" xfId="0" applyFont="1" applyBorder="1" applyAlignment="1">
      <alignment vertical="center" shrinkToFit="1"/>
    </xf>
    <xf numFmtId="0" fontId="4" fillId="0" borderId="2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47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48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9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55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8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20" fontId="3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13" fillId="0" borderId="82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8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19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0" fillId="0" borderId="84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84" xfId="0" applyFont="1" applyBorder="1" applyAlignment="1">
      <alignment horizontal="left" vertical="center"/>
    </xf>
    <xf numFmtId="0" fontId="0" fillId="0" borderId="8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 textRotation="255" wrapText="1"/>
    </xf>
    <xf numFmtId="0" fontId="13" fillId="0" borderId="59" xfId="0" applyFont="1" applyBorder="1" applyAlignment="1">
      <alignment horizontal="center" vertical="center" textRotation="255" wrapText="1"/>
    </xf>
    <xf numFmtId="0" fontId="13" fillId="0" borderId="87" xfId="0" applyFont="1" applyBorder="1" applyAlignment="1">
      <alignment horizontal="center" vertical="center" textRotation="255" wrapText="1"/>
    </xf>
    <xf numFmtId="0" fontId="13" fillId="0" borderId="88" xfId="0" applyFont="1" applyBorder="1" applyAlignment="1">
      <alignment horizontal="center" vertical="center" textRotation="255" wrapText="1"/>
    </xf>
    <xf numFmtId="0" fontId="13" fillId="0" borderId="89" xfId="0" applyFont="1" applyBorder="1" applyAlignment="1">
      <alignment horizontal="center" vertical="center" textRotation="255" wrapText="1"/>
    </xf>
    <xf numFmtId="0" fontId="13" fillId="0" borderId="90" xfId="0" applyFont="1" applyBorder="1" applyAlignment="1">
      <alignment horizontal="center" vertical="center" textRotation="255" wrapText="1"/>
    </xf>
    <xf numFmtId="0" fontId="13" fillId="0" borderId="91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left" vertical="center" shrinkToFit="1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176" fontId="0" fillId="0" borderId="85" xfId="0" applyNumberForma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6" xfId="0" applyBorder="1" applyAlignment="1">
      <alignment vertical="center"/>
    </xf>
    <xf numFmtId="176" fontId="0" fillId="0" borderId="16" xfId="0" applyNumberFormat="1" applyBorder="1" applyAlignment="1" quotePrefix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54" xfId="0" applyBorder="1" applyAlignment="1">
      <alignment vertical="center" shrinkToFit="1"/>
    </xf>
    <xf numFmtId="0" fontId="0" fillId="0" borderId="7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7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 textRotation="255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Fill="1" applyBorder="1" applyAlignment="1">
      <alignment horizontal="center" vertical="center" textRotation="255"/>
    </xf>
    <xf numFmtId="0" fontId="0" fillId="0" borderId="7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92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0" fillId="0" borderId="7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98" xfId="0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2" fillId="0" borderId="82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8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7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77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 textRotation="255"/>
    </xf>
    <xf numFmtId="0" fontId="12" fillId="0" borderId="102" xfId="0" applyFont="1" applyBorder="1" applyAlignment="1">
      <alignment horizontal="center" vertical="center" textRotation="255"/>
    </xf>
    <xf numFmtId="0" fontId="12" fillId="0" borderId="85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 textRotation="255"/>
    </xf>
    <xf numFmtId="0" fontId="12" fillId="0" borderId="51" xfId="0" applyFont="1" applyBorder="1" applyAlignment="1">
      <alignment horizontal="center" vertical="center" textRotation="255"/>
    </xf>
    <xf numFmtId="0" fontId="12" fillId="0" borderId="59" xfId="0" applyFont="1" applyBorder="1" applyAlignment="1">
      <alignment horizontal="center" vertical="center" textRotation="255"/>
    </xf>
    <xf numFmtId="0" fontId="12" fillId="0" borderId="81" xfId="0" applyFont="1" applyBorder="1" applyAlignment="1">
      <alignment horizontal="center" vertical="center" textRotation="255" wrapText="1"/>
    </xf>
    <xf numFmtId="0" fontId="12" fillId="0" borderId="72" xfId="0" applyFont="1" applyBorder="1" applyAlignment="1">
      <alignment horizontal="center" vertical="center" textRotation="255"/>
    </xf>
    <xf numFmtId="0" fontId="12" fillId="0" borderId="89" xfId="0" applyFont="1" applyBorder="1" applyAlignment="1">
      <alignment horizontal="center" vertical="center" textRotation="255"/>
    </xf>
    <xf numFmtId="0" fontId="12" fillId="0" borderId="104" xfId="0" applyFont="1" applyBorder="1" applyAlignment="1">
      <alignment horizontal="center" vertical="center" textRotation="255" wrapText="1"/>
    </xf>
    <xf numFmtId="0" fontId="12" fillId="0" borderId="72" xfId="0" applyFont="1" applyBorder="1" applyAlignment="1">
      <alignment horizontal="center" vertical="center" textRotation="255" wrapText="1"/>
    </xf>
    <xf numFmtId="0" fontId="12" fillId="0" borderId="91" xfId="0" applyFont="1" applyBorder="1" applyAlignment="1">
      <alignment horizontal="center" vertical="center" textRotation="255" wrapText="1"/>
    </xf>
    <xf numFmtId="0" fontId="12" fillId="0" borderId="103" xfId="0" applyFont="1" applyBorder="1" applyAlignment="1">
      <alignment horizontal="center" vertical="center" textRotation="255" wrapText="1"/>
    </xf>
    <xf numFmtId="0" fontId="12" fillId="0" borderId="105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textRotation="255" wrapText="1"/>
    </xf>
    <xf numFmtId="0" fontId="12" fillId="0" borderId="59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3" fillId="0" borderId="2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3" fillId="0" borderId="103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3" fillId="0" borderId="110" xfId="0" applyFont="1" applyBorder="1" applyAlignment="1">
      <alignment horizontal="center" vertical="center" textRotation="255"/>
    </xf>
    <xf numFmtId="0" fontId="3" fillId="0" borderId="111" xfId="0" applyFont="1" applyBorder="1" applyAlignment="1">
      <alignment horizontal="center" vertical="center" textRotation="255"/>
    </xf>
    <xf numFmtId="0" fontId="3" fillId="0" borderId="112" xfId="0" applyFont="1" applyBorder="1" applyAlignment="1">
      <alignment horizontal="center" vertical="center" textRotation="255"/>
    </xf>
    <xf numFmtId="0" fontId="0" fillId="0" borderId="51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 shrinkToFit="1"/>
    </xf>
    <xf numFmtId="0" fontId="0" fillId="0" borderId="21" xfId="0" applyFont="1" applyBorder="1" applyAlignment="1">
      <alignment horizontal="center" vertical="center" wrapText="1" shrinkToFit="1"/>
    </xf>
    <xf numFmtId="0" fontId="0" fillId="0" borderId="103" xfId="0" applyFont="1" applyBorder="1" applyAlignment="1">
      <alignment horizontal="center" vertical="center" wrapText="1"/>
    </xf>
    <xf numFmtId="0" fontId="0" fillId="0" borderId="113" xfId="0" applyFont="1" applyBorder="1" applyAlignment="1">
      <alignment horizontal="center" vertical="center"/>
    </xf>
    <xf numFmtId="0" fontId="3" fillId="0" borderId="82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3" fillId="0" borderId="83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14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1" xfId="0" applyBorder="1" applyAlignment="1">
      <alignment horizontal="center" vertical="center" textRotation="255"/>
    </xf>
    <xf numFmtId="0" fontId="0" fillId="0" borderId="112" xfId="0" applyBorder="1" applyAlignment="1">
      <alignment horizontal="center" vertical="center" textRotation="255"/>
    </xf>
    <xf numFmtId="0" fontId="3" fillId="0" borderId="7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0" borderId="103" xfId="0" applyFont="1" applyBorder="1" applyAlignment="1">
      <alignment horizontal="center" vertical="center" wrapText="1" shrinkToFit="1"/>
    </xf>
    <xf numFmtId="0" fontId="0" fillId="0" borderId="59" xfId="0" applyBorder="1" applyAlignment="1">
      <alignment horizontal="center" vertical="center" wrapText="1" shrinkToFit="1"/>
    </xf>
    <xf numFmtId="0" fontId="3" fillId="0" borderId="115" xfId="0" applyFont="1" applyBorder="1" applyAlignment="1">
      <alignment horizontal="center" vertical="center" wrapText="1" shrinkToFit="1"/>
    </xf>
    <xf numFmtId="0" fontId="0" fillId="0" borderId="116" xfId="0" applyBorder="1" applyAlignment="1">
      <alignment horizontal="center" vertical="center" wrapText="1" shrinkToFit="1"/>
    </xf>
    <xf numFmtId="0" fontId="3" fillId="0" borderId="11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76" fontId="0" fillId="0" borderId="85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8" fontId="0" fillId="0" borderId="1" xfId="0" applyNumberFormat="1" applyBorder="1" applyAlignment="1">
      <alignment horizontal="left" vertical="center"/>
    </xf>
    <xf numFmtId="0" fontId="0" fillId="0" borderId="114" xfId="0" applyBorder="1" applyAlignment="1">
      <alignment horizontal="center" vertical="center" wrapText="1"/>
    </xf>
    <xf numFmtId="0" fontId="0" fillId="0" borderId="114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110" xfId="0" applyBorder="1" applyAlignment="1">
      <alignment horizontal="center" vertical="center" textRotation="255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0" xfId="0" applyBorder="1" applyAlignment="1">
      <alignment vertical="center" textRotation="255"/>
    </xf>
    <xf numFmtId="176" fontId="0" fillId="0" borderId="77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8" fontId="0" fillId="0" borderId="85" xfId="0" applyNumberFormat="1" applyFont="1" applyBorder="1" applyAlignment="1">
      <alignment horizontal="left" vertical="center"/>
    </xf>
    <xf numFmtId="178" fontId="0" fillId="0" borderId="1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8" fontId="0" fillId="0" borderId="85" xfId="0" applyNumberFormat="1" applyBorder="1" applyAlignment="1">
      <alignment horizontal="left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73" xfId="0" applyFill="1" applyBorder="1" applyAlignment="1">
      <alignment horizontal="distributed" vertical="center" textRotation="255"/>
    </xf>
    <xf numFmtId="0" fontId="0" fillId="0" borderId="7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12</xdr:row>
      <xdr:rowOff>114300</xdr:rowOff>
    </xdr:from>
    <xdr:to>
      <xdr:col>38</xdr:col>
      <xdr:colOff>0</xdr:colOff>
      <xdr:row>19</xdr:row>
      <xdr:rowOff>85725</xdr:rowOff>
    </xdr:to>
    <xdr:sp>
      <xdr:nvSpPr>
        <xdr:cNvPr id="1" name="Line 1"/>
        <xdr:cNvSpPr>
          <a:spLocks/>
        </xdr:cNvSpPr>
      </xdr:nvSpPr>
      <xdr:spPr>
        <a:xfrm>
          <a:off x="9715500" y="239077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38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057275" y="248602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26</xdr:row>
      <xdr:rowOff>161925</xdr:rowOff>
    </xdr:from>
    <xdr:to>
      <xdr:col>1</xdr:col>
      <xdr:colOff>685800</xdr:colOff>
      <xdr:row>26</xdr:row>
      <xdr:rowOff>161925</xdr:rowOff>
    </xdr:to>
    <xdr:sp>
      <xdr:nvSpPr>
        <xdr:cNvPr id="3" name="Line 3"/>
        <xdr:cNvSpPr>
          <a:spLocks/>
        </xdr:cNvSpPr>
      </xdr:nvSpPr>
      <xdr:spPr>
        <a:xfrm flipH="1">
          <a:off x="266700" y="53721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25</xdr:row>
      <xdr:rowOff>76200</xdr:rowOff>
    </xdr:from>
    <xdr:to>
      <xdr:col>1</xdr:col>
      <xdr:colOff>685800</xdr:colOff>
      <xdr:row>26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47650" y="5076825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至○○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11</xdr:row>
      <xdr:rowOff>133350</xdr:rowOff>
    </xdr:from>
    <xdr:to>
      <xdr:col>9</xdr:col>
      <xdr:colOff>19050</xdr:colOff>
      <xdr:row>15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009650" y="3248025"/>
          <a:ext cx="3829050" cy="1009650"/>
        </a:xfrm>
        <a:prstGeom prst="wedgeRoundRectCallout">
          <a:avLst>
            <a:gd name="adj1" fmla="val 43819"/>
            <a:gd name="adj2" fmla="val -114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/>
            <a:t>事前に現地にブロック番号（下部工の施工目地等で区分）をナンバーリングしておき、位置関係を明確にしておく。調書－１は概ね５ブロック単位（50～60m）で判定を記入する。</a:t>
          </a:r>
        </a:p>
      </xdr:txBody>
    </xdr:sp>
    <xdr:clientData/>
  </xdr:twoCellAnchor>
  <xdr:twoCellAnchor>
    <xdr:from>
      <xdr:col>12</xdr:col>
      <xdr:colOff>104775</xdr:colOff>
      <xdr:row>11</xdr:row>
      <xdr:rowOff>85725</xdr:rowOff>
    </xdr:from>
    <xdr:to>
      <xdr:col>24</xdr:col>
      <xdr:colOff>133350</xdr:colOff>
      <xdr:row>13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781675" y="3200400"/>
          <a:ext cx="3457575" cy="495300"/>
        </a:xfrm>
        <a:prstGeom prst="wedgeRoundRectCallout">
          <a:avLst>
            <a:gd name="adj1" fmla="val -38833"/>
            <a:gd name="adj2" fmla="val -17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/>
            <a:t>判定の番号は、様式２の各点検項目ごとに、最も高い点数を記入するものとする。</a:t>
          </a:r>
        </a:p>
      </xdr:txBody>
    </xdr:sp>
    <xdr:clientData/>
  </xdr:twoCellAnchor>
  <xdr:twoCellAnchor>
    <xdr:from>
      <xdr:col>23</xdr:col>
      <xdr:colOff>123825</xdr:colOff>
      <xdr:row>15</xdr:row>
      <xdr:rowOff>28575</xdr:rowOff>
    </xdr:from>
    <xdr:to>
      <xdr:col>35</xdr:col>
      <xdr:colOff>161925</xdr:colOff>
      <xdr:row>17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8943975" y="4095750"/>
          <a:ext cx="3467100" cy="466725"/>
        </a:xfrm>
        <a:prstGeom prst="wedgeRoundRectCallout">
          <a:avLst>
            <a:gd name="adj1" fmla="val 72328"/>
            <a:gd name="adj2" fmla="val -371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/>
            <a:t>全体の判定は、全点検項目のうち、最も高い点数を記入することとする。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6</xdr:row>
      <xdr:rowOff>0</xdr:rowOff>
    </xdr:from>
    <xdr:to>
      <xdr:col>9</xdr:col>
      <xdr:colOff>190500</xdr:colOff>
      <xdr:row>7</xdr:row>
      <xdr:rowOff>9525</xdr:rowOff>
    </xdr:to>
    <xdr:sp>
      <xdr:nvSpPr>
        <xdr:cNvPr id="1" name="Oval 1"/>
        <xdr:cNvSpPr>
          <a:spLocks/>
        </xdr:cNvSpPr>
      </xdr:nvSpPr>
      <xdr:spPr>
        <a:xfrm>
          <a:off x="4476750" y="1285875"/>
          <a:ext cx="2571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17</xdr:row>
      <xdr:rowOff>57150</xdr:rowOff>
    </xdr:from>
    <xdr:to>
      <xdr:col>13</xdr:col>
      <xdr:colOff>314325</xdr:colOff>
      <xdr:row>20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4600575" y="3495675"/>
          <a:ext cx="4714875" cy="600075"/>
        </a:xfrm>
        <a:prstGeom prst="wedgeRoundRectCallout">
          <a:avLst>
            <a:gd name="adj1" fmla="val -118995"/>
            <a:gd name="adj2" fmla="val 29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/>
            <a:t>点検項目全ての点検が済んだ場合、済に○を付ける。
全て点検できなかった場合には未に○を付け、下段の「※点検できなかった項目」に項目を記入する。</a:t>
          </a:r>
        </a:p>
      </xdr:txBody>
    </xdr:sp>
    <xdr:clientData/>
  </xdr:twoCellAnchor>
  <xdr:twoCellAnchor>
    <xdr:from>
      <xdr:col>3</xdr:col>
      <xdr:colOff>9525</xdr:colOff>
      <xdr:row>19</xdr:row>
      <xdr:rowOff>66675</xdr:rowOff>
    </xdr:from>
    <xdr:to>
      <xdr:col>3</xdr:col>
      <xdr:colOff>257175</xdr:colOff>
      <xdr:row>20</xdr:row>
      <xdr:rowOff>85725</xdr:rowOff>
    </xdr:to>
    <xdr:sp>
      <xdr:nvSpPr>
        <xdr:cNvPr id="3" name="Oval 3"/>
        <xdr:cNvSpPr>
          <a:spLocks/>
        </xdr:cNvSpPr>
      </xdr:nvSpPr>
      <xdr:spPr>
        <a:xfrm>
          <a:off x="1162050" y="3914775"/>
          <a:ext cx="2476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20</xdr:row>
      <xdr:rowOff>133350</xdr:rowOff>
    </xdr:from>
    <xdr:to>
      <xdr:col>13</xdr:col>
      <xdr:colOff>1009650</xdr:colOff>
      <xdr:row>23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8010525" y="4191000"/>
          <a:ext cx="2000250" cy="657225"/>
        </a:xfrm>
        <a:prstGeom prst="wedgeRoundRectCallout">
          <a:avLst>
            <a:gd name="adj1" fmla="val -141574"/>
            <a:gd name="adj2" fmla="val -2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/>
            <a:t>コメントなしでも判るものは○を、判らない内容の場合にはコメントを記入する。</a:t>
          </a:r>
        </a:p>
      </xdr:txBody>
    </xdr:sp>
    <xdr:clientData/>
  </xdr:twoCellAnchor>
  <xdr:twoCellAnchor>
    <xdr:from>
      <xdr:col>3</xdr:col>
      <xdr:colOff>0</xdr:colOff>
      <xdr:row>23</xdr:row>
      <xdr:rowOff>190500</xdr:rowOff>
    </xdr:from>
    <xdr:to>
      <xdr:col>3</xdr:col>
      <xdr:colOff>247650</xdr:colOff>
      <xdr:row>25</xdr:row>
      <xdr:rowOff>0</xdr:rowOff>
    </xdr:to>
    <xdr:sp>
      <xdr:nvSpPr>
        <xdr:cNvPr id="5" name="Oval 5"/>
        <xdr:cNvSpPr>
          <a:spLocks/>
        </xdr:cNvSpPr>
      </xdr:nvSpPr>
      <xdr:spPr>
        <a:xfrm>
          <a:off x="1152525" y="4876800"/>
          <a:ext cx="2476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200025</xdr:rowOff>
    </xdr:from>
    <xdr:to>
      <xdr:col>3</xdr:col>
      <xdr:colOff>257175</xdr:colOff>
      <xdr:row>28</xdr:row>
      <xdr:rowOff>9525</xdr:rowOff>
    </xdr:to>
    <xdr:sp>
      <xdr:nvSpPr>
        <xdr:cNvPr id="6" name="Oval 6"/>
        <xdr:cNvSpPr>
          <a:spLocks/>
        </xdr:cNvSpPr>
      </xdr:nvSpPr>
      <xdr:spPr>
        <a:xfrm>
          <a:off x="1162050" y="5514975"/>
          <a:ext cx="2476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95250</xdr:rowOff>
    </xdr:from>
    <xdr:to>
      <xdr:col>3</xdr:col>
      <xdr:colOff>257175</xdr:colOff>
      <xdr:row>31</xdr:row>
      <xdr:rowOff>104775</xdr:rowOff>
    </xdr:to>
    <xdr:sp>
      <xdr:nvSpPr>
        <xdr:cNvPr id="7" name="Oval 7"/>
        <xdr:cNvSpPr>
          <a:spLocks/>
        </xdr:cNvSpPr>
      </xdr:nvSpPr>
      <xdr:spPr>
        <a:xfrm>
          <a:off x="1162050" y="62484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76200</xdr:rowOff>
    </xdr:from>
    <xdr:to>
      <xdr:col>3</xdr:col>
      <xdr:colOff>257175</xdr:colOff>
      <xdr:row>38</xdr:row>
      <xdr:rowOff>95250</xdr:rowOff>
    </xdr:to>
    <xdr:sp>
      <xdr:nvSpPr>
        <xdr:cNvPr id="8" name="Oval 8"/>
        <xdr:cNvSpPr>
          <a:spLocks/>
        </xdr:cNvSpPr>
      </xdr:nvSpPr>
      <xdr:spPr>
        <a:xfrm>
          <a:off x="1162050" y="7696200"/>
          <a:ext cx="2476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42</xdr:row>
      <xdr:rowOff>95250</xdr:rowOff>
    </xdr:from>
    <xdr:to>
      <xdr:col>3</xdr:col>
      <xdr:colOff>457200</xdr:colOff>
      <xdr:row>43</xdr:row>
      <xdr:rowOff>104775</xdr:rowOff>
    </xdr:to>
    <xdr:sp>
      <xdr:nvSpPr>
        <xdr:cNvPr id="9" name="Oval 9"/>
        <xdr:cNvSpPr>
          <a:spLocks/>
        </xdr:cNvSpPr>
      </xdr:nvSpPr>
      <xdr:spPr>
        <a:xfrm>
          <a:off x="1362075" y="87630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45</xdr:row>
      <xdr:rowOff>95250</xdr:rowOff>
    </xdr:from>
    <xdr:to>
      <xdr:col>3</xdr:col>
      <xdr:colOff>457200</xdr:colOff>
      <xdr:row>46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1362075" y="9391650"/>
          <a:ext cx="2476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48</xdr:row>
      <xdr:rowOff>95250</xdr:rowOff>
    </xdr:from>
    <xdr:to>
      <xdr:col>3</xdr:col>
      <xdr:colOff>257175</xdr:colOff>
      <xdr:row>49</xdr:row>
      <xdr:rowOff>114300</xdr:rowOff>
    </xdr:to>
    <xdr:sp>
      <xdr:nvSpPr>
        <xdr:cNvPr id="11" name="Oval 11"/>
        <xdr:cNvSpPr>
          <a:spLocks/>
        </xdr:cNvSpPr>
      </xdr:nvSpPr>
      <xdr:spPr>
        <a:xfrm>
          <a:off x="1162050" y="10020300"/>
          <a:ext cx="2476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52</xdr:row>
      <xdr:rowOff>95250</xdr:rowOff>
    </xdr:from>
    <xdr:to>
      <xdr:col>3</xdr:col>
      <xdr:colOff>257175</xdr:colOff>
      <xdr:row>53</xdr:row>
      <xdr:rowOff>104775</xdr:rowOff>
    </xdr:to>
    <xdr:sp>
      <xdr:nvSpPr>
        <xdr:cNvPr id="12" name="Oval 12"/>
        <xdr:cNvSpPr>
          <a:spLocks/>
        </xdr:cNvSpPr>
      </xdr:nvSpPr>
      <xdr:spPr>
        <a:xfrm>
          <a:off x="1162050" y="108585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66675</xdr:rowOff>
    </xdr:from>
    <xdr:to>
      <xdr:col>3</xdr:col>
      <xdr:colOff>257175</xdr:colOff>
      <xdr:row>56</xdr:row>
      <xdr:rowOff>85725</xdr:rowOff>
    </xdr:to>
    <xdr:sp>
      <xdr:nvSpPr>
        <xdr:cNvPr id="13" name="Oval 13"/>
        <xdr:cNvSpPr>
          <a:spLocks/>
        </xdr:cNvSpPr>
      </xdr:nvSpPr>
      <xdr:spPr>
        <a:xfrm>
          <a:off x="1162050" y="11458575"/>
          <a:ext cx="2476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57</xdr:row>
      <xdr:rowOff>66675</xdr:rowOff>
    </xdr:from>
    <xdr:to>
      <xdr:col>3</xdr:col>
      <xdr:colOff>257175</xdr:colOff>
      <xdr:row>58</xdr:row>
      <xdr:rowOff>85725</xdr:rowOff>
    </xdr:to>
    <xdr:sp>
      <xdr:nvSpPr>
        <xdr:cNvPr id="14" name="Oval 14"/>
        <xdr:cNvSpPr>
          <a:spLocks/>
        </xdr:cNvSpPr>
      </xdr:nvSpPr>
      <xdr:spPr>
        <a:xfrm>
          <a:off x="1162050" y="11877675"/>
          <a:ext cx="2476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59</xdr:row>
      <xdr:rowOff>66675</xdr:rowOff>
    </xdr:from>
    <xdr:to>
      <xdr:col>3</xdr:col>
      <xdr:colOff>257175</xdr:colOff>
      <xdr:row>60</xdr:row>
      <xdr:rowOff>85725</xdr:rowOff>
    </xdr:to>
    <xdr:sp>
      <xdr:nvSpPr>
        <xdr:cNvPr id="15" name="Oval 15"/>
        <xdr:cNvSpPr>
          <a:spLocks/>
        </xdr:cNvSpPr>
      </xdr:nvSpPr>
      <xdr:spPr>
        <a:xfrm>
          <a:off x="1162050" y="12296775"/>
          <a:ext cx="2476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66675</xdr:rowOff>
    </xdr:from>
    <xdr:to>
      <xdr:col>3</xdr:col>
      <xdr:colOff>257175</xdr:colOff>
      <xdr:row>61</xdr:row>
      <xdr:rowOff>285750</xdr:rowOff>
    </xdr:to>
    <xdr:sp>
      <xdr:nvSpPr>
        <xdr:cNvPr id="16" name="Oval 16"/>
        <xdr:cNvSpPr>
          <a:spLocks/>
        </xdr:cNvSpPr>
      </xdr:nvSpPr>
      <xdr:spPr>
        <a:xfrm>
          <a:off x="1162050" y="12715875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114300</xdr:rowOff>
    </xdr:from>
    <xdr:to>
      <xdr:col>2</xdr:col>
      <xdr:colOff>0</xdr:colOff>
      <xdr:row>18</xdr:row>
      <xdr:rowOff>95250</xdr:rowOff>
    </xdr:to>
    <xdr:sp>
      <xdr:nvSpPr>
        <xdr:cNvPr id="1" name="Line 1"/>
        <xdr:cNvSpPr>
          <a:spLocks/>
        </xdr:cNvSpPr>
      </xdr:nvSpPr>
      <xdr:spPr>
        <a:xfrm>
          <a:off x="1485900" y="195262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11</xdr:row>
      <xdr:rowOff>114300</xdr:rowOff>
    </xdr:from>
    <xdr:to>
      <xdr:col>37</xdr:col>
      <xdr:colOff>0</xdr:colOff>
      <xdr:row>18</xdr:row>
      <xdr:rowOff>85725</xdr:rowOff>
    </xdr:to>
    <xdr:sp>
      <xdr:nvSpPr>
        <xdr:cNvPr id="2" name="Line 2"/>
        <xdr:cNvSpPr>
          <a:spLocks/>
        </xdr:cNvSpPr>
      </xdr:nvSpPr>
      <xdr:spPr>
        <a:xfrm>
          <a:off x="10153650" y="195262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0</xdr:rowOff>
    </xdr:from>
    <xdr:to>
      <xdr:col>37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1495425" y="2000250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26</xdr:row>
      <xdr:rowOff>152400</xdr:rowOff>
    </xdr:from>
    <xdr:to>
      <xdr:col>1</xdr:col>
      <xdr:colOff>762000</xdr:colOff>
      <xdr:row>26</xdr:row>
      <xdr:rowOff>152400</xdr:rowOff>
    </xdr:to>
    <xdr:sp>
      <xdr:nvSpPr>
        <xdr:cNvPr id="4" name="Line 4"/>
        <xdr:cNvSpPr>
          <a:spLocks/>
        </xdr:cNvSpPr>
      </xdr:nvSpPr>
      <xdr:spPr>
        <a:xfrm flipH="1">
          <a:off x="533400" y="44386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25</xdr:row>
      <xdr:rowOff>76200</xdr:rowOff>
    </xdr:from>
    <xdr:to>
      <xdr:col>1</xdr:col>
      <xdr:colOff>790575</xdr:colOff>
      <xdr:row>26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4350" y="4200525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至只見</a:t>
          </a:r>
        </a:p>
      </xdr:txBody>
    </xdr:sp>
    <xdr:clientData/>
  </xdr:twoCellAnchor>
  <xdr:twoCellAnchor>
    <xdr:from>
      <xdr:col>2</xdr:col>
      <xdr:colOff>38100</xdr:colOff>
      <xdr:row>20</xdr:row>
      <xdr:rowOff>28575</xdr:rowOff>
    </xdr:from>
    <xdr:to>
      <xdr:col>14</xdr:col>
      <xdr:colOff>228600</xdr:colOff>
      <xdr:row>20</xdr:row>
      <xdr:rowOff>28575</xdr:rowOff>
    </xdr:to>
    <xdr:sp>
      <xdr:nvSpPr>
        <xdr:cNvPr id="6" name="Line 6"/>
        <xdr:cNvSpPr>
          <a:spLocks/>
        </xdr:cNvSpPr>
      </xdr:nvSpPr>
      <xdr:spPr>
        <a:xfrm>
          <a:off x="1524000" y="3343275"/>
          <a:ext cx="316230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0</xdr:rowOff>
    </xdr:from>
    <xdr:to>
      <xdr:col>6</xdr:col>
      <xdr:colOff>219075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1495425" y="5591175"/>
          <a:ext cx="1200150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34</xdr:row>
      <xdr:rowOff>9525</xdr:rowOff>
    </xdr:from>
    <xdr:to>
      <xdr:col>32</xdr:col>
      <xdr:colOff>180975</xdr:colOff>
      <xdr:row>34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4972050" y="5600700"/>
          <a:ext cx="41243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133350</xdr:rowOff>
    </xdr:from>
    <xdr:to>
      <xdr:col>36</xdr:col>
      <xdr:colOff>0</xdr:colOff>
      <xdr:row>34</xdr:row>
      <xdr:rowOff>28575</xdr:rowOff>
    </xdr:to>
    <xdr:sp>
      <xdr:nvSpPr>
        <xdr:cNvPr id="9" name="Line 9"/>
        <xdr:cNvSpPr>
          <a:spLocks/>
        </xdr:cNvSpPr>
      </xdr:nvSpPr>
      <xdr:spPr>
        <a:xfrm>
          <a:off x="9906000" y="3286125"/>
          <a:ext cx="0" cy="2333625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23</xdr:row>
      <xdr:rowOff>28575</xdr:rowOff>
    </xdr:from>
    <xdr:to>
      <xdr:col>24</xdr:col>
      <xdr:colOff>133350</xdr:colOff>
      <xdr:row>25</xdr:row>
      <xdr:rowOff>66675</xdr:rowOff>
    </xdr:to>
    <xdr:sp>
      <xdr:nvSpPr>
        <xdr:cNvPr id="10" name="Oval 10"/>
        <xdr:cNvSpPr>
          <a:spLocks/>
        </xdr:cNvSpPr>
      </xdr:nvSpPr>
      <xdr:spPr>
        <a:xfrm>
          <a:off x="6296025" y="3829050"/>
          <a:ext cx="771525" cy="3619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11</xdr:row>
      <xdr:rowOff>200025</xdr:rowOff>
    </xdr:from>
    <xdr:to>
      <xdr:col>8</xdr:col>
      <xdr:colOff>142875</xdr:colOff>
      <xdr:row>14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8700" y="2266950"/>
          <a:ext cx="31146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/>
            <a:t>写真の撮影箇所は、判定区分３～５に判定された箇所とする。</a:t>
          </a:r>
        </a:p>
      </xdr:txBody>
    </xdr:sp>
    <xdr:clientData/>
  </xdr:twoCellAnchor>
  <xdr:twoCellAnchor>
    <xdr:from>
      <xdr:col>6</xdr:col>
      <xdr:colOff>142875</xdr:colOff>
      <xdr:row>18</xdr:row>
      <xdr:rowOff>95250</xdr:rowOff>
    </xdr:from>
    <xdr:to>
      <xdr:col>10</xdr:col>
      <xdr:colOff>180975</xdr:colOff>
      <xdr:row>20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3171825" y="3629025"/>
          <a:ext cx="1885950" cy="390525"/>
        </a:xfrm>
        <a:prstGeom prst="wedgeRoundRectCallout">
          <a:avLst>
            <a:gd name="adj1" fmla="val 2249"/>
            <a:gd name="adj2" fmla="val 1457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/>
            <a:t>損傷等を確認した内容を記入する。</a:t>
          </a:r>
        </a:p>
      </xdr:txBody>
    </xdr:sp>
    <xdr:clientData/>
  </xdr:twoCellAnchor>
  <xdr:twoCellAnchor>
    <xdr:from>
      <xdr:col>7</xdr:col>
      <xdr:colOff>400050</xdr:colOff>
      <xdr:row>6</xdr:row>
      <xdr:rowOff>200025</xdr:rowOff>
    </xdr:from>
    <xdr:to>
      <xdr:col>8</xdr:col>
      <xdr:colOff>209550</xdr:colOff>
      <xdr:row>8</xdr:row>
      <xdr:rowOff>0</xdr:rowOff>
    </xdr:to>
    <xdr:sp>
      <xdr:nvSpPr>
        <xdr:cNvPr id="3" name="Oval 3"/>
        <xdr:cNvSpPr>
          <a:spLocks/>
        </xdr:cNvSpPr>
      </xdr:nvSpPr>
      <xdr:spPr>
        <a:xfrm>
          <a:off x="3981450" y="132397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33"/>
  <sheetViews>
    <sheetView tabSelected="1" view="pageBreakPreview" zoomScale="75" zoomScaleSheetLayoutView="75" workbookViewId="0" topLeftCell="A1">
      <selection activeCell="F19" sqref="F19"/>
    </sheetView>
  </sheetViews>
  <sheetFormatPr defaultColWidth="9.00390625" defaultRowHeight="13.5"/>
  <cols>
    <col min="1" max="1" width="0.875" style="0" customWidth="1"/>
    <col min="2" max="2" width="3.375" style="0" customWidth="1"/>
    <col min="3" max="3" width="5.875" style="0" customWidth="1"/>
    <col min="4" max="4" width="7.25390625" style="0" customWidth="1"/>
    <col min="5" max="5" width="3.75390625" style="0" customWidth="1"/>
    <col min="6" max="6" width="9.875" style="0" customWidth="1"/>
    <col min="7" max="7" width="10.75390625" style="0" customWidth="1"/>
    <col min="8" max="8" width="16.75390625" style="0" customWidth="1"/>
    <col min="9" max="9" width="4.75390625" style="0" customWidth="1"/>
    <col min="10" max="39" width="3.75390625" style="0" customWidth="1"/>
  </cols>
  <sheetData>
    <row r="1" spans="2:38" ht="15.75">
      <c r="B1" s="58" t="s">
        <v>225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87" t="s">
        <v>57</v>
      </c>
      <c r="AL1" s="59"/>
    </row>
    <row r="2" spans="2:39" ht="17.25" customHeight="1">
      <c r="B2" s="59"/>
      <c r="C2" s="85" t="s">
        <v>226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</row>
    <row r="3" spans="3:39" ht="17.25" customHeight="1">
      <c r="C3" s="85" t="s">
        <v>189</v>
      </c>
      <c r="D3" s="85"/>
      <c r="E3" s="85"/>
      <c r="F3" s="85"/>
      <c r="G3" s="85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</row>
    <row r="4" spans="3:39" ht="17.25" customHeight="1">
      <c r="C4" s="85" t="s">
        <v>115</v>
      </c>
      <c r="D4" s="85"/>
      <c r="E4" s="85"/>
      <c r="F4" s="85" t="s">
        <v>127</v>
      </c>
      <c r="G4" s="85"/>
      <c r="I4" s="85" t="s">
        <v>128</v>
      </c>
      <c r="K4" s="85"/>
      <c r="L4" s="59"/>
      <c r="M4" s="59"/>
      <c r="N4" s="59"/>
      <c r="O4" s="59"/>
      <c r="Q4" s="85"/>
      <c r="R4" s="59"/>
      <c r="S4" s="59"/>
      <c r="T4" s="59"/>
      <c r="U4" s="59"/>
      <c r="W4" s="59"/>
      <c r="X4" s="59"/>
      <c r="Y4" s="85"/>
      <c r="Z4" s="59"/>
      <c r="AA4" s="59"/>
      <c r="AB4" s="59"/>
      <c r="AC4" s="59"/>
      <c r="AD4" s="85"/>
      <c r="AE4" s="59"/>
      <c r="AF4" s="59"/>
      <c r="AG4" s="59"/>
      <c r="AI4" s="85"/>
      <c r="AJ4" s="59"/>
      <c r="AK4" s="85"/>
      <c r="AL4" s="59"/>
      <c r="AM4" s="59"/>
    </row>
    <row r="5" spans="2:39" ht="17.25" customHeight="1" thickBot="1">
      <c r="B5" s="61"/>
      <c r="C5" s="60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</row>
    <row r="6" spans="2:39" ht="17.25" customHeight="1" thickBot="1">
      <c r="B6" s="346" t="s">
        <v>144</v>
      </c>
      <c r="C6" s="336" t="s">
        <v>58</v>
      </c>
      <c r="D6" s="336" t="s">
        <v>59</v>
      </c>
      <c r="E6" s="345" t="s">
        <v>60</v>
      </c>
      <c r="F6" s="336" t="s">
        <v>61</v>
      </c>
      <c r="G6" s="336" t="s">
        <v>63</v>
      </c>
      <c r="H6" s="339" t="s">
        <v>65</v>
      </c>
      <c r="I6" s="345" t="s">
        <v>49</v>
      </c>
      <c r="J6" s="342" t="s">
        <v>78</v>
      </c>
      <c r="K6" s="329" t="s">
        <v>62</v>
      </c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1"/>
    </row>
    <row r="7" spans="2:39" ht="17.25" customHeight="1">
      <c r="B7" s="347"/>
      <c r="C7" s="337"/>
      <c r="D7" s="337"/>
      <c r="E7" s="349"/>
      <c r="F7" s="337"/>
      <c r="G7" s="337"/>
      <c r="H7" s="340"/>
      <c r="I7" s="337"/>
      <c r="J7" s="343"/>
      <c r="K7" s="334" t="s">
        <v>166</v>
      </c>
      <c r="L7" s="327"/>
      <c r="M7" s="327"/>
      <c r="N7" s="327"/>
      <c r="O7" s="327"/>
      <c r="P7" s="327"/>
      <c r="Q7" s="327"/>
      <c r="R7" s="327"/>
      <c r="S7" s="327"/>
      <c r="T7" s="327"/>
      <c r="U7" s="334" t="s">
        <v>102</v>
      </c>
      <c r="V7" s="327"/>
      <c r="W7" s="327"/>
      <c r="X7" s="335"/>
      <c r="Y7" s="334" t="s">
        <v>180</v>
      </c>
      <c r="Z7" s="327"/>
      <c r="AA7" s="327"/>
      <c r="AB7" s="327"/>
      <c r="AC7" s="327"/>
      <c r="AD7" s="327"/>
      <c r="AE7" s="327"/>
      <c r="AF7" s="327"/>
      <c r="AG7" s="335"/>
      <c r="AH7" s="327" t="s">
        <v>79</v>
      </c>
      <c r="AI7" s="327"/>
      <c r="AJ7" s="327"/>
      <c r="AK7" s="327"/>
      <c r="AL7" s="328"/>
      <c r="AM7" s="332" t="s">
        <v>146</v>
      </c>
    </row>
    <row r="8" spans="2:39" ht="69.75" customHeight="1" thickBot="1">
      <c r="B8" s="348"/>
      <c r="C8" s="338"/>
      <c r="D8" s="338"/>
      <c r="E8" s="350"/>
      <c r="F8" s="338"/>
      <c r="G8" s="338"/>
      <c r="H8" s="341"/>
      <c r="I8" s="338"/>
      <c r="J8" s="344"/>
      <c r="K8" s="225" t="s">
        <v>143</v>
      </c>
      <c r="L8" s="226" t="s">
        <v>66</v>
      </c>
      <c r="M8" s="226" t="s">
        <v>67</v>
      </c>
      <c r="N8" s="226" t="s">
        <v>68</v>
      </c>
      <c r="O8" s="226" t="s">
        <v>142</v>
      </c>
      <c r="P8" s="227" t="s">
        <v>141</v>
      </c>
      <c r="Q8" s="228" t="s">
        <v>69</v>
      </c>
      <c r="R8" s="226" t="s">
        <v>70</v>
      </c>
      <c r="S8" s="226" t="s">
        <v>71</v>
      </c>
      <c r="T8" s="229" t="s">
        <v>72</v>
      </c>
      <c r="U8" s="225" t="s">
        <v>73</v>
      </c>
      <c r="V8" s="226" t="s">
        <v>163</v>
      </c>
      <c r="W8" s="226" t="s">
        <v>74</v>
      </c>
      <c r="X8" s="230" t="s">
        <v>164</v>
      </c>
      <c r="Y8" s="225" t="s">
        <v>143</v>
      </c>
      <c r="Z8" s="226" t="s">
        <v>66</v>
      </c>
      <c r="AA8" s="226" t="s">
        <v>67</v>
      </c>
      <c r="AB8" s="226" t="s">
        <v>68</v>
      </c>
      <c r="AC8" s="226" t="s">
        <v>142</v>
      </c>
      <c r="AD8" s="228" t="s">
        <v>69</v>
      </c>
      <c r="AE8" s="226" t="s">
        <v>70</v>
      </c>
      <c r="AF8" s="226" t="s">
        <v>71</v>
      </c>
      <c r="AG8" s="231" t="s">
        <v>72</v>
      </c>
      <c r="AH8" s="228" t="s">
        <v>181</v>
      </c>
      <c r="AI8" s="226" t="s">
        <v>75</v>
      </c>
      <c r="AJ8" s="226" t="s">
        <v>76</v>
      </c>
      <c r="AK8" s="226" t="s">
        <v>77</v>
      </c>
      <c r="AL8" s="226" t="s">
        <v>145</v>
      </c>
      <c r="AM8" s="333"/>
    </row>
    <row r="9" spans="2:39" ht="18.75" customHeight="1" thickTop="1">
      <c r="B9" s="64"/>
      <c r="C9" s="65"/>
      <c r="D9" s="65"/>
      <c r="E9" s="65"/>
      <c r="F9" s="65"/>
      <c r="G9" s="66"/>
      <c r="H9" s="67"/>
      <c r="I9" s="144"/>
      <c r="J9" s="68"/>
      <c r="K9" s="69"/>
      <c r="L9" s="70"/>
      <c r="M9" s="70"/>
      <c r="N9" s="70"/>
      <c r="O9" s="70"/>
      <c r="P9" s="70"/>
      <c r="Q9" s="70"/>
      <c r="R9" s="70"/>
      <c r="S9" s="70"/>
      <c r="T9" s="144"/>
      <c r="U9" s="69"/>
      <c r="V9" s="70"/>
      <c r="W9" s="70"/>
      <c r="X9" s="68"/>
      <c r="Y9" s="69"/>
      <c r="Z9" s="70"/>
      <c r="AA9" s="70"/>
      <c r="AB9" s="70"/>
      <c r="AC9" s="70"/>
      <c r="AD9" s="70"/>
      <c r="AE9" s="70"/>
      <c r="AF9" s="70"/>
      <c r="AG9" s="68"/>
      <c r="AH9" s="65"/>
      <c r="AI9" s="70"/>
      <c r="AJ9" s="70"/>
      <c r="AK9" s="70"/>
      <c r="AL9" s="70"/>
      <c r="AM9" s="71">
        <f>MAX(K9:AL9)</f>
        <v>0</v>
      </c>
    </row>
    <row r="10" spans="2:39" ht="18.75" customHeight="1">
      <c r="B10" s="72"/>
      <c r="C10" s="65"/>
      <c r="D10" s="65"/>
      <c r="E10" s="65"/>
      <c r="F10" s="65"/>
      <c r="G10" s="73"/>
      <c r="H10" s="74"/>
      <c r="I10" s="74"/>
      <c r="J10" s="75"/>
      <c r="K10" s="76"/>
      <c r="L10" s="77"/>
      <c r="M10" s="77"/>
      <c r="N10" s="77"/>
      <c r="O10" s="77"/>
      <c r="P10" s="77"/>
      <c r="Q10" s="77"/>
      <c r="R10" s="77"/>
      <c r="S10" s="77"/>
      <c r="T10" s="224"/>
      <c r="U10" s="76"/>
      <c r="V10" s="77"/>
      <c r="W10" s="77"/>
      <c r="X10" s="75"/>
      <c r="Y10" s="76"/>
      <c r="Z10" s="77"/>
      <c r="AA10" s="77"/>
      <c r="AB10" s="77"/>
      <c r="AC10" s="77"/>
      <c r="AD10" s="77"/>
      <c r="AE10" s="77"/>
      <c r="AF10" s="77"/>
      <c r="AG10" s="75"/>
      <c r="AH10" s="78"/>
      <c r="AI10" s="77"/>
      <c r="AJ10" s="77"/>
      <c r="AK10" s="77"/>
      <c r="AL10" s="77"/>
      <c r="AM10" s="71">
        <f aca="true" t="shared" si="0" ref="AM10:AM33">MAX(K10:AL10)</f>
        <v>0</v>
      </c>
    </row>
    <row r="11" spans="2:39" ht="18.75" customHeight="1">
      <c r="B11" s="72"/>
      <c r="C11" s="65"/>
      <c r="D11" s="65"/>
      <c r="E11" s="65"/>
      <c r="F11" s="65"/>
      <c r="G11" s="73"/>
      <c r="H11" s="74"/>
      <c r="I11" s="74"/>
      <c r="J11" s="75"/>
      <c r="K11" s="76"/>
      <c r="L11" s="77"/>
      <c r="M11" s="77"/>
      <c r="N11" s="77"/>
      <c r="O11" s="77"/>
      <c r="P11" s="77"/>
      <c r="Q11" s="77"/>
      <c r="R11" s="77"/>
      <c r="S11" s="77"/>
      <c r="T11" s="224"/>
      <c r="U11" s="76"/>
      <c r="V11" s="77"/>
      <c r="W11" s="77"/>
      <c r="X11" s="75"/>
      <c r="Y11" s="76"/>
      <c r="Z11" s="77"/>
      <c r="AA11" s="77"/>
      <c r="AB11" s="77"/>
      <c r="AC11" s="77"/>
      <c r="AD11" s="77"/>
      <c r="AE11" s="77"/>
      <c r="AF11" s="77"/>
      <c r="AG11" s="75"/>
      <c r="AH11" s="78"/>
      <c r="AI11" s="77"/>
      <c r="AJ11" s="77"/>
      <c r="AK11" s="77"/>
      <c r="AL11" s="77"/>
      <c r="AM11" s="71">
        <f t="shared" si="0"/>
        <v>0</v>
      </c>
    </row>
    <row r="12" spans="2:39" ht="18.75" customHeight="1">
      <c r="B12" s="72"/>
      <c r="C12" s="65"/>
      <c r="D12" s="65"/>
      <c r="E12" s="65"/>
      <c r="F12" s="65"/>
      <c r="G12" s="73"/>
      <c r="H12" s="74"/>
      <c r="I12" s="74"/>
      <c r="J12" s="75"/>
      <c r="K12" s="76"/>
      <c r="L12" s="77"/>
      <c r="M12" s="77"/>
      <c r="N12" s="77"/>
      <c r="O12" s="77"/>
      <c r="P12" s="77"/>
      <c r="Q12" s="77"/>
      <c r="R12" s="77"/>
      <c r="S12" s="77"/>
      <c r="T12" s="224"/>
      <c r="U12" s="76"/>
      <c r="V12" s="77"/>
      <c r="W12" s="77"/>
      <c r="X12" s="75"/>
      <c r="Y12" s="76"/>
      <c r="Z12" s="77"/>
      <c r="AA12" s="77"/>
      <c r="AB12" s="77"/>
      <c r="AC12" s="77"/>
      <c r="AD12" s="77"/>
      <c r="AE12" s="77"/>
      <c r="AF12" s="77"/>
      <c r="AG12" s="75"/>
      <c r="AH12" s="78"/>
      <c r="AI12" s="77"/>
      <c r="AJ12" s="77"/>
      <c r="AK12" s="77"/>
      <c r="AL12" s="77"/>
      <c r="AM12" s="71">
        <f t="shared" si="0"/>
        <v>0</v>
      </c>
    </row>
    <row r="13" spans="2:39" ht="18.75" customHeight="1">
      <c r="B13" s="72"/>
      <c r="C13" s="65"/>
      <c r="D13" s="65"/>
      <c r="E13" s="65"/>
      <c r="F13" s="65"/>
      <c r="G13" s="73"/>
      <c r="H13" s="74"/>
      <c r="I13" s="74"/>
      <c r="J13" s="75"/>
      <c r="K13" s="76"/>
      <c r="L13" s="77"/>
      <c r="M13" s="77"/>
      <c r="N13" s="77"/>
      <c r="O13" s="77"/>
      <c r="P13" s="77"/>
      <c r="Q13" s="77"/>
      <c r="R13" s="77"/>
      <c r="S13" s="77"/>
      <c r="T13" s="224"/>
      <c r="U13" s="76"/>
      <c r="V13" s="77"/>
      <c r="W13" s="77"/>
      <c r="X13" s="75"/>
      <c r="Y13" s="76"/>
      <c r="Z13" s="77"/>
      <c r="AA13" s="77"/>
      <c r="AB13" s="77"/>
      <c r="AC13" s="77"/>
      <c r="AD13" s="77"/>
      <c r="AE13" s="77"/>
      <c r="AF13" s="77"/>
      <c r="AG13" s="75"/>
      <c r="AH13" s="78"/>
      <c r="AI13" s="77"/>
      <c r="AJ13" s="77"/>
      <c r="AK13" s="77"/>
      <c r="AL13" s="77"/>
      <c r="AM13" s="71">
        <f t="shared" si="0"/>
        <v>0</v>
      </c>
    </row>
    <row r="14" spans="2:39" ht="18.75" customHeight="1">
      <c r="B14" s="72"/>
      <c r="C14" s="65"/>
      <c r="D14" s="65"/>
      <c r="E14" s="65"/>
      <c r="F14" s="65"/>
      <c r="G14" s="73"/>
      <c r="H14" s="74"/>
      <c r="I14" s="74"/>
      <c r="J14" s="75"/>
      <c r="K14" s="76"/>
      <c r="L14" s="77"/>
      <c r="M14" s="77"/>
      <c r="N14" s="77"/>
      <c r="O14" s="77"/>
      <c r="P14" s="77"/>
      <c r="Q14" s="77"/>
      <c r="R14" s="77"/>
      <c r="S14" s="77"/>
      <c r="T14" s="224"/>
      <c r="U14" s="76"/>
      <c r="V14" s="77"/>
      <c r="W14" s="77"/>
      <c r="X14" s="75"/>
      <c r="Y14" s="76"/>
      <c r="Z14" s="77"/>
      <c r="AA14" s="77"/>
      <c r="AB14" s="77"/>
      <c r="AC14" s="77"/>
      <c r="AD14" s="77"/>
      <c r="AE14" s="77"/>
      <c r="AF14" s="77"/>
      <c r="AG14" s="75"/>
      <c r="AH14" s="78"/>
      <c r="AI14" s="77"/>
      <c r="AJ14" s="77"/>
      <c r="AK14" s="77"/>
      <c r="AL14" s="77"/>
      <c r="AM14" s="71">
        <f t="shared" si="0"/>
        <v>0</v>
      </c>
    </row>
    <row r="15" spans="2:39" ht="18.75" customHeight="1">
      <c r="B15" s="72"/>
      <c r="C15" s="65"/>
      <c r="D15" s="65"/>
      <c r="E15" s="65"/>
      <c r="F15" s="65"/>
      <c r="G15" s="73"/>
      <c r="H15" s="74"/>
      <c r="I15" s="74"/>
      <c r="J15" s="75"/>
      <c r="K15" s="76"/>
      <c r="L15" s="77"/>
      <c r="M15" s="77"/>
      <c r="N15" s="77"/>
      <c r="O15" s="77"/>
      <c r="P15" s="77"/>
      <c r="Q15" s="77"/>
      <c r="R15" s="77"/>
      <c r="S15" s="77"/>
      <c r="T15" s="224"/>
      <c r="U15" s="76"/>
      <c r="V15" s="77"/>
      <c r="W15" s="77"/>
      <c r="X15" s="75"/>
      <c r="Y15" s="76"/>
      <c r="Z15" s="77"/>
      <c r="AA15" s="77"/>
      <c r="AB15" s="77"/>
      <c r="AC15" s="77"/>
      <c r="AD15" s="77"/>
      <c r="AE15" s="77"/>
      <c r="AF15" s="77"/>
      <c r="AG15" s="75"/>
      <c r="AH15" s="78"/>
      <c r="AI15" s="77"/>
      <c r="AJ15" s="77"/>
      <c r="AK15" s="77"/>
      <c r="AL15" s="77"/>
      <c r="AM15" s="71">
        <f t="shared" si="0"/>
        <v>0</v>
      </c>
    </row>
    <row r="16" spans="2:39" ht="18.75" customHeight="1">
      <c r="B16" s="72"/>
      <c r="C16" s="65"/>
      <c r="D16" s="65"/>
      <c r="E16" s="65"/>
      <c r="F16" s="65"/>
      <c r="G16" s="73"/>
      <c r="H16" s="74"/>
      <c r="I16" s="74"/>
      <c r="J16" s="75"/>
      <c r="K16" s="76"/>
      <c r="L16" s="77"/>
      <c r="M16" s="77"/>
      <c r="N16" s="77"/>
      <c r="O16" s="77"/>
      <c r="P16" s="77"/>
      <c r="Q16" s="77"/>
      <c r="R16" s="77"/>
      <c r="S16" s="77"/>
      <c r="T16" s="224"/>
      <c r="U16" s="76"/>
      <c r="V16" s="77"/>
      <c r="W16" s="77"/>
      <c r="X16" s="75"/>
      <c r="Y16" s="76"/>
      <c r="Z16" s="77"/>
      <c r="AA16" s="77"/>
      <c r="AB16" s="77"/>
      <c r="AC16" s="77"/>
      <c r="AD16" s="77"/>
      <c r="AE16" s="77"/>
      <c r="AF16" s="77"/>
      <c r="AG16" s="75"/>
      <c r="AH16" s="78"/>
      <c r="AI16" s="77"/>
      <c r="AJ16" s="77"/>
      <c r="AK16" s="77"/>
      <c r="AL16" s="77"/>
      <c r="AM16" s="71">
        <f t="shared" si="0"/>
        <v>0</v>
      </c>
    </row>
    <row r="17" spans="2:39" ht="18.75" customHeight="1">
      <c r="B17" s="72"/>
      <c r="C17" s="65"/>
      <c r="D17" s="65"/>
      <c r="E17" s="65"/>
      <c r="F17" s="65"/>
      <c r="G17" s="73"/>
      <c r="H17" s="74"/>
      <c r="I17" s="74"/>
      <c r="J17" s="75"/>
      <c r="K17" s="76"/>
      <c r="L17" s="77"/>
      <c r="M17" s="77"/>
      <c r="N17" s="77"/>
      <c r="O17" s="77"/>
      <c r="P17" s="77"/>
      <c r="Q17" s="77"/>
      <c r="R17" s="77"/>
      <c r="S17" s="77"/>
      <c r="T17" s="224"/>
      <c r="U17" s="76"/>
      <c r="V17" s="77"/>
      <c r="W17" s="77"/>
      <c r="X17" s="75"/>
      <c r="Y17" s="76"/>
      <c r="Z17" s="77"/>
      <c r="AA17" s="77"/>
      <c r="AB17" s="77"/>
      <c r="AC17" s="77"/>
      <c r="AD17" s="77"/>
      <c r="AE17" s="77"/>
      <c r="AF17" s="77"/>
      <c r="AG17" s="75"/>
      <c r="AH17" s="78"/>
      <c r="AI17" s="77"/>
      <c r="AJ17" s="77"/>
      <c r="AK17" s="77"/>
      <c r="AL17" s="77"/>
      <c r="AM17" s="71">
        <f t="shared" si="0"/>
        <v>0</v>
      </c>
    </row>
    <row r="18" spans="2:39" ht="18.75" customHeight="1">
      <c r="B18" s="72"/>
      <c r="C18" s="65"/>
      <c r="D18" s="65"/>
      <c r="E18" s="65"/>
      <c r="F18" s="65"/>
      <c r="G18" s="73"/>
      <c r="H18" s="74"/>
      <c r="I18" s="74"/>
      <c r="J18" s="75"/>
      <c r="K18" s="76"/>
      <c r="L18" s="77"/>
      <c r="M18" s="77"/>
      <c r="N18" s="77"/>
      <c r="O18" s="77"/>
      <c r="P18" s="77"/>
      <c r="Q18" s="77"/>
      <c r="R18" s="77"/>
      <c r="S18" s="77"/>
      <c r="T18" s="224"/>
      <c r="U18" s="76"/>
      <c r="V18" s="77"/>
      <c r="W18" s="77"/>
      <c r="X18" s="75"/>
      <c r="Y18" s="76"/>
      <c r="Z18" s="77"/>
      <c r="AA18" s="77"/>
      <c r="AB18" s="77"/>
      <c r="AC18" s="77"/>
      <c r="AD18" s="77"/>
      <c r="AE18" s="77"/>
      <c r="AF18" s="77"/>
      <c r="AG18" s="75"/>
      <c r="AH18" s="78"/>
      <c r="AI18" s="77"/>
      <c r="AJ18" s="77"/>
      <c r="AK18" s="77"/>
      <c r="AL18" s="77"/>
      <c r="AM18" s="71">
        <f t="shared" si="0"/>
        <v>0</v>
      </c>
    </row>
    <row r="19" spans="2:39" ht="18.75" customHeight="1">
      <c r="B19" s="72"/>
      <c r="C19" s="65"/>
      <c r="D19" s="65"/>
      <c r="E19" s="65"/>
      <c r="F19" s="65"/>
      <c r="G19" s="77"/>
      <c r="H19" s="74"/>
      <c r="I19" s="74"/>
      <c r="J19" s="75"/>
      <c r="K19" s="76"/>
      <c r="L19" s="77"/>
      <c r="M19" s="77"/>
      <c r="N19" s="77"/>
      <c r="O19" s="77"/>
      <c r="P19" s="77"/>
      <c r="Q19" s="77"/>
      <c r="R19" s="77"/>
      <c r="S19" s="77"/>
      <c r="T19" s="224"/>
      <c r="U19" s="76"/>
      <c r="V19" s="77"/>
      <c r="W19" s="77"/>
      <c r="X19" s="75"/>
      <c r="Y19" s="76"/>
      <c r="Z19" s="77"/>
      <c r="AA19" s="77"/>
      <c r="AB19" s="77"/>
      <c r="AC19" s="77"/>
      <c r="AD19" s="77"/>
      <c r="AE19" s="77"/>
      <c r="AF19" s="77"/>
      <c r="AG19" s="75"/>
      <c r="AH19" s="78"/>
      <c r="AI19" s="77"/>
      <c r="AJ19" s="77"/>
      <c r="AK19" s="77"/>
      <c r="AL19" s="77"/>
      <c r="AM19" s="71">
        <f t="shared" si="0"/>
        <v>0</v>
      </c>
    </row>
    <row r="20" spans="2:39" ht="18.75" customHeight="1">
      <c r="B20" s="72"/>
      <c r="C20" s="65"/>
      <c r="D20" s="65"/>
      <c r="E20" s="65"/>
      <c r="F20" s="65"/>
      <c r="G20" s="73"/>
      <c r="H20" s="74"/>
      <c r="I20" s="74"/>
      <c r="J20" s="75"/>
      <c r="K20" s="76"/>
      <c r="L20" s="77"/>
      <c r="M20" s="77"/>
      <c r="N20" s="77"/>
      <c r="O20" s="77"/>
      <c r="P20" s="77"/>
      <c r="Q20" s="77"/>
      <c r="R20" s="77"/>
      <c r="S20" s="77"/>
      <c r="T20" s="224"/>
      <c r="U20" s="76"/>
      <c r="V20" s="77"/>
      <c r="W20" s="77"/>
      <c r="X20" s="75"/>
      <c r="Y20" s="76"/>
      <c r="Z20" s="77"/>
      <c r="AA20" s="77"/>
      <c r="AB20" s="77"/>
      <c r="AC20" s="77"/>
      <c r="AD20" s="77"/>
      <c r="AE20" s="77"/>
      <c r="AF20" s="77"/>
      <c r="AG20" s="75"/>
      <c r="AH20" s="78"/>
      <c r="AI20" s="77"/>
      <c r="AJ20" s="77"/>
      <c r="AK20" s="77"/>
      <c r="AL20" s="77"/>
      <c r="AM20" s="71">
        <f t="shared" si="0"/>
        <v>0</v>
      </c>
    </row>
    <row r="21" spans="2:39" ht="18.75" customHeight="1">
      <c r="B21" s="72"/>
      <c r="C21" s="65"/>
      <c r="D21" s="65"/>
      <c r="E21" s="65"/>
      <c r="F21" s="65"/>
      <c r="G21" s="73"/>
      <c r="H21" s="74"/>
      <c r="I21" s="74"/>
      <c r="J21" s="75"/>
      <c r="K21" s="76"/>
      <c r="L21" s="77"/>
      <c r="M21" s="77"/>
      <c r="N21" s="77"/>
      <c r="O21" s="77"/>
      <c r="P21" s="77"/>
      <c r="Q21" s="77"/>
      <c r="R21" s="77"/>
      <c r="S21" s="77"/>
      <c r="T21" s="224"/>
      <c r="U21" s="76"/>
      <c r="V21" s="77"/>
      <c r="W21" s="77"/>
      <c r="X21" s="75"/>
      <c r="Y21" s="76"/>
      <c r="Z21" s="77"/>
      <c r="AA21" s="77"/>
      <c r="AB21" s="77"/>
      <c r="AC21" s="77"/>
      <c r="AD21" s="77"/>
      <c r="AE21" s="77"/>
      <c r="AF21" s="77"/>
      <c r="AG21" s="75"/>
      <c r="AH21" s="78"/>
      <c r="AI21" s="77"/>
      <c r="AJ21" s="77"/>
      <c r="AK21" s="77"/>
      <c r="AL21" s="77"/>
      <c r="AM21" s="71">
        <f t="shared" si="0"/>
        <v>0</v>
      </c>
    </row>
    <row r="22" spans="2:39" ht="18.75" customHeight="1">
      <c r="B22" s="72"/>
      <c r="C22" s="65"/>
      <c r="D22" s="65"/>
      <c r="E22" s="78"/>
      <c r="F22" s="78"/>
      <c r="G22" s="77"/>
      <c r="H22" s="74"/>
      <c r="I22" s="74"/>
      <c r="J22" s="75"/>
      <c r="K22" s="76"/>
      <c r="L22" s="77"/>
      <c r="M22" s="77"/>
      <c r="N22" s="77"/>
      <c r="O22" s="77"/>
      <c r="P22" s="77"/>
      <c r="Q22" s="77"/>
      <c r="R22" s="77"/>
      <c r="S22" s="77"/>
      <c r="T22" s="224"/>
      <c r="U22" s="76"/>
      <c r="V22" s="77"/>
      <c r="W22" s="77"/>
      <c r="X22" s="75"/>
      <c r="Y22" s="76"/>
      <c r="Z22" s="77"/>
      <c r="AA22" s="77"/>
      <c r="AB22" s="77"/>
      <c r="AC22" s="77"/>
      <c r="AD22" s="77"/>
      <c r="AE22" s="77"/>
      <c r="AF22" s="77"/>
      <c r="AG22" s="75"/>
      <c r="AH22" s="78"/>
      <c r="AI22" s="77"/>
      <c r="AJ22" s="77"/>
      <c r="AK22" s="77"/>
      <c r="AL22" s="77"/>
      <c r="AM22" s="71">
        <f t="shared" si="0"/>
        <v>0</v>
      </c>
    </row>
    <row r="23" spans="2:39" ht="18.75" customHeight="1">
      <c r="B23" s="72"/>
      <c r="C23" s="65"/>
      <c r="D23" s="65"/>
      <c r="E23" s="78"/>
      <c r="F23" s="78"/>
      <c r="G23" s="77"/>
      <c r="H23" s="74"/>
      <c r="I23" s="74"/>
      <c r="J23" s="75"/>
      <c r="K23" s="76"/>
      <c r="L23" s="77"/>
      <c r="M23" s="77"/>
      <c r="N23" s="77"/>
      <c r="O23" s="77"/>
      <c r="P23" s="77"/>
      <c r="Q23" s="77"/>
      <c r="R23" s="77"/>
      <c r="S23" s="77"/>
      <c r="T23" s="224"/>
      <c r="U23" s="76"/>
      <c r="V23" s="77"/>
      <c r="W23" s="77"/>
      <c r="X23" s="75"/>
      <c r="Y23" s="76"/>
      <c r="Z23" s="77"/>
      <c r="AA23" s="77"/>
      <c r="AB23" s="77"/>
      <c r="AC23" s="77"/>
      <c r="AD23" s="77"/>
      <c r="AE23" s="77"/>
      <c r="AF23" s="77"/>
      <c r="AG23" s="75"/>
      <c r="AH23" s="78"/>
      <c r="AI23" s="77"/>
      <c r="AJ23" s="77"/>
      <c r="AK23" s="77"/>
      <c r="AL23" s="77"/>
      <c r="AM23" s="71">
        <f t="shared" si="0"/>
        <v>0</v>
      </c>
    </row>
    <row r="24" spans="2:39" ht="18.75" customHeight="1">
      <c r="B24" s="72"/>
      <c r="C24" s="65"/>
      <c r="D24" s="65"/>
      <c r="E24" s="78"/>
      <c r="F24" s="78"/>
      <c r="G24" s="73"/>
      <c r="H24" s="74"/>
      <c r="I24" s="74"/>
      <c r="J24" s="75"/>
      <c r="K24" s="76"/>
      <c r="L24" s="77"/>
      <c r="M24" s="77"/>
      <c r="N24" s="77"/>
      <c r="O24" s="77"/>
      <c r="P24" s="77"/>
      <c r="Q24" s="77"/>
      <c r="R24" s="77"/>
      <c r="S24" s="77"/>
      <c r="T24" s="224"/>
      <c r="U24" s="76"/>
      <c r="V24" s="77"/>
      <c r="W24" s="77"/>
      <c r="X24" s="75"/>
      <c r="Y24" s="76"/>
      <c r="Z24" s="77"/>
      <c r="AA24" s="77"/>
      <c r="AB24" s="77"/>
      <c r="AC24" s="77"/>
      <c r="AD24" s="77"/>
      <c r="AE24" s="77"/>
      <c r="AF24" s="77"/>
      <c r="AG24" s="75"/>
      <c r="AH24" s="78"/>
      <c r="AI24" s="77"/>
      <c r="AJ24" s="77"/>
      <c r="AK24" s="77"/>
      <c r="AL24" s="77"/>
      <c r="AM24" s="71">
        <f t="shared" si="0"/>
        <v>0</v>
      </c>
    </row>
    <row r="25" spans="2:39" ht="18.75" customHeight="1">
      <c r="B25" s="72"/>
      <c r="C25" s="65"/>
      <c r="D25" s="65"/>
      <c r="E25" s="78"/>
      <c r="F25" s="78"/>
      <c r="G25" s="77"/>
      <c r="H25" s="74"/>
      <c r="I25" s="74"/>
      <c r="J25" s="75"/>
      <c r="K25" s="76"/>
      <c r="L25" s="77"/>
      <c r="M25" s="77"/>
      <c r="N25" s="77"/>
      <c r="O25" s="77"/>
      <c r="P25" s="77"/>
      <c r="Q25" s="77"/>
      <c r="R25" s="77"/>
      <c r="S25" s="77"/>
      <c r="T25" s="224"/>
      <c r="U25" s="76"/>
      <c r="V25" s="77"/>
      <c r="W25" s="77"/>
      <c r="X25" s="75"/>
      <c r="Y25" s="76"/>
      <c r="Z25" s="77"/>
      <c r="AA25" s="77"/>
      <c r="AB25" s="77"/>
      <c r="AC25" s="77"/>
      <c r="AD25" s="77"/>
      <c r="AE25" s="77"/>
      <c r="AF25" s="77"/>
      <c r="AG25" s="75"/>
      <c r="AH25" s="78"/>
      <c r="AI25" s="77"/>
      <c r="AJ25" s="77"/>
      <c r="AK25" s="77"/>
      <c r="AL25" s="77"/>
      <c r="AM25" s="71">
        <f t="shared" si="0"/>
        <v>0</v>
      </c>
    </row>
    <row r="26" spans="2:39" ht="18.75" customHeight="1">
      <c r="B26" s="72"/>
      <c r="C26" s="65"/>
      <c r="D26" s="65"/>
      <c r="E26" s="78"/>
      <c r="F26" s="78"/>
      <c r="G26" s="77"/>
      <c r="H26" s="74"/>
      <c r="I26" s="74"/>
      <c r="J26" s="75"/>
      <c r="K26" s="76"/>
      <c r="L26" s="77"/>
      <c r="M26" s="77"/>
      <c r="N26" s="77"/>
      <c r="O26" s="77"/>
      <c r="P26" s="77"/>
      <c r="Q26" s="77"/>
      <c r="R26" s="77"/>
      <c r="S26" s="77"/>
      <c r="T26" s="224"/>
      <c r="U26" s="76"/>
      <c r="V26" s="77"/>
      <c r="W26" s="77"/>
      <c r="X26" s="75"/>
      <c r="Y26" s="76"/>
      <c r="Z26" s="77"/>
      <c r="AA26" s="77"/>
      <c r="AB26" s="77"/>
      <c r="AC26" s="77"/>
      <c r="AD26" s="77"/>
      <c r="AE26" s="77"/>
      <c r="AF26" s="77"/>
      <c r="AG26" s="75"/>
      <c r="AH26" s="78"/>
      <c r="AI26" s="77"/>
      <c r="AJ26" s="77"/>
      <c r="AK26" s="77"/>
      <c r="AL26" s="77"/>
      <c r="AM26" s="71">
        <f t="shared" si="0"/>
        <v>0</v>
      </c>
    </row>
    <row r="27" spans="2:39" ht="18.75" customHeight="1">
      <c r="B27" s="72"/>
      <c r="C27" s="65"/>
      <c r="D27" s="65"/>
      <c r="E27" s="78"/>
      <c r="F27" s="78"/>
      <c r="G27" s="77"/>
      <c r="H27" s="74"/>
      <c r="I27" s="74"/>
      <c r="J27" s="75"/>
      <c r="K27" s="76"/>
      <c r="L27" s="77"/>
      <c r="M27" s="77"/>
      <c r="N27" s="77"/>
      <c r="O27" s="77"/>
      <c r="P27" s="77"/>
      <c r="Q27" s="77"/>
      <c r="R27" s="77"/>
      <c r="S27" s="77"/>
      <c r="T27" s="224"/>
      <c r="U27" s="76"/>
      <c r="V27" s="77"/>
      <c r="W27" s="77"/>
      <c r="X27" s="75"/>
      <c r="Y27" s="76"/>
      <c r="Z27" s="77"/>
      <c r="AA27" s="77"/>
      <c r="AB27" s="77"/>
      <c r="AC27" s="77"/>
      <c r="AD27" s="77"/>
      <c r="AE27" s="77"/>
      <c r="AF27" s="77"/>
      <c r="AG27" s="75"/>
      <c r="AH27" s="78"/>
      <c r="AI27" s="77"/>
      <c r="AJ27" s="77"/>
      <c r="AK27" s="77"/>
      <c r="AL27" s="77"/>
      <c r="AM27" s="71">
        <f t="shared" si="0"/>
        <v>0</v>
      </c>
    </row>
    <row r="28" spans="2:39" ht="18.75" customHeight="1">
      <c r="B28" s="72"/>
      <c r="C28" s="65"/>
      <c r="D28" s="65"/>
      <c r="E28" s="78"/>
      <c r="F28" s="78"/>
      <c r="G28" s="77"/>
      <c r="H28" s="74"/>
      <c r="I28" s="74"/>
      <c r="J28" s="75"/>
      <c r="K28" s="76"/>
      <c r="L28" s="77"/>
      <c r="M28" s="77"/>
      <c r="N28" s="77"/>
      <c r="O28" s="77"/>
      <c r="P28" s="77"/>
      <c r="Q28" s="77"/>
      <c r="R28" s="77"/>
      <c r="S28" s="77"/>
      <c r="T28" s="224"/>
      <c r="U28" s="76"/>
      <c r="V28" s="77"/>
      <c r="W28" s="77"/>
      <c r="X28" s="75"/>
      <c r="Y28" s="76"/>
      <c r="Z28" s="77"/>
      <c r="AA28" s="77"/>
      <c r="AB28" s="77"/>
      <c r="AC28" s="77"/>
      <c r="AD28" s="77"/>
      <c r="AE28" s="77"/>
      <c r="AF28" s="77"/>
      <c r="AG28" s="75"/>
      <c r="AH28" s="78"/>
      <c r="AI28" s="77"/>
      <c r="AJ28" s="77"/>
      <c r="AK28" s="77"/>
      <c r="AL28" s="77"/>
      <c r="AM28" s="71">
        <f t="shared" si="0"/>
        <v>0</v>
      </c>
    </row>
    <row r="29" spans="2:39" ht="18.75" customHeight="1">
      <c r="B29" s="72"/>
      <c r="C29" s="65"/>
      <c r="D29" s="65"/>
      <c r="E29" s="78"/>
      <c r="F29" s="78"/>
      <c r="G29" s="77"/>
      <c r="H29" s="74"/>
      <c r="I29" s="74"/>
      <c r="J29" s="75"/>
      <c r="K29" s="76"/>
      <c r="L29" s="77"/>
      <c r="M29" s="77"/>
      <c r="N29" s="77"/>
      <c r="O29" s="77"/>
      <c r="P29" s="77"/>
      <c r="Q29" s="77"/>
      <c r="R29" s="77"/>
      <c r="S29" s="77"/>
      <c r="T29" s="224"/>
      <c r="U29" s="76"/>
      <c r="V29" s="77"/>
      <c r="W29" s="77"/>
      <c r="X29" s="75"/>
      <c r="Y29" s="76"/>
      <c r="Z29" s="77"/>
      <c r="AA29" s="77"/>
      <c r="AB29" s="77"/>
      <c r="AC29" s="77"/>
      <c r="AD29" s="77"/>
      <c r="AE29" s="77"/>
      <c r="AF29" s="77"/>
      <c r="AG29" s="75"/>
      <c r="AH29" s="78"/>
      <c r="AI29" s="77"/>
      <c r="AJ29" s="77"/>
      <c r="AK29" s="77"/>
      <c r="AL29" s="77"/>
      <c r="AM29" s="71">
        <f t="shared" si="0"/>
        <v>0</v>
      </c>
    </row>
    <row r="30" spans="2:39" ht="18.75" customHeight="1">
      <c r="B30" s="72"/>
      <c r="C30" s="65"/>
      <c r="D30" s="65"/>
      <c r="E30" s="78"/>
      <c r="F30" s="78"/>
      <c r="G30" s="77"/>
      <c r="H30" s="74"/>
      <c r="I30" s="74"/>
      <c r="J30" s="75"/>
      <c r="K30" s="76"/>
      <c r="L30" s="77"/>
      <c r="M30" s="77"/>
      <c r="N30" s="77"/>
      <c r="O30" s="77"/>
      <c r="P30" s="77"/>
      <c r="Q30" s="77"/>
      <c r="R30" s="77"/>
      <c r="S30" s="77"/>
      <c r="T30" s="224"/>
      <c r="U30" s="76"/>
      <c r="V30" s="77"/>
      <c r="W30" s="77"/>
      <c r="X30" s="75"/>
      <c r="Y30" s="76"/>
      <c r="Z30" s="77"/>
      <c r="AA30" s="77"/>
      <c r="AB30" s="77"/>
      <c r="AC30" s="77"/>
      <c r="AD30" s="77"/>
      <c r="AE30" s="77"/>
      <c r="AF30" s="77"/>
      <c r="AG30" s="75"/>
      <c r="AH30" s="78"/>
      <c r="AI30" s="77"/>
      <c r="AJ30" s="77"/>
      <c r="AK30" s="77"/>
      <c r="AL30" s="77"/>
      <c r="AM30" s="71">
        <f t="shared" si="0"/>
        <v>0</v>
      </c>
    </row>
    <row r="31" spans="2:39" ht="18.75" customHeight="1">
      <c r="B31" s="72"/>
      <c r="C31" s="65"/>
      <c r="D31" s="65"/>
      <c r="E31" s="78"/>
      <c r="F31" s="78"/>
      <c r="G31" s="77"/>
      <c r="H31" s="74"/>
      <c r="I31" s="74"/>
      <c r="J31" s="75"/>
      <c r="K31" s="76"/>
      <c r="L31" s="77"/>
      <c r="M31" s="77"/>
      <c r="N31" s="77"/>
      <c r="O31" s="77"/>
      <c r="P31" s="77"/>
      <c r="Q31" s="77"/>
      <c r="R31" s="77"/>
      <c r="S31" s="77"/>
      <c r="T31" s="224"/>
      <c r="U31" s="76"/>
      <c r="V31" s="77"/>
      <c r="W31" s="77"/>
      <c r="X31" s="75"/>
      <c r="Y31" s="76"/>
      <c r="Z31" s="77"/>
      <c r="AA31" s="77"/>
      <c r="AB31" s="77"/>
      <c r="AC31" s="77"/>
      <c r="AD31" s="77"/>
      <c r="AE31" s="77"/>
      <c r="AF31" s="77"/>
      <c r="AG31" s="75"/>
      <c r="AH31" s="78"/>
      <c r="AI31" s="77"/>
      <c r="AJ31" s="77"/>
      <c r="AK31" s="77"/>
      <c r="AL31" s="77"/>
      <c r="AM31" s="71">
        <f t="shared" si="0"/>
        <v>0</v>
      </c>
    </row>
    <row r="32" spans="2:39" ht="18.75" customHeight="1">
      <c r="B32" s="72"/>
      <c r="C32" s="65"/>
      <c r="D32" s="65"/>
      <c r="E32" s="78"/>
      <c r="F32" s="78"/>
      <c r="G32" s="77"/>
      <c r="H32" s="74"/>
      <c r="I32" s="74"/>
      <c r="J32" s="75"/>
      <c r="K32" s="76"/>
      <c r="L32" s="77"/>
      <c r="M32" s="77"/>
      <c r="N32" s="77"/>
      <c r="O32" s="77"/>
      <c r="P32" s="77"/>
      <c r="Q32" s="77"/>
      <c r="R32" s="77"/>
      <c r="S32" s="77"/>
      <c r="T32" s="224"/>
      <c r="U32" s="76"/>
      <c r="V32" s="77"/>
      <c r="W32" s="77"/>
      <c r="X32" s="75"/>
      <c r="Y32" s="76"/>
      <c r="Z32" s="77"/>
      <c r="AA32" s="77"/>
      <c r="AB32" s="77"/>
      <c r="AC32" s="77"/>
      <c r="AD32" s="77"/>
      <c r="AE32" s="77"/>
      <c r="AF32" s="77"/>
      <c r="AG32" s="75"/>
      <c r="AH32" s="78"/>
      <c r="AI32" s="77"/>
      <c r="AJ32" s="77"/>
      <c r="AK32" s="77"/>
      <c r="AL32" s="77"/>
      <c r="AM32" s="71">
        <f t="shared" si="0"/>
        <v>0</v>
      </c>
    </row>
    <row r="33" spans="2:39" ht="18.75" customHeight="1" thickBot="1">
      <c r="B33" s="79"/>
      <c r="C33" s="80"/>
      <c r="D33" s="80"/>
      <c r="E33" s="80"/>
      <c r="F33" s="80"/>
      <c r="G33" s="81"/>
      <c r="H33" s="82"/>
      <c r="I33" s="82"/>
      <c r="J33" s="83"/>
      <c r="K33" s="84"/>
      <c r="L33" s="81"/>
      <c r="M33" s="81"/>
      <c r="N33" s="81"/>
      <c r="O33" s="81"/>
      <c r="P33" s="81"/>
      <c r="Q33" s="81"/>
      <c r="R33" s="81"/>
      <c r="S33" s="81"/>
      <c r="T33" s="222"/>
      <c r="U33" s="84"/>
      <c r="V33" s="81"/>
      <c r="W33" s="81"/>
      <c r="X33" s="83"/>
      <c r="Y33" s="84"/>
      <c r="Z33" s="81"/>
      <c r="AA33" s="81"/>
      <c r="AB33" s="81"/>
      <c r="AC33" s="81"/>
      <c r="AD33" s="81"/>
      <c r="AE33" s="81"/>
      <c r="AF33" s="81"/>
      <c r="AG33" s="83"/>
      <c r="AH33" s="80"/>
      <c r="AI33" s="81"/>
      <c r="AJ33" s="81"/>
      <c r="AK33" s="81"/>
      <c r="AL33" s="81"/>
      <c r="AM33" s="147">
        <f t="shared" si="0"/>
        <v>0</v>
      </c>
    </row>
  </sheetData>
  <mergeCells count="15">
    <mergeCell ref="B6:B8"/>
    <mergeCell ref="C6:C8"/>
    <mergeCell ref="D6:D8"/>
    <mergeCell ref="E6:E8"/>
    <mergeCell ref="F6:F8"/>
    <mergeCell ref="G6:G8"/>
    <mergeCell ref="H6:H8"/>
    <mergeCell ref="J6:J8"/>
    <mergeCell ref="I6:I8"/>
    <mergeCell ref="AH7:AL7"/>
    <mergeCell ref="K6:AM6"/>
    <mergeCell ref="AM7:AM8"/>
    <mergeCell ref="K7:T7"/>
    <mergeCell ref="U7:X7"/>
    <mergeCell ref="Y7:AG7"/>
  </mergeCells>
  <printOptions/>
  <pageMargins left="0.5905511811023623" right="0.1968503937007874" top="0.7874015748031497" bottom="0.3937007874015748" header="0.5118110236220472" footer="0.35433070866141736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5" zoomScaleSheetLayoutView="75" workbookViewId="0" topLeftCell="A1">
      <selection activeCell="S32" sqref="S32"/>
    </sheetView>
  </sheetViews>
  <sheetFormatPr defaultColWidth="9.00390625" defaultRowHeight="13.5"/>
  <cols>
    <col min="1" max="1" width="1.25" style="0" customWidth="1"/>
    <col min="3" max="3" width="3.50390625" style="0" customWidth="1"/>
    <col min="4" max="4" width="6.625" style="0" customWidth="1"/>
    <col min="5" max="5" width="10.375" style="0" customWidth="1"/>
    <col min="7" max="7" width="7.25390625" style="0" customWidth="1"/>
    <col min="8" max="8" width="5.50390625" style="0" customWidth="1"/>
    <col min="9" max="10" width="5.75390625" style="0" customWidth="1"/>
    <col min="11" max="11" width="7.00390625" style="0" customWidth="1"/>
    <col min="12" max="12" width="8.625" style="0" customWidth="1"/>
    <col min="13" max="13" width="10.375" style="0" customWidth="1"/>
    <col min="14" max="14" width="10.50390625" style="0" customWidth="1"/>
    <col min="17" max="17" width="20.00390625" style="0" customWidth="1"/>
  </cols>
  <sheetData>
    <row r="1" spans="2:17" s="16" customFormat="1" ht="14.25">
      <c r="B1" s="88" t="s">
        <v>230</v>
      </c>
      <c r="C1" s="88"/>
      <c r="Q1" s="128" t="s">
        <v>224</v>
      </c>
    </row>
    <row r="2" s="16" customFormat="1" ht="8.25" customHeight="1" thickBot="1"/>
    <row r="3" spans="1:18" ht="16.5" customHeight="1">
      <c r="A3" s="16"/>
      <c r="B3" s="205" t="s">
        <v>44</v>
      </c>
      <c r="C3" s="213" t="s">
        <v>89</v>
      </c>
      <c r="D3" s="173"/>
      <c r="E3" s="9"/>
      <c r="F3" s="109"/>
      <c r="G3" s="109"/>
      <c r="H3" s="109"/>
      <c r="I3" s="62"/>
      <c r="J3" s="124"/>
      <c r="K3" s="110"/>
      <c r="L3" s="210" t="s">
        <v>46</v>
      </c>
      <c r="M3" s="28" t="s">
        <v>93</v>
      </c>
      <c r="N3" s="28"/>
      <c r="O3" s="28"/>
      <c r="P3" s="28"/>
      <c r="Q3" s="111"/>
      <c r="R3" s="1"/>
    </row>
    <row r="4" spans="1:18" ht="16.5" customHeight="1">
      <c r="A4" s="16"/>
      <c r="B4" s="206" t="s">
        <v>45</v>
      </c>
      <c r="C4" s="214" t="s">
        <v>86</v>
      </c>
      <c r="D4" s="175"/>
      <c r="E4" s="2"/>
      <c r="F4" s="112"/>
      <c r="G4" s="112"/>
      <c r="H4" s="112"/>
      <c r="I4" s="86"/>
      <c r="J4" s="125"/>
      <c r="K4" s="113"/>
      <c r="L4" s="211" t="s">
        <v>47</v>
      </c>
      <c r="M4" s="3" t="s">
        <v>94</v>
      </c>
      <c r="N4" s="3"/>
      <c r="O4" s="3"/>
      <c r="P4" s="3"/>
      <c r="Q4" s="114"/>
      <c r="R4" s="1"/>
    </row>
    <row r="5" spans="1:18" ht="16.5" customHeight="1">
      <c r="A5" s="16"/>
      <c r="B5" s="207" t="s">
        <v>64</v>
      </c>
      <c r="C5" s="214" t="s">
        <v>90</v>
      </c>
      <c r="D5" s="175"/>
      <c r="E5" s="2"/>
      <c r="F5" s="112"/>
      <c r="G5" s="112"/>
      <c r="H5" s="112"/>
      <c r="I5" s="86"/>
      <c r="J5" s="125"/>
      <c r="K5" s="113"/>
      <c r="L5" s="211" t="s">
        <v>82</v>
      </c>
      <c r="M5" s="3" t="s">
        <v>105</v>
      </c>
      <c r="N5" s="3"/>
      <c r="O5" s="3"/>
      <c r="P5" s="3"/>
      <c r="Q5" s="114"/>
      <c r="R5" s="1"/>
    </row>
    <row r="6" spans="1:18" ht="16.5" customHeight="1">
      <c r="A6" s="16"/>
      <c r="B6" s="207" t="s">
        <v>81</v>
      </c>
      <c r="C6" s="214" t="s">
        <v>91</v>
      </c>
      <c r="D6" s="175"/>
      <c r="E6" s="2"/>
      <c r="F6" s="112"/>
      <c r="G6" s="112"/>
      <c r="H6" s="112"/>
      <c r="I6" s="86"/>
      <c r="J6" s="125"/>
      <c r="K6" s="113"/>
      <c r="L6" s="211" t="s">
        <v>99</v>
      </c>
      <c r="M6" s="131">
        <v>50</v>
      </c>
      <c r="N6" s="140" t="s">
        <v>111</v>
      </c>
      <c r="O6" s="131"/>
      <c r="P6" s="131"/>
      <c r="Q6" s="114"/>
      <c r="R6" s="1"/>
    </row>
    <row r="7" spans="1:18" ht="16.5" customHeight="1">
      <c r="A7" s="16"/>
      <c r="B7" s="208" t="s">
        <v>50</v>
      </c>
      <c r="C7" s="410">
        <v>509</v>
      </c>
      <c r="D7" s="411"/>
      <c r="E7" s="5" t="s">
        <v>107</v>
      </c>
      <c r="F7" s="116"/>
      <c r="G7" s="116"/>
      <c r="H7" s="116"/>
      <c r="I7" s="117"/>
      <c r="J7" s="125"/>
      <c r="K7" s="113"/>
      <c r="L7" s="212" t="s">
        <v>14</v>
      </c>
      <c r="M7" s="431">
        <v>38513</v>
      </c>
      <c r="N7" s="412"/>
      <c r="O7" s="412"/>
      <c r="P7" s="412"/>
      <c r="Q7" s="118"/>
      <c r="R7" s="1"/>
    </row>
    <row r="8" spans="1:18" ht="16.5" customHeight="1">
      <c r="A8" s="35"/>
      <c r="B8" s="208" t="s">
        <v>0</v>
      </c>
      <c r="C8" s="115"/>
      <c r="D8" s="116" t="s">
        <v>129</v>
      </c>
      <c r="E8" s="116"/>
      <c r="F8" s="116"/>
      <c r="G8" s="116"/>
      <c r="H8" s="116"/>
      <c r="I8" s="116" t="s">
        <v>130</v>
      </c>
      <c r="J8" s="117"/>
      <c r="K8" s="119"/>
      <c r="L8" s="116"/>
      <c r="M8" s="116"/>
      <c r="N8" s="116"/>
      <c r="O8" s="116"/>
      <c r="P8" s="116"/>
      <c r="Q8" s="118"/>
      <c r="R8" s="1"/>
    </row>
    <row r="9" spans="1:18" ht="16.5" customHeight="1" thickBot="1">
      <c r="A9" s="35"/>
      <c r="B9" s="209"/>
      <c r="C9" s="120"/>
      <c r="D9" s="121"/>
      <c r="E9" s="121"/>
      <c r="F9" s="121" t="s">
        <v>155</v>
      </c>
      <c r="G9" s="121"/>
      <c r="H9" s="121"/>
      <c r="I9" s="108"/>
      <c r="J9" s="108"/>
      <c r="K9" s="122"/>
      <c r="L9" s="121"/>
      <c r="M9" s="121"/>
      <c r="N9" s="121"/>
      <c r="O9" s="121"/>
      <c r="P9" s="121"/>
      <c r="Q9" s="123"/>
      <c r="R9" s="1"/>
    </row>
    <row r="10" spans="2:17" s="16" customFormat="1" ht="8.25" customHeight="1" thickBot="1">
      <c r="B10" s="89"/>
      <c r="C10" s="89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</row>
    <row r="11" spans="2:17" s="16" customFormat="1" ht="16.5" customHeight="1"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1"/>
      <c r="M11" s="92"/>
      <c r="N11" s="92"/>
      <c r="O11" s="92"/>
      <c r="P11" s="92"/>
      <c r="Q11" s="63"/>
    </row>
    <row r="12" spans="2:17" s="16" customFormat="1" ht="16.5" customHeight="1">
      <c r="B12" s="93"/>
      <c r="C12" s="94"/>
      <c r="D12" s="94"/>
      <c r="E12" s="94"/>
      <c r="F12" s="94"/>
      <c r="G12" s="94"/>
      <c r="H12" s="94"/>
      <c r="I12" s="94"/>
      <c r="J12" s="94"/>
      <c r="K12" s="53"/>
      <c r="L12" s="95"/>
      <c r="M12" s="53"/>
      <c r="N12" s="53"/>
      <c r="O12" s="53"/>
      <c r="P12" s="53"/>
      <c r="Q12" s="96"/>
    </row>
    <row r="13" spans="2:17" s="16" customFormat="1" ht="16.5" customHeight="1">
      <c r="B13" s="93"/>
      <c r="C13" s="94"/>
      <c r="D13" s="94"/>
      <c r="E13" s="97"/>
      <c r="F13" s="97"/>
      <c r="G13" s="97"/>
      <c r="H13" s="97"/>
      <c r="I13" s="97"/>
      <c r="J13" s="97"/>
      <c r="K13" s="53"/>
      <c r="L13" s="95"/>
      <c r="M13" s="53"/>
      <c r="N13" s="53"/>
      <c r="O13" s="53"/>
      <c r="P13" s="53"/>
      <c r="Q13" s="96"/>
    </row>
    <row r="14" spans="2:17" s="16" customFormat="1" ht="16.5" customHeight="1">
      <c r="B14" s="93"/>
      <c r="C14" s="94"/>
      <c r="D14" s="94"/>
      <c r="E14" s="97"/>
      <c r="F14" s="97"/>
      <c r="G14" s="97"/>
      <c r="H14" s="97"/>
      <c r="I14" s="97"/>
      <c r="J14" s="97"/>
      <c r="K14" s="53"/>
      <c r="L14" s="95"/>
      <c r="M14" s="53"/>
      <c r="N14" s="53"/>
      <c r="O14" s="53"/>
      <c r="P14" s="53"/>
      <c r="Q14" s="96"/>
    </row>
    <row r="15" spans="2:17" s="16" customFormat="1" ht="16.5" customHeight="1">
      <c r="B15" s="93"/>
      <c r="C15" s="94"/>
      <c r="D15" s="94"/>
      <c r="E15" s="97"/>
      <c r="F15" s="97"/>
      <c r="G15" s="97"/>
      <c r="H15" s="97"/>
      <c r="I15" s="97"/>
      <c r="J15" s="97"/>
      <c r="K15" s="53"/>
      <c r="L15" s="95"/>
      <c r="M15" s="53"/>
      <c r="N15" s="53"/>
      <c r="O15" s="53"/>
      <c r="P15" s="53"/>
      <c r="Q15" s="96"/>
    </row>
    <row r="16" spans="2:17" s="16" customFormat="1" ht="16.5" customHeight="1">
      <c r="B16" s="93"/>
      <c r="C16" s="94"/>
      <c r="D16" s="94"/>
      <c r="E16" s="97"/>
      <c r="F16" s="97"/>
      <c r="G16" s="97"/>
      <c r="H16" s="97"/>
      <c r="I16" s="97"/>
      <c r="J16" s="97"/>
      <c r="K16" s="53"/>
      <c r="L16" s="95"/>
      <c r="M16" s="53"/>
      <c r="N16" s="53"/>
      <c r="O16" s="53"/>
      <c r="P16" s="53"/>
      <c r="Q16" s="96"/>
    </row>
    <row r="17" spans="2:17" s="16" customFormat="1" ht="16.5" customHeight="1">
      <c r="B17" s="93"/>
      <c r="C17" s="94"/>
      <c r="D17" s="94"/>
      <c r="E17" s="97"/>
      <c r="F17" s="97"/>
      <c r="G17" s="97"/>
      <c r="H17" s="97"/>
      <c r="I17" s="97"/>
      <c r="J17" s="97"/>
      <c r="K17" s="53"/>
      <c r="L17" s="95"/>
      <c r="M17" s="53"/>
      <c r="N17" s="53"/>
      <c r="O17" s="53"/>
      <c r="P17" s="53"/>
      <c r="Q17" s="96"/>
    </row>
    <row r="18" spans="2:17" s="16" customFormat="1" ht="16.5" customHeight="1">
      <c r="B18" s="93"/>
      <c r="C18" s="94"/>
      <c r="D18" s="94"/>
      <c r="E18" s="97"/>
      <c r="F18" s="97"/>
      <c r="G18" s="97"/>
      <c r="H18" s="97"/>
      <c r="I18" s="97"/>
      <c r="J18" s="97"/>
      <c r="K18" s="53"/>
      <c r="L18" s="95"/>
      <c r="M18" s="53"/>
      <c r="N18" s="53"/>
      <c r="O18" s="53"/>
      <c r="P18" s="53"/>
      <c r="Q18" s="96"/>
    </row>
    <row r="19" spans="2:17" s="16" customFormat="1" ht="16.5" customHeight="1">
      <c r="B19" s="93"/>
      <c r="C19" s="94"/>
      <c r="D19" s="94"/>
      <c r="E19" s="97"/>
      <c r="F19" s="97"/>
      <c r="G19" s="97"/>
      <c r="H19" s="97"/>
      <c r="I19" s="97"/>
      <c r="J19" s="97"/>
      <c r="K19" s="53"/>
      <c r="L19" s="95"/>
      <c r="M19" s="53"/>
      <c r="N19" s="53"/>
      <c r="O19" s="53"/>
      <c r="P19" s="53"/>
      <c r="Q19" s="96"/>
    </row>
    <row r="20" spans="2:17" s="16" customFormat="1" ht="16.5" customHeight="1">
      <c r="B20" s="93"/>
      <c r="C20" s="94"/>
      <c r="D20" s="94"/>
      <c r="E20" s="97"/>
      <c r="F20" s="97"/>
      <c r="G20" s="97"/>
      <c r="H20" s="97"/>
      <c r="I20" s="97"/>
      <c r="J20" s="97"/>
      <c r="K20" s="53"/>
      <c r="L20" s="95"/>
      <c r="M20" s="53"/>
      <c r="N20" s="53"/>
      <c r="O20" s="53"/>
      <c r="P20" s="53"/>
      <c r="Q20" s="96"/>
    </row>
    <row r="21" spans="2:17" s="16" customFormat="1" ht="16.5" customHeight="1">
      <c r="B21" s="93"/>
      <c r="C21" s="94"/>
      <c r="D21" s="94"/>
      <c r="E21" s="97"/>
      <c r="F21" s="97"/>
      <c r="G21" s="97"/>
      <c r="H21" s="97"/>
      <c r="I21" s="97"/>
      <c r="J21" s="97"/>
      <c r="K21" s="53"/>
      <c r="L21" s="95"/>
      <c r="M21" s="53"/>
      <c r="N21" s="53"/>
      <c r="O21" s="53"/>
      <c r="P21" s="53"/>
      <c r="Q21" s="96"/>
    </row>
    <row r="22" spans="2:17" s="16" customFormat="1" ht="16.5" customHeight="1">
      <c r="B22" s="98"/>
      <c r="C22" s="99"/>
      <c r="D22" s="99"/>
      <c r="E22" s="100"/>
      <c r="F22" s="100"/>
      <c r="G22" s="100"/>
      <c r="H22" s="100"/>
      <c r="I22" s="100"/>
      <c r="J22" s="100"/>
      <c r="K22" s="101"/>
      <c r="L22" s="102"/>
      <c r="M22" s="101"/>
      <c r="N22" s="101"/>
      <c r="O22" s="101"/>
      <c r="P22" s="101"/>
      <c r="Q22" s="103"/>
    </row>
    <row r="23" spans="2:17" s="16" customFormat="1" ht="16.5" customHeight="1" thickBot="1">
      <c r="B23" s="79" t="s">
        <v>116</v>
      </c>
      <c r="C23" s="429" t="s">
        <v>117</v>
      </c>
      <c r="D23" s="430"/>
      <c r="E23" s="141" t="s">
        <v>100</v>
      </c>
      <c r="F23" s="142" t="s">
        <v>112</v>
      </c>
      <c r="G23" s="81" t="s">
        <v>98</v>
      </c>
      <c r="H23" s="104" t="s">
        <v>118</v>
      </c>
      <c r="I23" s="146"/>
      <c r="J23" s="104"/>
      <c r="K23" s="105"/>
      <c r="L23" s="79" t="s">
        <v>116</v>
      </c>
      <c r="M23" s="143" t="s">
        <v>119</v>
      </c>
      <c r="N23" s="141" t="s">
        <v>100</v>
      </c>
      <c r="O23" s="142" t="s">
        <v>113</v>
      </c>
      <c r="P23" s="81" t="s">
        <v>98</v>
      </c>
      <c r="Q23" s="105" t="s">
        <v>95</v>
      </c>
    </row>
    <row r="24" spans="2:17" s="16" customFormat="1" ht="16.5" customHeight="1">
      <c r="B24" s="93"/>
      <c r="C24" s="94"/>
      <c r="D24" s="94"/>
      <c r="E24" s="53"/>
      <c r="F24" s="53"/>
      <c r="G24" s="53"/>
      <c r="H24" s="53"/>
      <c r="I24" s="53"/>
      <c r="J24" s="53"/>
      <c r="K24" s="53"/>
      <c r="L24" s="95"/>
      <c r="M24" s="53"/>
      <c r="N24" s="53"/>
      <c r="O24" s="53"/>
      <c r="P24" s="53"/>
      <c r="Q24" s="96"/>
    </row>
    <row r="25" spans="2:17" s="16" customFormat="1" ht="16.5" customHeight="1">
      <c r="B25" s="93"/>
      <c r="C25" s="94"/>
      <c r="D25" s="94"/>
      <c r="E25" s="53"/>
      <c r="F25" s="53"/>
      <c r="G25" s="53"/>
      <c r="H25" s="53"/>
      <c r="I25" s="53"/>
      <c r="J25" s="53"/>
      <c r="K25" s="53"/>
      <c r="L25" s="95"/>
      <c r="M25" s="53"/>
      <c r="N25" s="53"/>
      <c r="O25" s="53"/>
      <c r="P25" s="53"/>
      <c r="Q25" s="96"/>
    </row>
    <row r="26" spans="2:17" s="16" customFormat="1" ht="16.5" customHeight="1">
      <c r="B26" s="93"/>
      <c r="C26" s="94"/>
      <c r="D26" s="94"/>
      <c r="E26" s="53"/>
      <c r="F26" s="53"/>
      <c r="G26" s="53"/>
      <c r="H26" s="53"/>
      <c r="I26" s="53"/>
      <c r="J26" s="53"/>
      <c r="K26" s="53"/>
      <c r="L26" s="95"/>
      <c r="M26" s="53"/>
      <c r="N26" s="53"/>
      <c r="O26" s="53"/>
      <c r="P26" s="53"/>
      <c r="Q26" s="96"/>
    </row>
    <row r="27" spans="2:17" s="16" customFormat="1" ht="16.5" customHeight="1">
      <c r="B27" s="93"/>
      <c r="C27" s="94"/>
      <c r="D27" s="94"/>
      <c r="E27" s="53"/>
      <c r="F27" s="53"/>
      <c r="G27" s="53"/>
      <c r="H27" s="53"/>
      <c r="I27" s="53"/>
      <c r="J27" s="53"/>
      <c r="K27" s="53"/>
      <c r="L27" s="95"/>
      <c r="M27" s="53"/>
      <c r="N27" s="53"/>
      <c r="O27" s="53"/>
      <c r="P27" s="53"/>
      <c r="Q27" s="96"/>
    </row>
    <row r="28" spans="2:17" s="16" customFormat="1" ht="16.5" customHeight="1">
      <c r="B28" s="93"/>
      <c r="C28" s="94"/>
      <c r="D28" s="94"/>
      <c r="E28" s="53"/>
      <c r="F28" s="53"/>
      <c r="G28" s="53"/>
      <c r="H28" s="53"/>
      <c r="I28" s="53"/>
      <c r="J28" s="53"/>
      <c r="K28" s="53"/>
      <c r="L28" s="95"/>
      <c r="M28" s="53"/>
      <c r="N28" s="53"/>
      <c r="O28" s="53"/>
      <c r="P28" s="53"/>
      <c r="Q28" s="96"/>
    </row>
    <row r="29" spans="2:17" s="16" customFormat="1" ht="16.5" customHeight="1">
      <c r="B29" s="93"/>
      <c r="C29" s="94"/>
      <c r="D29" s="94"/>
      <c r="E29" s="53"/>
      <c r="F29" s="53"/>
      <c r="G29" s="53"/>
      <c r="H29" s="53"/>
      <c r="I29" s="53"/>
      <c r="J29" s="53"/>
      <c r="K29" s="53"/>
      <c r="L29" s="95"/>
      <c r="M29" s="53"/>
      <c r="N29" s="53"/>
      <c r="O29" s="53"/>
      <c r="P29" s="53"/>
      <c r="Q29" s="96"/>
    </row>
    <row r="30" spans="2:17" s="16" customFormat="1" ht="16.5" customHeight="1">
      <c r="B30" s="93"/>
      <c r="C30" s="94"/>
      <c r="D30" s="94"/>
      <c r="E30" s="53"/>
      <c r="F30" s="53"/>
      <c r="G30" s="53"/>
      <c r="H30" s="53"/>
      <c r="I30" s="53"/>
      <c r="J30" s="53"/>
      <c r="K30" s="53"/>
      <c r="L30" s="95"/>
      <c r="M30" s="53"/>
      <c r="N30" s="53"/>
      <c r="O30" s="53"/>
      <c r="P30" s="53"/>
      <c r="Q30" s="96"/>
    </row>
    <row r="31" spans="2:17" s="16" customFormat="1" ht="16.5" customHeight="1">
      <c r="B31" s="93"/>
      <c r="C31" s="94"/>
      <c r="D31" s="94"/>
      <c r="E31" s="53"/>
      <c r="F31" s="53"/>
      <c r="G31" s="53"/>
      <c r="H31" s="53"/>
      <c r="I31" s="53"/>
      <c r="J31" s="53"/>
      <c r="K31" s="53"/>
      <c r="L31" s="95"/>
      <c r="M31" s="53"/>
      <c r="N31" s="53"/>
      <c r="O31" s="53"/>
      <c r="P31" s="53"/>
      <c r="Q31" s="96"/>
    </row>
    <row r="32" spans="2:17" s="16" customFormat="1" ht="16.5" customHeight="1">
      <c r="B32" s="93"/>
      <c r="C32" s="94"/>
      <c r="D32" s="94"/>
      <c r="E32" s="53"/>
      <c r="F32" s="53"/>
      <c r="G32" s="53"/>
      <c r="H32" s="53"/>
      <c r="I32" s="53"/>
      <c r="J32" s="53"/>
      <c r="K32" s="53"/>
      <c r="L32" s="95"/>
      <c r="M32" s="53"/>
      <c r="N32" s="53"/>
      <c r="O32" s="53"/>
      <c r="P32" s="53"/>
      <c r="Q32" s="96"/>
    </row>
    <row r="33" spans="2:17" s="16" customFormat="1" ht="16.5" customHeight="1">
      <c r="B33" s="93"/>
      <c r="C33" s="94"/>
      <c r="D33" s="94"/>
      <c r="E33" s="53"/>
      <c r="F33" s="53"/>
      <c r="G33" s="53"/>
      <c r="H33" s="53"/>
      <c r="I33" s="53"/>
      <c r="J33" s="53"/>
      <c r="K33" s="53"/>
      <c r="L33" s="95"/>
      <c r="M33" s="53"/>
      <c r="N33" s="53"/>
      <c r="O33" s="53"/>
      <c r="P33" s="53"/>
      <c r="Q33" s="96"/>
    </row>
    <row r="34" spans="2:17" s="16" customFormat="1" ht="16.5" customHeight="1">
      <c r="B34" s="106"/>
      <c r="C34" s="107"/>
      <c r="D34" s="94"/>
      <c r="E34" s="53"/>
      <c r="F34" s="53"/>
      <c r="G34" s="53"/>
      <c r="H34" s="53"/>
      <c r="I34" s="53"/>
      <c r="J34" s="53"/>
      <c r="K34" s="53"/>
      <c r="L34" s="95"/>
      <c r="M34" s="53"/>
      <c r="N34" s="53"/>
      <c r="O34" s="53"/>
      <c r="P34" s="53"/>
      <c r="Q34" s="96"/>
    </row>
    <row r="35" spans="2:17" s="16" customFormat="1" ht="16.5" customHeight="1">
      <c r="B35" s="98"/>
      <c r="C35" s="99"/>
      <c r="D35" s="99"/>
      <c r="E35" s="101"/>
      <c r="F35" s="101"/>
      <c r="G35" s="101"/>
      <c r="H35" s="101"/>
      <c r="I35" s="101"/>
      <c r="J35" s="101"/>
      <c r="K35" s="101"/>
      <c r="L35" s="102"/>
      <c r="M35" s="101"/>
      <c r="N35" s="101"/>
      <c r="O35" s="101"/>
      <c r="P35" s="101"/>
      <c r="Q35" s="103"/>
    </row>
    <row r="36" spans="2:17" s="16" customFormat="1" ht="16.5" customHeight="1" thickBot="1">
      <c r="B36" s="79" t="s">
        <v>116</v>
      </c>
      <c r="C36" s="429" t="s">
        <v>120</v>
      </c>
      <c r="D36" s="430"/>
      <c r="E36" s="141" t="s">
        <v>100</v>
      </c>
      <c r="F36" s="142" t="s">
        <v>114</v>
      </c>
      <c r="G36" s="81" t="s">
        <v>98</v>
      </c>
      <c r="H36" s="104" t="s">
        <v>121</v>
      </c>
      <c r="I36" s="104"/>
      <c r="J36" s="104"/>
      <c r="K36" s="105"/>
      <c r="L36" s="79" t="s">
        <v>116</v>
      </c>
      <c r="M36" s="143" t="s">
        <v>122</v>
      </c>
      <c r="N36" s="141" t="s">
        <v>100</v>
      </c>
      <c r="O36" s="142" t="s">
        <v>101</v>
      </c>
      <c r="P36" s="81" t="s">
        <v>98</v>
      </c>
      <c r="Q36" s="105" t="s">
        <v>123</v>
      </c>
    </row>
  </sheetData>
  <mergeCells count="4">
    <mergeCell ref="C7:D7"/>
    <mergeCell ref="M7:P7"/>
    <mergeCell ref="C23:D23"/>
    <mergeCell ref="C36:D36"/>
  </mergeCells>
  <printOptions/>
  <pageMargins left="0.7874015748031497" right="0.31496062992125984" top="0.7874015748031497" bottom="0.1968503937007874" header="0.5118110236220472" footer="0.15748031496062992"/>
  <pageSetup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"/>
  <sheetViews>
    <sheetView view="pageBreakPreview" zoomScale="75" zoomScaleNormal="85" zoomScaleSheetLayoutView="75" workbookViewId="0" topLeftCell="A1">
      <selection activeCell="K75" sqref="K75"/>
    </sheetView>
  </sheetViews>
  <sheetFormatPr defaultColWidth="9.00390625" defaultRowHeight="13.5"/>
  <cols>
    <col min="1" max="1" width="1.37890625" style="16" customWidth="1"/>
    <col min="2" max="2" width="4.375" style="0" customWidth="1"/>
    <col min="3" max="3" width="9.375" style="0" customWidth="1"/>
    <col min="4" max="4" width="6.375" style="0" customWidth="1"/>
    <col min="5" max="9" width="7.625" style="0" customWidth="1"/>
    <col min="10" max="10" width="11.625" style="0" customWidth="1"/>
    <col min="11" max="14" width="15.625" style="0" customWidth="1"/>
    <col min="15" max="16" width="8.625" style="0" customWidth="1"/>
  </cols>
  <sheetData>
    <row r="1" spans="1:16" ht="18.75" customHeight="1" thickBot="1">
      <c r="A1" s="49"/>
      <c r="B1" s="223" t="s">
        <v>165</v>
      </c>
      <c r="H1" s="10"/>
      <c r="P1" s="130" t="s">
        <v>52</v>
      </c>
    </row>
    <row r="2" spans="2:17" ht="16.5" customHeight="1">
      <c r="B2" s="392" t="s">
        <v>44</v>
      </c>
      <c r="C2" s="393"/>
      <c r="D2" s="213"/>
      <c r="E2" s="173"/>
      <c r="F2" s="173"/>
      <c r="G2" s="9"/>
      <c r="H2" s="9"/>
      <c r="I2" s="9"/>
      <c r="J2" s="51"/>
      <c r="K2" s="27" t="s">
        <v>46</v>
      </c>
      <c r="L2" s="218"/>
      <c r="M2" s="28"/>
      <c r="N2" s="9"/>
      <c r="O2" s="9"/>
      <c r="P2" s="11"/>
      <c r="Q2" s="1"/>
    </row>
    <row r="3" spans="2:17" ht="16.5" customHeight="1">
      <c r="B3" s="29" t="s">
        <v>45</v>
      </c>
      <c r="C3" s="24"/>
      <c r="D3" s="214"/>
      <c r="E3" s="175"/>
      <c r="F3" s="175"/>
      <c r="G3" s="2"/>
      <c r="H3" s="2"/>
      <c r="I3" s="2"/>
      <c r="J3" s="52"/>
      <c r="K3" s="25" t="s">
        <v>47</v>
      </c>
      <c r="L3" s="219"/>
      <c r="M3" s="3"/>
      <c r="N3" s="2"/>
      <c r="O3" s="2"/>
      <c r="P3" s="12"/>
      <c r="Q3" s="1"/>
    </row>
    <row r="4" spans="2:17" ht="16.5" customHeight="1">
      <c r="B4" s="394" t="s">
        <v>64</v>
      </c>
      <c r="C4" s="395"/>
      <c r="D4" s="214"/>
      <c r="E4" s="175"/>
      <c r="F4" s="175"/>
      <c r="G4" s="2"/>
      <c r="H4" s="2"/>
      <c r="I4" s="2"/>
      <c r="J4" s="52"/>
      <c r="K4" s="25" t="s">
        <v>49</v>
      </c>
      <c r="L4" s="219"/>
      <c r="M4" s="3"/>
      <c r="N4" s="2"/>
      <c r="O4" s="2"/>
      <c r="P4" s="12"/>
      <c r="Q4" s="1"/>
    </row>
    <row r="5" spans="2:17" ht="16.5" customHeight="1">
      <c r="B5" s="394" t="s">
        <v>81</v>
      </c>
      <c r="C5" s="395"/>
      <c r="D5" s="214"/>
      <c r="E5" s="175"/>
      <c r="F5" s="175"/>
      <c r="G5" s="2"/>
      <c r="H5" s="2"/>
      <c r="I5" s="2"/>
      <c r="J5" s="52"/>
      <c r="K5" s="25" t="s">
        <v>51</v>
      </c>
      <c r="L5" s="219"/>
      <c r="M5" s="2" t="s">
        <v>106</v>
      </c>
      <c r="N5" s="2"/>
      <c r="O5" s="2"/>
      <c r="P5" s="12"/>
      <c r="Q5" s="1"/>
    </row>
    <row r="6" spans="2:17" ht="16.5" customHeight="1">
      <c r="B6" s="397" t="s">
        <v>50</v>
      </c>
      <c r="C6" s="398"/>
      <c r="D6" s="410"/>
      <c r="E6" s="411"/>
      <c r="F6" s="180" t="s">
        <v>107</v>
      </c>
      <c r="G6" s="5"/>
      <c r="H6" s="5"/>
      <c r="I6" s="5"/>
      <c r="J6" s="39"/>
      <c r="K6" s="26" t="s">
        <v>14</v>
      </c>
      <c r="L6" s="219"/>
      <c r="M6" s="412"/>
      <c r="N6" s="412"/>
      <c r="O6" s="5"/>
      <c r="P6" s="13"/>
      <c r="Q6" s="1"/>
    </row>
    <row r="7" spans="1:17" ht="16.5" customHeight="1">
      <c r="A7" s="35"/>
      <c r="B7" s="36" t="s">
        <v>0</v>
      </c>
      <c r="C7" s="37"/>
      <c r="D7" s="4" t="s">
        <v>129</v>
      </c>
      <c r="E7" s="5"/>
      <c r="F7" s="5"/>
      <c r="G7" s="5"/>
      <c r="H7" s="5"/>
      <c r="I7" s="5"/>
      <c r="J7" s="5" t="s">
        <v>130</v>
      </c>
      <c r="K7" s="39"/>
      <c r="L7" s="5"/>
      <c r="M7" s="6"/>
      <c r="N7" s="5"/>
      <c r="O7" s="5"/>
      <c r="P7" s="13"/>
      <c r="Q7" s="1"/>
    </row>
    <row r="8" spans="1:17" ht="16.5" customHeight="1" thickBot="1">
      <c r="A8" s="35"/>
      <c r="B8" s="30"/>
      <c r="C8" s="38"/>
      <c r="D8" s="40"/>
      <c r="E8" s="23"/>
      <c r="F8" s="23"/>
      <c r="G8" s="23"/>
      <c r="H8" s="23" t="s">
        <v>137</v>
      </c>
      <c r="I8" s="23"/>
      <c r="J8" s="32"/>
      <c r="K8" s="32"/>
      <c r="L8" s="33"/>
      <c r="M8" s="31"/>
      <c r="N8" s="23"/>
      <c r="O8" s="23"/>
      <c r="P8" s="34"/>
      <c r="Q8" s="1"/>
    </row>
    <row r="9" spans="1:17" ht="10.5" customHeight="1" thickBot="1">
      <c r="A9" s="14"/>
      <c r="B9" s="14"/>
      <c r="C9" s="14"/>
      <c r="D9" s="8"/>
      <c r="E9" s="8"/>
      <c r="F9" s="8"/>
      <c r="G9" s="8"/>
      <c r="H9" s="8"/>
      <c r="I9" s="8"/>
      <c r="J9" s="14"/>
      <c r="K9" s="14"/>
      <c r="L9" s="15"/>
      <c r="M9" s="10"/>
      <c r="N9" s="8"/>
      <c r="O9" s="23"/>
      <c r="P9" s="8"/>
      <c r="Q9" s="1"/>
    </row>
    <row r="10" spans="2:16" s="16" customFormat="1" ht="16.5" customHeight="1">
      <c r="B10" s="41" t="s">
        <v>48</v>
      </c>
      <c r="C10" s="4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</row>
    <row r="11" spans="2:16" s="16" customFormat="1" ht="16.5" customHeight="1">
      <c r="B11" s="43"/>
      <c r="C11" s="45" t="s">
        <v>80</v>
      </c>
      <c r="D11" s="47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2:16" s="16" customFormat="1" ht="16.5" customHeight="1">
      <c r="B12" s="43"/>
      <c r="C12" s="150" t="s">
        <v>124</v>
      </c>
      <c r="D12" s="47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</row>
    <row r="13" spans="2:16" s="16" customFormat="1" ht="16.5" customHeight="1">
      <c r="B13" s="43"/>
      <c r="C13" s="150" t="s">
        <v>125</v>
      </c>
      <c r="D13" s="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9"/>
    </row>
    <row r="14" spans="2:16" s="16" customFormat="1" ht="16.5" customHeight="1" thickBot="1">
      <c r="B14" s="44"/>
      <c r="C14" s="46" t="s">
        <v>126</v>
      </c>
      <c r="D14" s="3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1"/>
    </row>
    <row r="15" spans="1:17" ht="16.5" customHeight="1" thickBot="1">
      <c r="A15" s="14"/>
      <c r="B15" s="14"/>
      <c r="C15" s="14"/>
      <c r="D15" s="8"/>
      <c r="E15" s="8"/>
      <c r="F15" s="8"/>
      <c r="G15" s="8"/>
      <c r="H15" s="8"/>
      <c r="I15" s="8"/>
      <c r="J15" s="14"/>
      <c r="K15" s="14"/>
      <c r="L15" s="15"/>
      <c r="M15" s="10"/>
      <c r="N15" s="8"/>
      <c r="O15" s="8"/>
      <c r="P15" s="8"/>
      <c r="Q15" s="1"/>
    </row>
    <row r="16" spans="1:17" ht="16.5" customHeight="1">
      <c r="A16" s="14"/>
      <c r="B16" s="374" t="s">
        <v>12</v>
      </c>
      <c r="C16" s="375"/>
      <c r="D16" s="362" t="s">
        <v>13</v>
      </c>
      <c r="E16" s="379" t="s">
        <v>15</v>
      </c>
      <c r="F16" s="380"/>
      <c r="G16" s="380"/>
      <c r="H16" s="380"/>
      <c r="I16" s="375"/>
      <c r="J16" s="401" t="s">
        <v>56</v>
      </c>
      <c r="K16" s="402"/>
      <c r="L16" s="402"/>
      <c r="M16" s="402"/>
      <c r="N16" s="403"/>
      <c r="O16" s="404" t="s">
        <v>135</v>
      </c>
      <c r="P16" s="406" t="s">
        <v>53</v>
      </c>
      <c r="Q16" s="1"/>
    </row>
    <row r="17" spans="1:17" ht="16.5" customHeight="1" thickBot="1">
      <c r="A17" s="14"/>
      <c r="B17" s="376"/>
      <c r="C17" s="377"/>
      <c r="D17" s="378"/>
      <c r="E17" s="381"/>
      <c r="F17" s="382"/>
      <c r="G17" s="382"/>
      <c r="H17" s="382"/>
      <c r="I17" s="377"/>
      <c r="J17" s="152" t="s">
        <v>132</v>
      </c>
      <c r="K17" s="152" t="s">
        <v>133</v>
      </c>
      <c r="L17" s="152" t="s">
        <v>190</v>
      </c>
      <c r="M17" s="152" t="s">
        <v>134</v>
      </c>
      <c r="N17" s="152" t="s">
        <v>191</v>
      </c>
      <c r="O17" s="405"/>
      <c r="P17" s="407"/>
      <c r="Q17" s="1"/>
    </row>
    <row r="18" spans="1:17" ht="16.5" customHeight="1" thickTop="1">
      <c r="A18" s="14"/>
      <c r="B18" s="383" t="s">
        <v>167</v>
      </c>
      <c r="C18" s="396" t="s">
        <v>149</v>
      </c>
      <c r="D18" s="391" t="s">
        <v>13</v>
      </c>
      <c r="E18" s="163" t="s">
        <v>16</v>
      </c>
      <c r="F18" s="164"/>
      <c r="G18" s="164"/>
      <c r="H18" s="164"/>
      <c r="I18" s="165"/>
      <c r="J18" s="132"/>
      <c r="K18" s="132"/>
      <c r="L18" s="132"/>
      <c r="M18" s="132"/>
      <c r="N18" s="132"/>
      <c r="O18" s="408"/>
      <c r="P18" s="153"/>
      <c r="Q18" s="1"/>
    </row>
    <row r="19" spans="1:17" ht="15.75" customHeight="1">
      <c r="A19" s="14"/>
      <c r="B19" s="399"/>
      <c r="C19" s="371"/>
      <c r="D19" s="372"/>
      <c r="E19" s="166" t="s">
        <v>19</v>
      </c>
      <c r="F19" s="167"/>
      <c r="G19" s="167"/>
      <c r="H19" s="167"/>
      <c r="I19" s="168"/>
      <c r="J19" s="7"/>
      <c r="K19" s="7"/>
      <c r="L19" s="7"/>
      <c r="M19" s="7"/>
      <c r="N19" s="7"/>
      <c r="O19" s="373"/>
      <c r="P19" s="154"/>
      <c r="Q19" s="1"/>
    </row>
    <row r="20" spans="1:17" ht="16.5" customHeight="1">
      <c r="A20" s="14"/>
      <c r="B20" s="399"/>
      <c r="C20" s="371"/>
      <c r="D20" s="372"/>
      <c r="E20" s="166" t="s">
        <v>20</v>
      </c>
      <c r="F20" s="167"/>
      <c r="G20" s="167"/>
      <c r="H20" s="167"/>
      <c r="I20" s="168"/>
      <c r="J20" s="7"/>
      <c r="K20" s="7"/>
      <c r="L20" s="7"/>
      <c r="M20" s="7"/>
      <c r="N20" s="7"/>
      <c r="O20" s="373"/>
      <c r="P20" s="155"/>
      <c r="Q20" s="1"/>
    </row>
    <row r="21" spans="1:17" ht="16.5" customHeight="1" thickBot="1">
      <c r="A21" s="14"/>
      <c r="B21" s="399"/>
      <c r="C21" s="371"/>
      <c r="D21" s="372"/>
      <c r="E21" s="166" t="s">
        <v>21</v>
      </c>
      <c r="F21" s="167"/>
      <c r="G21" s="167"/>
      <c r="H21" s="167"/>
      <c r="I21" s="168"/>
      <c r="J21" s="7"/>
      <c r="K21" s="7"/>
      <c r="L21" s="7"/>
      <c r="M21" s="7"/>
      <c r="N21" s="7"/>
      <c r="O21" s="373"/>
      <c r="P21" s="155"/>
      <c r="Q21" s="1"/>
    </row>
    <row r="22" spans="1:17" ht="16.5" customHeight="1">
      <c r="A22" s="14"/>
      <c r="B22" s="399"/>
      <c r="C22" s="367" t="s">
        <v>4</v>
      </c>
      <c r="D22" s="369" t="s">
        <v>13</v>
      </c>
      <c r="E22" s="172" t="s">
        <v>16</v>
      </c>
      <c r="F22" s="173"/>
      <c r="G22" s="173"/>
      <c r="H22" s="173"/>
      <c r="I22" s="174"/>
      <c r="J22" s="134"/>
      <c r="K22" s="134"/>
      <c r="L22" s="134"/>
      <c r="M22" s="134"/>
      <c r="N22" s="134"/>
      <c r="O22" s="362"/>
      <c r="P22" s="157"/>
      <c r="Q22" s="1"/>
    </row>
    <row r="23" spans="1:17" ht="16.5" customHeight="1">
      <c r="A23" s="14"/>
      <c r="B23" s="399"/>
      <c r="C23" s="371"/>
      <c r="D23" s="372"/>
      <c r="E23" s="166" t="s">
        <v>19</v>
      </c>
      <c r="F23" s="175"/>
      <c r="G23" s="175"/>
      <c r="H23" s="175"/>
      <c r="I23" s="176"/>
      <c r="J23" s="133"/>
      <c r="K23" s="133"/>
      <c r="L23" s="133"/>
      <c r="M23" s="133"/>
      <c r="N23" s="133"/>
      <c r="O23" s="373"/>
      <c r="P23" s="154"/>
      <c r="Q23" s="1"/>
    </row>
    <row r="24" spans="1:17" ht="16.5" customHeight="1">
      <c r="A24" s="14"/>
      <c r="B24" s="399"/>
      <c r="C24" s="371"/>
      <c r="D24" s="372"/>
      <c r="E24" s="166" t="s">
        <v>20</v>
      </c>
      <c r="F24" s="175"/>
      <c r="G24" s="175"/>
      <c r="H24" s="175"/>
      <c r="I24" s="176"/>
      <c r="J24" s="133"/>
      <c r="K24" s="133"/>
      <c r="L24" s="133"/>
      <c r="M24" s="133"/>
      <c r="N24" s="133"/>
      <c r="O24" s="373"/>
      <c r="P24" s="155"/>
      <c r="Q24" s="1"/>
    </row>
    <row r="25" spans="1:17" ht="16.5" customHeight="1" thickBot="1">
      <c r="A25" s="14"/>
      <c r="B25" s="399"/>
      <c r="C25" s="368"/>
      <c r="D25" s="370"/>
      <c r="E25" s="177" t="s">
        <v>21</v>
      </c>
      <c r="F25" s="178"/>
      <c r="G25" s="178"/>
      <c r="H25" s="178"/>
      <c r="I25" s="179"/>
      <c r="J25" s="135"/>
      <c r="K25" s="135"/>
      <c r="L25" s="135"/>
      <c r="M25" s="135"/>
      <c r="N25" s="135"/>
      <c r="O25" s="363"/>
      <c r="P25" s="161"/>
      <c r="Q25" s="1"/>
    </row>
    <row r="26" spans="1:17" ht="16.5" customHeight="1">
      <c r="A26" s="14"/>
      <c r="B26" s="399"/>
      <c r="C26" s="371" t="s">
        <v>1</v>
      </c>
      <c r="D26" s="372" t="s">
        <v>13</v>
      </c>
      <c r="E26" s="166" t="s">
        <v>16</v>
      </c>
      <c r="F26" s="167"/>
      <c r="G26" s="167"/>
      <c r="H26" s="167"/>
      <c r="I26" s="168"/>
      <c r="J26" s="7"/>
      <c r="K26" s="7"/>
      <c r="L26" s="7"/>
      <c r="M26" s="7"/>
      <c r="N26" s="7"/>
      <c r="O26" s="409"/>
      <c r="P26" s="155"/>
      <c r="Q26" s="1"/>
    </row>
    <row r="27" spans="1:17" ht="16.5" customHeight="1">
      <c r="A27" s="14"/>
      <c r="B27" s="399"/>
      <c r="C27" s="371"/>
      <c r="D27" s="372"/>
      <c r="E27" s="166" t="s">
        <v>19</v>
      </c>
      <c r="F27" s="175"/>
      <c r="G27" s="175"/>
      <c r="H27" s="175"/>
      <c r="I27" s="176"/>
      <c r="J27" s="133"/>
      <c r="K27" s="133"/>
      <c r="L27" s="133"/>
      <c r="M27" s="133"/>
      <c r="N27" s="133"/>
      <c r="O27" s="373"/>
      <c r="P27" s="154"/>
      <c r="Q27" s="1"/>
    </row>
    <row r="28" spans="1:17" ht="16.5" customHeight="1">
      <c r="A28" s="14"/>
      <c r="B28" s="399"/>
      <c r="C28" s="371"/>
      <c r="D28" s="372"/>
      <c r="E28" s="166" t="s">
        <v>20</v>
      </c>
      <c r="F28" s="175"/>
      <c r="G28" s="175"/>
      <c r="H28" s="175"/>
      <c r="I28" s="176"/>
      <c r="J28" s="133"/>
      <c r="K28" s="133"/>
      <c r="L28" s="133"/>
      <c r="M28" s="133"/>
      <c r="N28" s="133"/>
      <c r="O28" s="373"/>
      <c r="P28" s="155"/>
      <c r="Q28" s="1"/>
    </row>
    <row r="29" spans="1:17" ht="16.5" customHeight="1" thickBot="1">
      <c r="A29" s="14"/>
      <c r="B29" s="399"/>
      <c r="C29" s="371"/>
      <c r="D29" s="372"/>
      <c r="E29" s="166" t="s">
        <v>21</v>
      </c>
      <c r="F29" s="175"/>
      <c r="G29" s="175"/>
      <c r="H29" s="175"/>
      <c r="I29" s="176"/>
      <c r="J29" s="133"/>
      <c r="K29" s="133"/>
      <c r="L29" s="133"/>
      <c r="M29" s="133"/>
      <c r="N29" s="133"/>
      <c r="O29" s="373"/>
      <c r="P29" s="155"/>
      <c r="Q29" s="1"/>
    </row>
    <row r="30" spans="1:17" ht="16.5" customHeight="1">
      <c r="A30" s="14"/>
      <c r="B30" s="399"/>
      <c r="C30" s="367" t="s">
        <v>55</v>
      </c>
      <c r="D30" s="390" t="s">
        <v>13</v>
      </c>
      <c r="E30" s="172" t="s">
        <v>16</v>
      </c>
      <c r="F30" s="173"/>
      <c r="G30" s="173"/>
      <c r="H30" s="173"/>
      <c r="I30" s="174"/>
      <c r="J30" s="134"/>
      <c r="K30" s="134"/>
      <c r="L30" s="134"/>
      <c r="M30" s="134"/>
      <c r="N30" s="134"/>
      <c r="O30" s="362"/>
      <c r="P30" s="157"/>
      <c r="Q30" s="1"/>
    </row>
    <row r="31" spans="1:17" ht="16.5" customHeight="1">
      <c r="A31" s="14"/>
      <c r="B31" s="399"/>
      <c r="C31" s="371"/>
      <c r="D31" s="386"/>
      <c r="E31" s="166" t="s">
        <v>19</v>
      </c>
      <c r="F31" s="175"/>
      <c r="G31" s="175"/>
      <c r="H31" s="175"/>
      <c r="I31" s="176"/>
      <c r="J31" s="133"/>
      <c r="K31" s="133"/>
      <c r="L31" s="133"/>
      <c r="M31" s="133"/>
      <c r="N31" s="133"/>
      <c r="O31" s="373"/>
      <c r="P31" s="154"/>
      <c r="Q31" s="1"/>
    </row>
    <row r="32" spans="1:17" ht="16.5" customHeight="1">
      <c r="A32" s="14"/>
      <c r="B32" s="399"/>
      <c r="C32" s="371"/>
      <c r="D32" s="386"/>
      <c r="E32" s="166" t="s">
        <v>20</v>
      </c>
      <c r="F32" s="175"/>
      <c r="G32" s="175"/>
      <c r="H32" s="175"/>
      <c r="I32" s="176"/>
      <c r="J32" s="133"/>
      <c r="K32" s="133"/>
      <c r="L32" s="133"/>
      <c r="M32" s="133"/>
      <c r="N32" s="133"/>
      <c r="O32" s="373"/>
      <c r="P32" s="155"/>
      <c r="Q32" s="1"/>
    </row>
    <row r="33" spans="1:17" ht="16.5" customHeight="1">
      <c r="A33" s="14"/>
      <c r="B33" s="399"/>
      <c r="C33" s="371"/>
      <c r="D33" s="386"/>
      <c r="E33" s="166" t="s">
        <v>21</v>
      </c>
      <c r="F33" s="175"/>
      <c r="G33" s="175"/>
      <c r="H33" s="175"/>
      <c r="I33" s="176"/>
      <c r="J33" s="133"/>
      <c r="K33" s="133"/>
      <c r="L33" s="133"/>
      <c r="M33" s="133"/>
      <c r="N33" s="133"/>
      <c r="O33" s="373"/>
      <c r="P33" s="155"/>
      <c r="Q33" s="1"/>
    </row>
    <row r="34" spans="1:17" ht="16.5" customHeight="1" thickBot="1">
      <c r="A34" s="14"/>
      <c r="B34" s="399"/>
      <c r="C34" s="368"/>
      <c r="D34" s="387"/>
      <c r="E34" s="177" t="s">
        <v>34</v>
      </c>
      <c r="F34" s="178"/>
      <c r="G34" s="178"/>
      <c r="H34" s="178"/>
      <c r="I34" s="179"/>
      <c r="J34" s="135"/>
      <c r="K34" s="135"/>
      <c r="L34" s="135"/>
      <c r="M34" s="135"/>
      <c r="N34" s="135"/>
      <c r="O34" s="363"/>
      <c r="P34" s="158"/>
      <c r="Q34" s="1"/>
    </row>
    <row r="35" spans="1:17" ht="16.5" customHeight="1">
      <c r="A35" s="14"/>
      <c r="B35" s="399"/>
      <c r="C35" s="371" t="s">
        <v>150</v>
      </c>
      <c r="D35" s="372" t="s">
        <v>13</v>
      </c>
      <c r="E35" s="166" t="s">
        <v>16</v>
      </c>
      <c r="F35" s="167"/>
      <c r="G35" s="167"/>
      <c r="H35" s="167"/>
      <c r="I35" s="168"/>
      <c r="J35" s="7"/>
      <c r="K35" s="7"/>
      <c r="L35" s="7"/>
      <c r="M35" s="7"/>
      <c r="N35" s="7"/>
      <c r="O35" s="362"/>
      <c r="P35" s="157"/>
      <c r="Q35" s="1"/>
    </row>
    <row r="36" spans="1:17" ht="16.5" customHeight="1">
      <c r="A36" s="14"/>
      <c r="B36" s="399"/>
      <c r="C36" s="371"/>
      <c r="D36" s="372"/>
      <c r="E36" s="166" t="s">
        <v>19</v>
      </c>
      <c r="F36" s="175"/>
      <c r="G36" s="175"/>
      <c r="H36" s="175"/>
      <c r="I36" s="176"/>
      <c r="J36" s="133"/>
      <c r="K36" s="133"/>
      <c r="L36" s="133"/>
      <c r="M36" s="133"/>
      <c r="N36" s="133"/>
      <c r="O36" s="373"/>
      <c r="P36" s="154"/>
      <c r="Q36" s="1"/>
    </row>
    <row r="37" spans="1:17" ht="16.5" customHeight="1">
      <c r="A37" s="14"/>
      <c r="B37" s="399"/>
      <c r="C37" s="371"/>
      <c r="D37" s="372"/>
      <c r="E37" s="166" t="s">
        <v>20</v>
      </c>
      <c r="F37" s="175"/>
      <c r="G37" s="175"/>
      <c r="H37" s="175"/>
      <c r="I37" s="176"/>
      <c r="J37" s="133"/>
      <c r="K37" s="133"/>
      <c r="L37" s="133"/>
      <c r="M37" s="133"/>
      <c r="N37" s="133"/>
      <c r="O37" s="373"/>
      <c r="P37" s="155"/>
      <c r="Q37" s="1"/>
    </row>
    <row r="38" spans="1:17" ht="16.5" customHeight="1" thickBot="1">
      <c r="A38" s="14"/>
      <c r="B38" s="400"/>
      <c r="C38" s="368"/>
      <c r="D38" s="370"/>
      <c r="E38" s="177" t="s">
        <v>21</v>
      </c>
      <c r="F38" s="178"/>
      <c r="G38" s="178"/>
      <c r="H38" s="178"/>
      <c r="I38" s="179"/>
      <c r="J38" s="135"/>
      <c r="K38" s="135"/>
      <c r="L38" s="135"/>
      <c r="M38" s="135"/>
      <c r="N38" s="135"/>
      <c r="O38" s="363"/>
      <c r="P38" s="161"/>
      <c r="Q38" s="1"/>
    </row>
    <row r="39" spans="1:17" ht="16.5" customHeight="1">
      <c r="A39" s="14"/>
      <c r="B39" s="374" t="s">
        <v>12</v>
      </c>
      <c r="C39" s="375"/>
      <c r="D39" s="362" t="s">
        <v>13</v>
      </c>
      <c r="E39" s="379" t="s">
        <v>15</v>
      </c>
      <c r="F39" s="380"/>
      <c r="G39" s="380"/>
      <c r="H39" s="380"/>
      <c r="I39" s="375"/>
      <c r="J39" s="401" t="s">
        <v>56</v>
      </c>
      <c r="K39" s="402"/>
      <c r="L39" s="402"/>
      <c r="M39" s="402"/>
      <c r="N39" s="403"/>
      <c r="O39" s="404" t="s">
        <v>135</v>
      </c>
      <c r="P39" s="406" t="s">
        <v>53</v>
      </c>
      <c r="Q39" s="1"/>
    </row>
    <row r="40" spans="1:17" ht="16.5" customHeight="1" thickBot="1">
      <c r="A40" s="14"/>
      <c r="B40" s="376"/>
      <c r="C40" s="377"/>
      <c r="D40" s="378"/>
      <c r="E40" s="381"/>
      <c r="F40" s="382"/>
      <c r="G40" s="382"/>
      <c r="H40" s="382"/>
      <c r="I40" s="377"/>
      <c r="J40" s="152" t="s">
        <v>132</v>
      </c>
      <c r="K40" s="152" t="s">
        <v>133</v>
      </c>
      <c r="L40" s="152" t="s">
        <v>190</v>
      </c>
      <c r="M40" s="152" t="s">
        <v>134</v>
      </c>
      <c r="N40" s="152" t="s">
        <v>191</v>
      </c>
      <c r="O40" s="405"/>
      <c r="P40" s="407"/>
      <c r="Q40" s="1"/>
    </row>
    <row r="41" spans="1:17" ht="16.5" customHeight="1" thickTop="1">
      <c r="A41" s="14"/>
      <c r="B41" s="383" t="s">
        <v>168</v>
      </c>
      <c r="C41" s="367" t="s">
        <v>151</v>
      </c>
      <c r="D41" s="390" t="s">
        <v>13</v>
      </c>
      <c r="E41" s="172" t="s">
        <v>24</v>
      </c>
      <c r="F41" s="173"/>
      <c r="G41" s="173"/>
      <c r="H41" s="173"/>
      <c r="I41" s="174"/>
      <c r="J41" s="134"/>
      <c r="K41" s="134"/>
      <c r="L41" s="134"/>
      <c r="M41" s="134"/>
      <c r="N41" s="134"/>
      <c r="O41" s="362"/>
      <c r="P41" s="157"/>
      <c r="Q41" s="1"/>
    </row>
    <row r="42" spans="1:17" ht="16.5" customHeight="1" thickBot="1">
      <c r="A42" s="14"/>
      <c r="B42" s="384"/>
      <c r="C42" s="368"/>
      <c r="D42" s="387"/>
      <c r="E42" s="182" t="s">
        <v>42</v>
      </c>
      <c r="F42" s="178"/>
      <c r="G42" s="178"/>
      <c r="H42" s="178"/>
      <c r="I42" s="179"/>
      <c r="J42" s="135"/>
      <c r="K42" s="135"/>
      <c r="L42" s="135"/>
      <c r="M42" s="135"/>
      <c r="N42" s="135"/>
      <c r="O42" s="363"/>
      <c r="P42" s="158"/>
      <c r="Q42" s="1"/>
    </row>
    <row r="43" spans="1:17" ht="16.5" customHeight="1">
      <c r="A43" s="14"/>
      <c r="B43" s="384"/>
      <c r="C43" s="371" t="s">
        <v>54</v>
      </c>
      <c r="D43" s="386" t="s">
        <v>13</v>
      </c>
      <c r="E43" s="166" t="s">
        <v>16</v>
      </c>
      <c r="F43" s="167"/>
      <c r="G43" s="167"/>
      <c r="H43" s="167"/>
      <c r="I43" s="168"/>
      <c r="J43" s="7"/>
      <c r="K43" s="7"/>
      <c r="L43" s="7"/>
      <c r="M43" s="7"/>
      <c r="N43" s="7"/>
      <c r="O43" s="362"/>
      <c r="P43" s="155"/>
      <c r="Q43" s="1"/>
    </row>
    <row r="44" spans="1:17" ht="16.5" customHeight="1">
      <c r="A44" s="14"/>
      <c r="B44" s="384"/>
      <c r="C44" s="371"/>
      <c r="D44" s="386"/>
      <c r="E44" s="166" t="s">
        <v>18</v>
      </c>
      <c r="F44" s="175"/>
      <c r="G44" s="175"/>
      <c r="H44" s="175"/>
      <c r="I44" s="176"/>
      <c r="J44" s="133"/>
      <c r="K44" s="133"/>
      <c r="L44" s="133"/>
      <c r="M44" s="133"/>
      <c r="N44" s="133"/>
      <c r="O44" s="373"/>
      <c r="P44" s="154"/>
      <c r="Q44" s="1"/>
    </row>
    <row r="45" spans="1:17" ht="16.5" customHeight="1">
      <c r="A45" s="14"/>
      <c r="B45" s="384"/>
      <c r="C45" s="371"/>
      <c r="D45" s="386"/>
      <c r="E45" s="166" t="s">
        <v>17</v>
      </c>
      <c r="F45" s="175"/>
      <c r="G45" s="175"/>
      <c r="H45" s="175"/>
      <c r="I45" s="176"/>
      <c r="J45" s="133"/>
      <c r="K45" s="133"/>
      <c r="L45" s="133"/>
      <c r="M45" s="133"/>
      <c r="N45" s="133"/>
      <c r="O45" s="373"/>
      <c r="P45" s="154"/>
      <c r="Q45" s="1"/>
    </row>
    <row r="46" spans="1:17" ht="16.5" customHeight="1">
      <c r="A46" s="14"/>
      <c r="B46" s="384"/>
      <c r="C46" s="371"/>
      <c r="D46" s="386"/>
      <c r="E46" s="166" t="s">
        <v>29</v>
      </c>
      <c r="F46" s="175"/>
      <c r="G46" s="175"/>
      <c r="H46" s="175"/>
      <c r="I46" s="176"/>
      <c r="J46" s="133"/>
      <c r="K46" s="133"/>
      <c r="L46" s="133"/>
      <c r="M46" s="133"/>
      <c r="N46" s="133"/>
      <c r="O46" s="373"/>
      <c r="P46" s="154"/>
      <c r="Q46" s="1"/>
    </row>
    <row r="47" spans="1:17" ht="16.5" customHeight="1">
      <c r="A47" s="14"/>
      <c r="B47" s="384"/>
      <c r="C47" s="371"/>
      <c r="D47" s="386"/>
      <c r="E47" s="166" t="s">
        <v>28</v>
      </c>
      <c r="F47" s="175"/>
      <c r="G47" s="175"/>
      <c r="H47" s="175"/>
      <c r="I47" s="176"/>
      <c r="J47" s="133"/>
      <c r="K47" s="133"/>
      <c r="L47" s="133"/>
      <c r="M47" s="133"/>
      <c r="N47" s="133"/>
      <c r="O47" s="373"/>
      <c r="P47" s="154"/>
      <c r="Q47" s="1"/>
    </row>
    <row r="48" spans="1:17" ht="16.5" customHeight="1" thickBot="1">
      <c r="A48" s="14"/>
      <c r="B48" s="384"/>
      <c r="C48" s="368"/>
      <c r="D48" s="387"/>
      <c r="E48" s="177" t="s">
        <v>30</v>
      </c>
      <c r="F48" s="178"/>
      <c r="G48" s="178"/>
      <c r="H48" s="178"/>
      <c r="I48" s="179"/>
      <c r="J48" s="135"/>
      <c r="K48" s="135"/>
      <c r="L48" s="135"/>
      <c r="M48" s="135"/>
      <c r="N48" s="135"/>
      <c r="O48" s="363"/>
      <c r="P48" s="158"/>
      <c r="Q48" s="1"/>
    </row>
    <row r="49" spans="1:17" ht="16.5" customHeight="1">
      <c r="A49" s="14"/>
      <c r="B49" s="384"/>
      <c r="C49" s="371" t="s">
        <v>2</v>
      </c>
      <c r="D49" s="372" t="s">
        <v>13</v>
      </c>
      <c r="E49" s="166" t="s">
        <v>25</v>
      </c>
      <c r="F49" s="167"/>
      <c r="G49" s="167"/>
      <c r="H49" s="167"/>
      <c r="I49" s="168"/>
      <c r="J49" s="7"/>
      <c r="K49" s="7"/>
      <c r="L49" s="7"/>
      <c r="M49" s="7"/>
      <c r="N49" s="7"/>
      <c r="O49" s="362"/>
      <c r="P49" s="155"/>
      <c r="Q49" s="1"/>
    </row>
    <row r="50" spans="1:17" ht="16.5" customHeight="1" thickBot="1">
      <c r="A50" s="14"/>
      <c r="B50" s="384"/>
      <c r="C50" s="371"/>
      <c r="D50" s="372"/>
      <c r="E50" s="183" t="s">
        <v>26</v>
      </c>
      <c r="F50" s="180"/>
      <c r="G50" s="180"/>
      <c r="H50" s="180"/>
      <c r="I50" s="181"/>
      <c r="J50" s="136"/>
      <c r="K50" s="136"/>
      <c r="L50" s="136"/>
      <c r="M50" s="136"/>
      <c r="N50" s="136"/>
      <c r="O50" s="363"/>
      <c r="P50" s="158"/>
      <c r="Q50" s="1"/>
    </row>
    <row r="51" spans="1:17" ht="16.5" customHeight="1">
      <c r="A51" s="14"/>
      <c r="B51" s="384"/>
      <c r="C51" s="367" t="s">
        <v>152</v>
      </c>
      <c r="D51" s="369" t="s">
        <v>13</v>
      </c>
      <c r="E51" s="172" t="s">
        <v>16</v>
      </c>
      <c r="F51" s="173"/>
      <c r="G51" s="173"/>
      <c r="H51" s="173"/>
      <c r="I51" s="174"/>
      <c r="J51" s="134"/>
      <c r="K51" s="134"/>
      <c r="L51" s="134"/>
      <c r="M51" s="134"/>
      <c r="N51" s="134"/>
      <c r="O51" s="362"/>
      <c r="P51" s="157"/>
      <c r="Q51" s="1"/>
    </row>
    <row r="52" spans="1:17" ht="16.5" customHeight="1">
      <c r="A52" s="14"/>
      <c r="B52" s="384"/>
      <c r="C52" s="371"/>
      <c r="D52" s="372"/>
      <c r="E52" s="184" t="s">
        <v>19</v>
      </c>
      <c r="F52" s="175"/>
      <c r="G52" s="175"/>
      <c r="H52" s="175"/>
      <c r="I52" s="176"/>
      <c r="J52" s="133"/>
      <c r="K52" s="133"/>
      <c r="L52" s="133"/>
      <c r="M52" s="133"/>
      <c r="N52" s="133"/>
      <c r="O52" s="373"/>
      <c r="P52" s="154"/>
      <c r="Q52" s="1"/>
    </row>
    <row r="53" spans="1:17" ht="16.5" customHeight="1">
      <c r="A53" s="14"/>
      <c r="B53" s="384"/>
      <c r="C53" s="371"/>
      <c r="D53" s="372"/>
      <c r="E53" s="184" t="s">
        <v>27</v>
      </c>
      <c r="F53" s="175"/>
      <c r="G53" s="175"/>
      <c r="H53" s="175"/>
      <c r="I53" s="176"/>
      <c r="J53" s="133"/>
      <c r="K53" s="133"/>
      <c r="L53" s="133"/>
      <c r="M53" s="133"/>
      <c r="N53" s="133"/>
      <c r="O53" s="373"/>
      <c r="P53" s="154"/>
      <c r="Q53" s="1"/>
    </row>
    <row r="54" spans="1:17" ht="16.5" customHeight="1" thickBot="1">
      <c r="A54" s="14"/>
      <c r="B54" s="384"/>
      <c r="C54" s="368"/>
      <c r="D54" s="370"/>
      <c r="E54" s="182" t="s">
        <v>31</v>
      </c>
      <c r="F54" s="178"/>
      <c r="G54" s="178"/>
      <c r="H54" s="178"/>
      <c r="I54" s="179"/>
      <c r="J54" s="135"/>
      <c r="K54" s="135"/>
      <c r="L54" s="135"/>
      <c r="M54" s="135"/>
      <c r="N54" s="135"/>
      <c r="O54" s="363"/>
      <c r="P54" s="158"/>
      <c r="Q54" s="1"/>
    </row>
    <row r="55" spans="1:17" ht="16.5" customHeight="1">
      <c r="A55" s="14"/>
      <c r="B55" s="384"/>
      <c r="C55" s="371" t="s">
        <v>153</v>
      </c>
      <c r="D55" s="372" t="s">
        <v>13</v>
      </c>
      <c r="E55" s="166" t="s">
        <v>16</v>
      </c>
      <c r="F55" s="167"/>
      <c r="G55" s="167"/>
      <c r="H55" s="167"/>
      <c r="I55" s="168"/>
      <c r="J55" s="7"/>
      <c r="K55" s="7"/>
      <c r="L55" s="7"/>
      <c r="M55" s="7"/>
      <c r="N55" s="7"/>
      <c r="O55" s="362"/>
      <c r="P55" s="155"/>
      <c r="Q55" s="1"/>
    </row>
    <row r="56" spans="1:17" ht="16.5" customHeight="1">
      <c r="A56" s="14"/>
      <c r="B56" s="384"/>
      <c r="C56" s="371"/>
      <c r="D56" s="372"/>
      <c r="E56" s="184" t="s">
        <v>19</v>
      </c>
      <c r="F56" s="175"/>
      <c r="G56" s="175"/>
      <c r="H56" s="175"/>
      <c r="I56" s="176"/>
      <c r="J56" s="133"/>
      <c r="K56" s="133"/>
      <c r="L56" s="133"/>
      <c r="M56" s="133"/>
      <c r="N56" s="133"/>
      <c r="O56" s="373"/>
      <c r="P56" s="154"/>
      <c r="Q56" s="1"/>
    </row>
    <row r="57" spans="1:17" ht="16.5" customHeight="1">
      <c r="A57" s="14"/>
      <c r="B57" s="384"/>
      <c r="C57" s="371"/>
      <c r="D57" s="372"/>
      <c r="E57" s="184" t="s">
        <v>27</v>
      </c>
      <c r="F57" s="175"/>
      <c r="G57" s="175"/>
      <c r="H57" s="175"/>
      <c r="I57" s="176"/>
      <c r="J57" s="133"/>
      <c r="K57" s="133"/>
      <c r="L57" s="133"/>
      <c r="M57" s="133"/>
      <c r="N57" s="133"/>
      <c r="O57" s="373"/>
      <c r="P57" s="154"/>
      <c r="Q57" s="1"/>
    </row>
    <row r="58" spans="1:17" ht="16.5" customHeight="1" thickBot="1">
      <c r="A58" s="14"/>
      <c r="B58" s="385"/>
      <c r="C58" s="371"/>
      <c r="D58" s="372"/>
      <c r="E58" s="183" t="s">
        <v>31</v>
      </c>
      <c r="F58" s="180"/>
      <c r="G58" s="180"/>
      <c r="H58" s="180"/>
      <c r="I58" s="181"/>
      <c r="J58" s="136"/>
      <c r="K58" s="136"/>
      <c r="L58" s="136"/>
      <c r="M58" s="136"/>
      <c r="N58" s="136"/>
      <c r="O58" s="373"/>
      <c r="P58" s="159"/>
      <c r="Q58" s="1"/>
    </row>
    <row r="59" spans="1:17" ht="16.5" customHeight="1">
      <c r="A59" s="14"/>
      <c r="B59" s="364" t="s">
        <v>9</v>
      </c>
      <c r="C59" s="388" t="s">
        <v>3</v>
      </c>
      <c r="D59" s="369" t="s">
        <v>13</v>
      </c>
      <c r="E59" s="172" t="s">
        <v>35</v>
      </c>
      <c r="F59" s="173"/>
      <c r="G59" s="173"/>
      <c r="H59" s="173"/>
      <c r="I59" s="174"/>
      <c r="J59" s="134"/>
      <c r="K59" s="134"/>
      <c r="L59" s="134"/>
      <c r="M59" s="134"/>
      <c r="N59" s="134"/>
      <c r="O59" s="362"/>
      <c r="P59" s="157"/>
      <c r="Q59" s="1"/>
    </row>
    <row r="60" spans="1:17" ht="16.5" customHeight="1" thickBot="1">
      <c r="A60" s="14"/>
      <c r="B60" s="365"/>
      <c r="C60" s="389"/>
      <c r="D60" s="372"/>
      <c r="E60" s="183" t="s">
        <v>110</v>
      </c>
      <c r="F60" s="180"/>
      <c r="G60" s="180"/>
      <c r="H60" s="180"/>
      <c r="I60" s="181"/>
      <c r="J60" s="136"/>
      <c r="K60" s="136"/>
      <c r="L60" s="136"/>
      <c r="M60" s="136"/>
      <c r="N60" s="136"/>
      <c r="O60" s="363"/>
      <c r="P60" s="159"/>
      <c r="Q60" s="1"/>
    </row>
    <row r="61" spans="1:17" ht="16.5" customHeight="1">
      <c r="A61" s="14"/>
      <c r="B61" s="365"/>
      <c r="C61" s="367" t="s">
        <v>5</v>
      </c>
      <c r="D61" s="369" t="s">
        <v>13</v>
      </c>
      <c r="E61" s="172" t="s">
        <v>36</v>
      </c>
      <c r="F61" s="173"/>
      <c r="G61" s="173"/>
      <c r="H61" s="173"/>
      <c r="I61" s="174"/>
      <c r="J61" s="134"/>
      <c r="K61" s="134"/>
      <c r="L61" s="134"/>
      <c r="M61" s="134"/>
      <c r="N61" s="134"/>
      <c r="O61" s="362"/>
      <c r="P61" s="157"/>
      <c r="Q61" s="1"/>
    </row>
    <row r="62" spans="1:17" ht="16.5" customHeight="1" thickBot="1">
      <c r="A62" s="14"/>
      <c r="B62" s="365"/>
      <c r="C62" s="368"/>
      <c r="D62" s="370"/>
      <c r="E62" s="182" t="s">
        <v>37</v>
      </c>
      <c r="F62" s="178"/>
      <c r="G62" s="178"/>
      <c r="H62" s="178"/>
      <c r="I62" s="179"/>
      <c r="J62" s="135"/>
      <c r="K62" s="135"/>
      <c r="L62" s="135"/>
      <c r="M62" s="135"/>
      <c r="N62" s="135"/>
      <c r="O62" s="363"/>
      <c r="P62" s="158"/>
      <c r="Q62" s="1"/>
    </row>
    <row r="63" spans="1:17" ht="16.5" customHeight="1">
      <c r="A63" s="14"/>
      <c r="B63" s="365"/>
      <c r="C63" s="371" t="s">
        <v>6</v>
      </c>
      <c r="D63" s="372" t="s">
        <v>13</v>
      </c>
      <c r="E63" s="166" t="s">
        <v>38</v>
      </c>
      <c r="F63" s="167"/>
      <c r="G63" s="167"/>
      <c r="H63" s="167"/>
      <c r="I63" s="168"/>
      <c r="J63" s="7"/>
      <c r="K63" s="7"/>
      <c r="L63" s="7"/>
      <c r="M63" s="7"/>
      <c r="N63" s="7"/>
      <c r="O63" s="362"/>
      <c r="P63" s="155"/>
      <c r="Q63" s="1"/>
    </row>
    <row r="64" spans="1:17" ht="16.5" customHeight="1" thickBot="1">
      <c r="A64" s="14"/>
      <c r="B64" s="365"/>
      <c r="C64" s="371"/>
      <c r="D64" s="372"/>
      <c r="E64" s="183" t="s">
        <v>39</v>
      </c>
      <c r="F64" s="180"/>
      <c r="G64" s="180"/>
      <c r="H64" s="180"/>
      <c r="I64" s="181"/>
      <c r="J64" s="136"/>
      <c r="K64" s="136"/>
      <c r="L64" s="136"/>
      <c r="M64" s="136"/>
      <c r="N64" s="136"/>
      <c r="O64" s="363"/>
      <c r="P64" s="159"/>
      <c r="Q64" s="1"/>
    </row>
    <row r="65" spans="1:17" ht="30" customHeight="1" thickBot="1">
      <c r="A65" s="14"/>
      <c r="B65" s="365"/>
      <c r="C65" s="191" t="s">
        <v>147</v>
      </c>
      <c r="D65" s="192" t="s">
        <v>13</v>
      </c>
      <c r="E65" s="185" t="s">
        <v>40</v>
      </c>
      <c r="F65" s="186"/>
      <c r="G65" s="186"/>
      <c r="H65" s="186"/>
      <c r="I65" s="187"/>
      <c r="J65" s="137"/>
      <c r="K65" s="137"/>
      <c r="L65" s="137"/>
      <c r="M65" s="137"/>
      <c r="N65" s="137"/>
      <c r="O65" s="138"/>
      <c r="P65" s="160"/>
      <c r="Q65" s="1"/>
    </row>
    <row r="66" spans="1:17" ht="30" customHeight="1" thickBot="1">
      <c r="A66" s="14"/>
      <c r="B66" s="366"/>
      <c r="C66" s="190" t="s">
        <v>158</v>
      </c>
      <c r="D66" s="193" t="s">
        <v>13</v>
      </c>
      <c r="E66" s="177" t="s">
        <v>41</v>
      </c>
      <c r="F66" s="188"/>
      <c r="G66" s="188"/>
      <c r="H66" s="188"/>
      <c r="I66" s="189"/>
      <c r="J66" s="127"/>
      <c r="K66" s="127"/>
      <c r="L66" s="127"/>
      <c r="M66" s="127"/>
      <c r="N66" s="127"/>
      <c r="O66" s="139"/>
      <c r="P66" s="161"/>
      <c r="Q66" s="1"/>
    </row>
    <row r="67" spans="2:17" s="16" customFormat="1" ht="16.5" customHeight="1">
      <c r="B67" s="351" t="s">
        <v>139</v>
      </c>
      <c r="C67" s="325"/>
      <c r="D67" s="326"/>
      <c r="E67" s="194"/>
      <c r="F67" s="151"/>
      <c r="G67" s="151"/>
      <c r="H67" s="151"/>
      <c r="I67" s="151"/>
      <c r="J67" s="195"/>
      <c r="K67" s="195"/>
      <c r="L67" s="195"/>
      <c r="M67" s="195"/>
      <c r="N67" s="196"/>
      <c r="O67" s="197"/>
      <c r="P67" s="198"/>
      <c r="Q67" s="53"/>
    </row>
    <row r="68" spans="2:17" s="16" customFormat="1" ht="16.5" customHeight="1">
      <c r="B68" s="323"/>
      <c r="C68" s="324"/>
      <c r="D68" s="352"/>
      <c r="E68" s="199"/>
      <c r="F68" s="145"/>
      <c r="G68" s="145"/>
      <c r="H68" s="145"/>
      <c r="I68" s="145"/>
      <c r="J68" s="200"/>
      <c r="K68" s="200"/>
      <c r="L68" s="200"/>
      <c r="M68" s="200"/>
      <c r="N68" s="200"/>
      <c r="O68" s="201"/>
      <c r="P68" s="54"/>
      <c r="Q68" s="53"/>
    </row>
    <row r="69" spans="2:17" s="16" customFormat="1" ht="16.5" customHeight="1" thickBot="1">
      <c r="B69" s="353"/>
      <c r="C69" s="354"/>
      <c r="D69" s="355"/>
      <c r="E69" s="202"/>
      <c r="F69" s="126"/>
      <c r="G69" s="126"/>
      <c r="H69" s="126"/>
      <c r="I69" s="126"/>
      <c r="J69" s="203"/>
      <c r="K69" s="203"/>
      <c r="L69" s="203"/>
      <c r="M69" s="203"/>
      <c r="N69" s="203"/>
      <c r="O69" s="203"/>
      <c r="P69" s="204"/>
      <c r="Q69" s="53"/>
    </row>
    <row r="70" spans="2:16" s="16" customFormat="1" ht="16.5" customHeight="1">
      <c r="B70" s="356" t="s">
        <v>140</v>
      </c>
      <c r="C70" s="357"/>
      <c r="D70" s="358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162"/>
    </row>
    <row r="71" spans="2:16" s="16" customFormat="1" ht="16.5" customHeight="1" thickBot="1">
      <c r="B71" s="359"/>
      <c r="C71" s="360"/>
      <c r="D71" s="361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7"/>
    </row>
    <row r="72" spans="1:17" ht="14.25">
      <c r="A72" s="5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4.25">
      <c r="A73" s="5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4.25">
      <c r="A74" s="5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4.25">
      <c r="A75" s="5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4.25">
      <c r="A76" s="5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4.25">
      <c r="A77" s="5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4.25">
      <c r="A78" s="5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4.25">
      <c r="A79" s="5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4.25">
      <c r="A80" s="5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4.25">
      <c r="A81" s="5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4.25">
      <c r="A82" s="5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4.25">
      <c r="A83" s="5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4.25">
      <c r="A84" s="5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4.25">
      <c r="A85" s="5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4.25">
      <c r="A86" s="5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4.25">
      <c r="A87" s="5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4.25">
      <c r="A88" s="5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4.25">
      <c r="A89" s="5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4.25">
      <c r="A90" s="5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4.25">
      <c r="A91" s="5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4.25">
      <c r="A92" s="5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4.25">
      <c r="A93" s="5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4.25">
      <c r="A94" s="5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4.25">
      <c r="A95" s="5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4.25">
      <c r="A96" s="5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4.25">
      <c r="A97" s="5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4.25">
      <c r="A98" s="5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4.25">
      <c r="A99" s="5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4.25">
      <c r="A100" s="5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</sheetData>
  <mergeCells count="62">
    <mergeCell ref="D6:E6"/>
    <mergeCell ref="M6:N6"/>
    <mergeCell ref="C51:C54"/>
    <mergeCell ref="D51:D54"/>
    <mergeCell ref="C49:C50"/>
    <mergeCell ref="C43:C48"/>
    <mergeCell ref="D26:D29"/>
    <mergeCell ref="C35:C38"/>
    <mergeCell ref="C30:C34"/>
    <mergeCell ref="C26:C29"/>
    <mergeCell ref="D55:D58"/>
    <mergeCell ref="D49:D50"/>
    <mergeCell ref="P16:P17"/>
    <mergeCell ref="J16:N16"/>
    <mergeCell ref="D16:D17"/>
    <mergeCell ref="D30:D34"/>
    <mergeCell ref="O16:O17"/>
    <mergeCell ref="O18:O21"/>
    <mergeCell ref="O22:O25"/>
    <mergeCell ref="O26:O29"/>
    <mergeCell ref="J39:N39"/>
    <mergeCell ref="O39:O40"/>
    <mergeCell ref="P39:P40"/>
    <mergeCell ref="O30:O34"/>
    <mergeCell ref="O35:O38"/>
    <mergeCell ref="B2:C2"/>
    <mergeCell ref="B4:C4"/>
    <mergeCell ref="B5:C5"/>
    <mergeCell ref="C18:C21"/>
    <mergeCell ref="B16:C17"/>
    <mergeCell ref="B6:C6"/>
    <mergeCell ref="B18:B38"/>
    <mergeCell ref="E16:I17"/>
    <mergeCell ref="C59:C60"/>
    <mergeCell ref="D59:D60"/>
    <mergeCell ref="D35:D38"/>
    <mergeCell ref="D41:D42"/>
    <mergeCell ref="D18:D21"/>
    <mergeCell ref="C22:C25"/>
    <mergeCell ref="D22:D25"/>
    <mergeCell ref="C41:C42"/>
    <mergeCell ref="C55:C58"/>
    <mergeCell ref="O49:O50"/>
    <mergeCell ref="O51:O54"/>
    <mergeCell ref="O55:O58"/>
    <mergeCell ref="B39:C40"/>
    <mergeCell ref="D39:D40"/>
    <mergeCell ref="E39:I40"/>
    <mergeCell ref="B41:B58"/>
    <mergeCell ref="D43:D48"/>
    <mergeCell ref="O41:O42"/>
    <mergeCell ref="O43:O48"/>
    <mergeCell ref="B67:D69"/>
    <mergeCell ref="B70:D71"/>
    <mergeCell ref="O59:O60"/>
    <mergeCell ref="O61:O62"/>
    <mergeCell ref="O63:O64"/>
    <mergeCell ref="B59:B66"/>
    <mergeCell ref="C61:C62"/>
    <mergeCell ref="D61:D62"/>
    <mergeCell ref="C63:C64"/>
    <mergeCell ref="D63:D64"/>
  </mergeCells>
  <printOptions/>
  <pageMargins left="0.7874015748031497" right="0.3937007874015748" top="0.7874015748031497" bottom="0.1968503937007874" header="0.5118110236220472" footer="0.2755905511811024"/>
  <pageSetup horizontalDpi="600" verticalDpi="600" orientation="landscape" paperSize="9" scale="90" r:id="rId1"/>
  <rowBreaks count="1" manualBreakCount="1">
    <brk id="3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81"/>
  <sheetViews>
    <sheetView view="pageBreakPreview" zoomScale="75" zoomScaleNormal="85" zoomScaleSheetLayoutView="75" workbookViewId="0" topLeftCell="A13">
      <selection activeCell="L50" sqref="L50"/>
    </sheetView>
  </sheetViews>
  <sheetFormatPr defaultColWidth="9.00390625" defaultRowHeight="13.5"/>
  <cols>
    <col min="1" max="1" width="1.37890625" style="16" customWidth="1"/>
    <col min="2" max="2" width="4.375" style="0" customWidth="1"/>
    <col min="3" max="3" width="9.375" style="0" customWidth="1"/>
    <col min="4" max="4" width="6.375" style="0" customWidth="1"/>
    <col min="5" max="9" width="7.625" style="0" customWidth="1"/>
    <col min="10" max="10" width="11.625" style="0" customWidth="1"/>
    <col min="11" max="14" width="15.625" style="0" customWidth="1"/>
    <col min="15" max="16" width="8.625" style="0" customWidth="1"/>
  </cols>
  <sheetData>
    <row r="1" spans="1:16" ht="18.75" customHeight="1" thickBot="1">
      <c r="A1" s="49"/>
      <c r="B1" s="223" t="s">
        <v>179</v>
      </c>
      <c r="H1" s="10"/>
      <c r="P1" s="130" t="s">
        <v>52</v>
      </c>
    </row>
    <row r="2" spans="2:17" ht="16.5" customHeight="1">
      <c r="B2" s="392" t="s">
        <v>44</v>
      </c>
      <c r="C2" s="393"/>
      <c r="D2" s="213"/>
      <c r="E2" s="173"/>
      <c r="F2" s="173"/>
      <c r="G2" s="9"/>
      <c r="H2" s="9"/>
      <c r="I2" s="9"/>
      <c r="J2" s="51"/>
      <c r="K2" s="27" t="s">
        <v>46</v>
      </c>
      <c r="L2" s="218"/>
      <c r="M2" s="28"/>
      <c r="N2" s="9"/>
      <c r="O2" s="9"/>
      <c r="P2" s="11"/>
      <c r="Q2" s="1"/>
    </row>
    <row r="3" spans="2:17" ht="16.5" customHeight="1">
      <c r="B3" s="29" t="s">
        <v>45</v>
      </c>
      <c r="C3" s="24"/>
      <c r="D3" s="214"/>
      <c r="E3" s="175"/>
      <c r="F3" s="175"/>
      <c r="G3" s="2"/>
      <c r="H3" s="2"/>
      <c r="I3" s="2"/>
      <c r="J3" s="52"/>
      <c r="K3" s="25" t="s">
        <v>47</v>
      </c>
      <c r="L3" s="219"/>
      <c r="M3" s="3"/>
      <c r="N3" s="2"/>
      <c r="O3" s="2"/>
      <c r="P3" s="12"/>
      <c r="Q3" s="1"/>
    </row>
    <row r="4" spans="2:17" ht="16.5" customHeight="1">
      <c r="B4" s="394" t="s">
        <v>64</v>
      </c>
      <c r="C4" s="395"/>
      <c r="D4" s="214"/>
      <c r="E4" s="175"/>
      <c r="F4" s="175"/>
      <c r="G4" s="2"/>
      <c r="H4" s="2"/>
      <c r="I4" s="2"/>
      <c r="J4" s="52"/>
      <c r="K4" s="25" t="s">
        <v>49</v>
      </c>
      <c r="L4" s="219"/>
      <c r="M4" s="3"/>
      <c r="N4" s="2"/>
      <c r="O4" s="2"/>
      <c r="P4" s="12"/>
      <c r="Q4" s="1"/>
    </row>
    <row r="5" spans="2:17" ht="16.5" customHeight="1">
      <c r="B5" s="394" t="s">
        <v>81</v>
      </c>
      <c r="C5" s="395"/>
      <c r="D5" s="214"/>
      <c r="E5" s="175"/>
      <c r="F5" s="175"/>
      <c r="G5" s="2"/>
      <c r="H5" s="2"/>
      <c r="I5" s="2"/>
      <c r="J5" s="52"/>
      <c r="K5" s="25" t="s">
        <v>51</v>
      </c>
      <c r="L5" s="219"/>
      <c r="M5" s="2" t="s">
        <v>92</v>
      </c>
      <c r="N5" s="2"/>
      <c r="O5" s="2"/>
      <c r="P5" s="12"/>
      <c r="Q5" s="1"/>
    </row>
    <row r="6" spans="2:17" ht="16.5" customHeight="1">
      <c r="B6" s="397" t="s">
        <v>50</v>
      </c>
      <c r="C6" s="398"/>
      <c r="D6" s="410"/>
      <c r="E6" s="411"/>
      <c r="F6" s="180" t="s">
        <v>159</v>
      </c>
      <c r="G6" s="5"/>
      <c r="H6" s="5"/>
      <c r="I6" s="5"/>
      <c r="J6" s="39"/>
      <c r="K6" s="26" t="s">
        <v>14</v>
      </c>
      <c r="L6" s="219"/>
      <c r="M6" s="412"/>
      <c r="N6" s="412"/>
      <c r="O6" s="5"/>
      <c r="P6" s="13"/>
      <c r="Q6" s="1"/>
    </row>
    <row r="7" spans="1:17" ht="16.5" customHeight="1">
      <c r="A7" s="35"/>
      <c r="B7" s="36" t="s">
        <v>0</v>
      </c>
      <c r="C7" s="37"/>
      <c r="D7" s="4" t="s">
        <v>129</v>
      </c>
      <c r="E7" s="5"/>
      <c r="F7" s="5"/>
      <c r="G7" s="5"/>
      <c r="H7" s="5"/>
      <c r="I7" s="5"/>
      <c r="J7" s="5" t="s">
        <v>130</v>
      </c>
      <c r="K7" s="39"/>
      <c r="L7" s="5"/>
      <c r="M7" s="6"/>
      <c r="N7" s="5"/>
      <c r="O7" s="5"/>
      <c r="P7" s="13"/>
      <c r="Q7" s="1"/>
    </row>
    <row r="8" spans="1:17" ht="16.5" customHeight="1" thickBot="1">
      <c r="A8" s="35"/>
      <c r="B8" s="30"/>
      <c r="C8" s="38"/>
      <c r="D8" s="40"/>
      <c r="E8" s="23"/>
      <c r="F8" s="23"/>
      <c r="G8" s="23"/>
      <c r="H8" s="23" t="s">
        <v>137</v>
      </c>
      <c r="I8" s="23"/>
      <c r="J8" s="32"/>
      <c r="K8" s="32"/>
      <c r="L8" s="33"/>
      <c r="M8" s="31"/>
      <c r="N8" s="23"/>
      <c r="O8" s="23"/>
      <c r="P8" s="34"/>
      <c r="Q8" s="1"/>
    </row>
    <row r="9" spans="1:17" ht="16.5" customHeight="1" thickBot="1">
      <c r="A9" s="14"/>
      <c r="B9" s="14"/>
      <c r="C9" s="14"/>
      <c r="D9" s="8"/>
      <c r="E9" s="8"/>
      <c r="F9" s="8"/>
      <c r="G9" s="8"/>
      <c r="H9" s="8"/>
      <c r="I9" s="8"/>
      <c r="J9" s="14"/>
      <c r="K9" s="14"/>
      <c r="L9" s="15"/>
      <c r="M9" s="10"/>
      <c r="N9" s="8"/>
      <c r="O9" s="23"/>
      <c r="P9" s="8"/>
      <c r="Q9" s="1"/>
    </row>
    <row r="10" spans="2:16" s="16" customFormat="1" ht="16.5" customHeight="1">
      <c r="B10" s="41" t="s">
        <v>48</v>
      </c>
      <c r="C10" s="4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</row>
    <row r="11" spans="2:16" s="16" customFormat="1" ht="16.5" customHeight="1">
      <c r="B11" s="43"/>
      <c r="C11" s="45" t="s">
        <v>80</v>
      </c>
      <c r="D11" s="47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2:16" s="16" customFormat="1" ht="16.5" customHeight="1">
      <c r="B12" s="43"/>
      <c r="C12" s="150" t="s">
        <v>124</v>
      </c>
      <c r="D12" s="47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</row>
    <row r="13" spans="2:16" s="16" customFormat="1" ht="16.5" customHeight="1">
      <c r="B13" s="43"/>
      <c r="C13" s="150" t="s">
        <v>125</v>
      </c>
      <c r="D13" s="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9"/>
    </row>
    <row r="14" spans="2:16" s="16" customFormat="1" ht="16.5" customHeight="1" thickBot="1">
      <c r="B14" s="44"/>
      <c r="C14" s="46" t="s">
        <v>126</v>
      </c>
      <c r="D14" s="3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1"/>
    </row>
    <row r="15" spans="1:17" ht="16.5" customHeight="1" thickBot="1">
      <c r="A15" s="14"/>
      <c r="B15" s="14"/>
      <c r="C15" s="14"/>
      <c r="D15" s="8"/>
      <c r="E15" s="8"/>
      <c r="F15" s="8"/>
      <c r="G15" s="8"/>
      <c r="H15" s="8"/>
      <c r="I15" s="8"/>
      <c r="J15" s="14"/>
      <c r="K15" s="14"/>
      <c r="L15" s="15"/>
      <c r="M15" s="10"/>
      <c r="N15" s="8"/>
      <c r="O15" s="8"/>
      <c r="P15" s="8"/>
      <c r="Q15" s="1"/>
    </row>
    <row r="16" spans="1:17" ht="16.5" customHeight="1">
      <c r="A16" s="14"/>
      <c r="B16" s="374" t="s">
        <v>12</v>
      </c>
      <c r="C16" s="375"/>
      <c r="D16" s="362" t="s">
        <v>13</v>
      </c>
      <c r="E16" s="379" t="s">
        <v>15</v>
      </c>
      <c r="F16" s="380"/>
      <c r="G16" s="380"/>
      <c r="H16" s="380"/>
      <c r="I16" s="375"/>
      <c r="J16" s="401" t="s">
        <v>56</v>
      </c>
      <c r="K16" s="402"/>
      <c r="L16" s="402"/>
      <c r="M16" s="402"/>
      <c r="N16" s="403"/>
      <c r="O16" s="404" t="s">
        <v>135</v>
      </c>
      <c r="P16" s="406" t="s">
        <v>53</v>
      </c>
      <c r="Q16" s="1"/>
    </row>
    <row r="17" spans="1:17" ht="16.5" customHeight="1" thickBot="1">
      <c r="A17" s="14"/>
      <c r="B17" s="376"/>
      <c r="C17" s="377"/>
      <c r="D17" s="378"/>
      <c r="E17" s="381"/>
      <c r="F17" s="382"/>
      <c r="G17" s="382"/>
      <c r="H17" s="382"/>
      <c r="I17" s="377"/>
      <c r="J17" s="152" t="s">
        <v>132</v>
      </c>
      <c r="K17" s="152" t="s">
        <v>133</v>
      </c>
      <c r="L17" s="152" t="s">
        <v>190</v>
      </c>
      <c r="M17" s="152" t="s">
        <v>134</v>
      </c>
      <c r="N17" s="152" t="s">
        <v>191</v>
      </c>
      <c r="O17" s="405"/>
      <c r="P17" s="407"/>
      <c r="Q17" s="1"/>
    </row>
    <row r="18" spans="1:17" ht="16.5" customHeight="1" thickTop="1">
      <c r="A18" s="14"/>
      <c r="B18" s="413" t="s">
        <v>43</v>
      </c>
      <c r="C18" s="396" t="s">
        <v>7</v>
      </c>
      <c r="D18" s="391" t="s">
        <v>13</v>
      </c>
      <c r="E18" s="163" t="s">
        <v>16</v>
      </c>
      <c r="F18" s="164"/>
      <c r="G18" s="164"/>
      <c r="H18" s="164"/>
      <c r="I18" s="165"/>
      <c r="J18" s="132"/>
      <c r="K18" s="132"/>
      <c r="L18" s="132"/>
      <c r="M18" s="132"/>
      <c r="N18" s="132"/>
      <c r="O18" s="408"/>
      <c r="P18" s="153"/>
      <c r="Q18" s="1"/>
    </row>
    <row r="19" spans="1:17" ht="16.5" customHeight="1">
      <c r="A19" s="14"/>
      <c r="B19" s="365"/>
      <c r="C19" s="371"/>
      <c r="D19" s="372"/>
      <c r="E19" s="184" t="s">
        <v>19</v>
      </c>
      <c r="F19" s="175"/>
      <c r="G19" s="175"/>
      <c r="H19" s="175"/>
      <c r="I19" s="176"/>
      <c r="J19" s="133"/>
      <c r="K19" s="133"/>
      <c r="L19" s="133"/>
      <c r="M19" s="133"/>
      <c r="N19" s="133"/>
      <c r="O19" s="373"/>
      <c r="P19" s="154"/>
      <c r="Q19" s="1"/>
    </row>
    <row r="20" spans="1:17" ht="16.5" customHeight="1">
      <c r="A20" s="14"/>
      <c r="B20" s="365"/>
      <c r="C20" s="371"/>
      <c r="D20" s="372"/>
      <c r="E20" s="184" t="s">
        <v>32</v>
      </c>
      <c r="F20" s="175"/>
      <c r="G20" s="175"/>
      <c r="H20" s="175"/>
      <c r="I20" s="176"/>
      <c r="J20" s="133"/>
      <c r="K20" s="133"/>
      <c r="L20" s="133"/>
      <c r="M20" s="133"/>
      <c r="N20" s="133"/>
      <c r="O20" s="373"/>
      <c r="P20" s="154"/>
      <c r="Q20" s="1"/>
    </row>
    <row r="21" spans="1:17" ht="16.5" customHeight="1" thickBot="1">
      <c r="A21" s="14"/>
      <c r="B21" s="365"/>
      <c r="C21" s="371"/>
      <c r="D21" s="372"/>
      <c r="E21" s="169" t="s">
        <v>21</v>
      </c>
      <c r="F21" s="180"/>
      <c r="G21" s="180"/>
      <c r="H21" s="180"/>
      <c r="I21" s="181"/>
      <c r="J21" s="136"/>
      <c r="K21" s="136"/>
      <c r="L21" s="136"/>
      <c r="M21" s="136"/>
      <c r="N21" s="136"/>
      <c r="O21" s="363"/>
      <c r="P21" s="158"/>
      <c r="Q21" s="1"/>
    </row>
    <row r="22" spans="1:17" ht="16.5" customHeight="1">
      <c r="A22" s="14"/>
      <c r="B22" s="365"/>
      <c r="C22" s="367" t="s">
        <v>10</v>
      </c>
      <c r="D22" s="369" t="s">
        <v>13</v>
      </c>
      <c r="E22" s="172" t="s">
        <v>16</v>
      </c>
      <c r="F22" s="173"/>
      <c r="G22" s="173"/>
      <c r="H22" s="173"/>
      <c r="I22" s="174"/>
      <c r="J22" s="134"/>
      <c r="K22" s="134"/>
      <c r="L22" s="134"/>
      <c r="M22" s="134"/>
      <c r="N22" s="134"/>
      <c r="O22" s="362"/>
      <c r="P22" s="157"/>
      <c r="Q22" s="1"/>
    </row>
    <row r="23" spans="1:17" ht="16.5" customHeight="1">
      <c r="A23" s="14"/>
      <c r="B23" s="365"/>
      <c r="C23" s="371"/>
      <c r="D23" s="372"/>
      <c r="E23" s="184" t="s">
        <v>19</v>
      </c>
      <c r="F23" s="175"/>
      <c r="G23" s="175"/>
      <c r="H23" s="175"/>
      <c r="I23" s="176"/>
      <c r="J23" s="133"/>
      <c r="K23" s="133"/>
      <c r="L23" s="133"/>
      <c r="M23" s="133"/>
      <c r="N23" s="133"/>
      <c r="O23" s="373"/>
      <c r="P23" s="154"/>
      <c r="Q23" s="1"/>
    </row>
    <row r="24" spans="1:17" ht="16.5" customHeight="1">
      <c r="A24" s="14"/>
      <c r="B24" s="365"/>
      <c r="C24" s="371"/>
      <c r="D24" s="372"/>
      <c r="E24" s="184" t="s">
        <v>32</v>
      </c>
      <c r="F24" s="175"/>
      <c r="G24" s="175"/>
      <c r="H24" s="175"/>
      <c r="I24" s="176"/>
      <c r="J24" s="133"/>
      <c r="K24" s="133"/>
      <c r="L24" s="133"/>
      <c r="M24" s="133"/>
      <c r="N24" s="133"/>
      <c r="O24" s="373"/>
      <c r="P24" s="154"/>
      <c r="Q24" s="1"/>
    </row>
    <row r="25" spans="1:17" ht="16.5" customHeight="1">
      <c r="A25" s="14"/>
      <c r="B25" s="365"/>
      <c r="C25" s="371"/>
      <c r="D25" s="372"/>
      <c r="E25" s="166" t="s">
        <v>21</v>
      </c>
      <c r="F25" s="175"/>
      <c r="G25" s="175"/>
      <c r="H25" s="175"/>
      <c r="I25" s="176"/>
      <c r="J25" s="133"/>
      <c r="K25" s="133"/>
      <c r="L25" s="133"/>
      <c r="M25" s="133"/>
      <c r="N25" s="133"/>
      <c r="O25" s="373"/>
      <c r="P25" s="154"/>
      <c r="Q25" s="1"/>
    </row>
    <row r="26" spans="1:17" ht="16.5" customHeight="1" thickBot="1">
      <c r="A26" s="14"/>
      <c r="B26" s="365"/>
      <c r="C26" s="368"/>
      <c r="D26" s="370"/>
      <c r="E26" s="177" t="s">
        <v>34</v>
      </c>
      <c r="F26" s="178"/>
      <c r="G26" s="178"/>
      <c r="H26" s="178"/>
      <c r="I26" s="179"/>
      <c r="J26" s="135"/>
      <c r="K26" s="135"/>
      <c r="L26" s="135"/>
      <c r="M26" s="135"/>
      <c r="N26" s="135"/>
      <c r="O26" s="363"/>
      <c r="P26" s="158"/>
      <c r="Q26" s="1"/>
    </row>
    <row r="27" spans="1:17" ht="16.5" customHeight="1">
      <c r="A27" s="14"/>
      <c r="B27" s="365"/>
      <c r="C27" s="367" t="s">
        <v>8</v>
      </c>
      <c r="D27" s="369" t="s">
        <v>13</v>
      </c>
      <c r="E27" s="172" t="s">
        <v>16</v>
      </c>
      <c r="F27" s="173"/>
      <c r="G27" s="173"/>
      <c r="H27" s="173"/>
      <c r="I27" s="174"/>
      <c r="J27" s="134"/>
      <c r="K27" s="134"/>
      <c r="L27" s="134"/>
      <c r="M27" s="134"/>
      <c r="N27" s="134"/>
      <c r="O27" s="362"/>
      <c r="P27" s="157"/>
      <c r="Q27" s="1"/>
    </row>
    <row r="28" spans="1:17" ht="16.5" customHeight="1">
      <c r="A28" s="14"/>
      <c r="B28" s="365"/>
      <c r="C28" s="371"/>
      <c r="D28" s="372"/>
      <c r="E28" s="184" t="s">
        <v>19</v>
      </c>
      <c r="F28" s="175"/>
      <c r="G28" s="175"/>
      <c r="H28" s="175"/>
      <c r="I28" s="176"/>
      <c r="J28" s="133"/>
      <c r="K28" s="133"/>
      <c r="L28" s="133"/>
      <c r="M28" s="133"/>
      <c r="N28" s="133"/>
      <c r="O28" s="373"/>
      <c r="P28" s="154"/>
      <c r="Q28" s="1"/>
    </row>
    <row r="29" spans="1:17" ht="16.5" customHeight="1">
      <c r="A29" s="14"/>
      <c r="B29" s="365"/>
      <c r="C29" s="371"/>
      <c r="D29" s="372"/>
      <c r="E29" s="184" t="s">
        <v>32</v>
      </c>
      <c r="F29" s="175"/>
      <c r="G29" s="175"/>
      <c r="H29" s="175"/>
      <c r="I29" s="176"/>
      <c r="J29" s="133"/>
      <c r="K29" s="133"/>
      <c r="L29" s="133"/>
      <c r="M29" s="133"/>
      <c r="N29" s="133"/>
      <c r="O29" s="373"/>
      <c r="P29" s="154"/>
      <c r="Q29" s="1"/>
    </row>
    <row r="30" spans="1:17" ht="16.5" customHeight="1">
      <c r="A30" s="14"/>
      <c r="B30" s="365"/>
      <c r="C30" s="371"/>
      <c r="D30" s="372"/>
      <c r="E30" s="166" t="s">
        <v>21</v>
      </c>
      <c r="F30" s="175"/>
      <c r="G30" s="175"/>
      <c r="H30" s="175"/>
      <c r="I30" s="176"/>
      <c r="J30" s="133"/>
      <c r="K30" s="133"/>
      <c r="L30" s="133"/>
      <c r="M30" s="133"/>
      <c r="N30" s="133"/>
      <c r="O30" s="373"/>
      <c r="P30" s="154"/>
      <c r="Q30" s="1"/>
    </row>
    <row r="31" spans="1:17" ht="16.5" customHeight="1" thickBot="1">
      <c r="A31" s="14"/>
      <c r="B31" s="365"/>
      <c r="C31" s="368"/>
      <c r="D31" s="370"/>
      <c r="E31" s="182" t="s">
        <v>33</v>
      </c>
      <c r="F31" s="178"/>
      <c r="G31" s="178"/>
      <c r="H31" s="178"/>
      <c r="I31" s="179"/>
      <c r="J31" s="135"/>
      <c r="K31" s="135"/>
      <c r="L31" s="135"/>
      <c r="M31" s="135"/>
      <c r="N31" s="135"/>
      <c r="O31" s="363"/>
      <c r="P31" s="158"/>
      <c r="Q31" s="1"/>
    </row>
    <row r="32" spans="1:17" ht="16.5" customHeight="1">
      <c r="A32" s="14"/>
      <c r="B32" s="365"/>
      <c r="C32" s="371" t="s">
        <v>11</v>
      </c>
      <c r="D32" s="372" t="s">
        <v>13</v>
      </c>
      <c r="E32" s="166" t="s">
        <v>16</v>
      </c>
      <c r="F32" s="167"/>
      <c r="G32" s="167"/>
      <c r="H32" s="167"/>
      <c r="I32" s="168"/>
      <c r="J32" s="7"/>
      <c r="K32" s="7"/>
      <c r="L32" s="7"/>
      <c r="M32" s="7"/>
      <c r="N32" s="7"/>
      <c r="O32" s="362"/>
      <c r="P32" s="157"/>
      <c r="Q32" s="1"/>
    </row>
    <row r="33" spans="1:17" ht="16.5" customHeight="1">
      <c r="A33" s="14"/>
      <c r="B33" s="365"/>
      <c r="C33" s="371"/>
      <c r="D33" s="372"/>
      <c r="E33" s="166" t="s">
        <v>18</v>
      </c>
      <c r="F33" s="175"/>
      <c r="G33" s="175"/>
      <c r="H33" s="175"/>
      <c r="I33" s="176"/>
      <c r="J33" s="133"/>
      <c r="K33" s="133"/>
      <c r="L33" s="133"/>
      <c r="M33" s="133"/>
      <c r="N33" s="133"/>
      <c r="O33" s="373"/>
      <c r="P33" s="154"/>
      <c r="Q33" s="1"/>
    </row>
    <row r="34" spans="1:17" ht="16.5" customHeight="1">
      <c r="A34" s="14"/>
      <c r="B34" s="365"/>
      <c r="C34" s="371"/>
      <c r="D34" s="372"/>
      <c r="E34" s="166" t="s">
        <v>17</v>
      </c>
      <c r="F34" s="175"/>
      <c r="G34" s="175"/>
      <c r="H34" s="175"/>
      <c r="I34" s="176"/>
      <c r="J34" s="133"/>
      <c r="K34" s="133"/>
      <c r="L34" s="133"/>
      <c r="M34" s="133"/>
      <c r="N34" s="133"/>
      <c r="O34" s="373"/>
      <c r="P34" s="154"/>
      <c r="Q34" s="1"/>
    </row>
    <row r="35" spans="1:17" ht="16.5" customHeight="1">
      <c r="A35" s="14"/>
      <c r="B35" s="365"/>
      <c r="C35" s="371"/>
      <c r="D35" s="372"/>
      <c r="E35" s="166" t="s">
        <v>29</v>
      </c>
      <c r="F35" s="175"/>
      <c r="G35" s="175"/>
      <c r="H35" s="175"/>
      <c r="I35" s="176"/>
      <c r="J35" s="133"/>
      <c r="K35" s="133"/>
      <c r="L35" s="133"/>
      <c r="M35" s="133"/>
      <c r="N35" s="133"/>
      <c r="O35" s="373"/>
      <c r="P35" s="154"/>
      <c r="Q35" s="1"/>
    </row>
    <row r="36" spans="1:17" ht="16.5" customHeight="1">
      <c r="A36" s="14"/>
      <c r="B36" s="365"/>
      <c r="C36" s="371"/>
      <c r="D36" s="372"/>
      <c r="E36" s="166" t="s">
        <v>28</v>
      </c>
      <c r="F36" s="175"/>
      <c r="G36" s="175"/>
      <c r="H36" s="175"/>
      <c r="I36" s="176"/>
      <c r="J36" s="133"/>
      <c r="K36" s="133"/>
      <c r="L36" s="133"/>
      <c r="M36" s="133"/>
      <c r="N36" s="133"/>
      <c r="O36" s="373"/>
      <c r="P36" s="154"/>
      <c r="Q36" s="1"/>
    </row>
    <row r="37" spans="1:17" ht="16.5" customHeight="1" thickBot="1">
      <c r="A37" s="14"/>
      <c r="B37" s="221"/>
      <c r="C37" s="368"/>
      <c r="D37" s="370"/>
      <c r="E37" s="177" t="s">
        <v>30</v>
      </c>
      <c r="F37" s="178"/>
      <c r="G37" s="178"/>
      <c r="H37" s="178"/>
      <c r="I37" s="179"/>
      <c r="J37" s="135"/>
      <c r="K37" s="135"/>
      <c r="L37" s="135"/>
      <c r="M37" s="135"/>
      <c r="N37" s="135"/>
      <c r="O37" s="363"/>
      <c r="P37" s="158"/>
      <c r="Q37" s="1"/>
    </row>
    <row r="38" spans="1:17" ht="16.5" customHeight="1">
      <c r="A38" s="14"/>
      <c r="B38" s="374" t="s">
        <v>12</v>
      </c>
      <c r="C38" s="375"/>
      <c r="D38" s="362" t="s">
        <v>13</v>
      </c>
      <c r="E38" s="379" t="s">
        <v>15</v>
      </c>
      <c r="F38" s="380"/>
      <c r="G38" s="380"/>
      <c r="H38" s="380"/>
      <c r="I38" s="375"/>
      <c r="J38" s="401" t="s">
        <v>56</v>
      </c>
      <c r="K38" s="402"/>
      <c r="L38" s="402"/>
      <c r="M38" s="402"/>
      <c r="N38" s="403"/>
      <c r="O38" s="404" t="s">
        <v>135</v>
      </c>
      <c r="P38" s="406" t="s">
        <v>53</v>
      </c>
      <c r="Q38" s="1"/>
    </row>
    <row r="39" spans="1:17" ht="16.5" customHeight="1" thickBot="1">
      <c r="A39" s="14"/>
      <c r="B39" s="376"/>
      <c r="C39" s="377"/>
      <c r="D39" s="378"/>
      <c r="E39" s="381"/>
      <c r="F39" s="382"/>
      <c r="G39" s="382"/>
      <c r="H39" s="382"/>
      <c r="I39" s="377"/>
      <c r="J39" s="152" t="s">
        <v>132</v>
      </c>
      <c r="K39" s="152" t="s">
        <v>133</v>
      </c>
      <c r="L39" s="152" t="s">
        <v>190</v>
      </c>
      <c r="M39" s="152" t="s">
        <v>134</v>
      </c>
      <c r="N39" s="152" t="s">
        <v>191</v>
      </c>
      <c r="O39" s="405"/>
      <c r="P39" s="407"/>
      <c r="Q39" s="1"/>
    </row>
    <row r="40" spans="1:17" ht="16.5" customHeight="1" thickTop="1">
      <c r="A40" s="14"/>
      <c r="B40" s="413" t="s">
        <v>9</v>
      </c>
      <c r="C40" s="414" t="s">
        <v>3</v>
      </c>
      <c r="D40" s="372" t="s">
        <v>13</v>
      </c>
      <c r="E40" s="166" t="s">
        <v>35</v>
      </c>
      <c r="F40" s="167"/>
      <c r="G40" s="167"/>
      <c r="H40" s="167"/>
      <c r="I40" s="168"/>
      <c r="J40" s="7"/>
      <c r="K40" s="7"/>
      <c r="L40" s="7"/>
      <c r="M40" s="7"/>
      <c r="N40" s="7"/>
      <c r="O40" s="408"/>
      <c r="P40" s="155"/>
      <c r="Q40" s="1"/>
    </row>
    <row r="41" spans="1:17" ht="16.5" customHeight="1" thickBot="1">
      <c r="A41" s="14"/>
      <c r="B41" s="365"/>
      <c r="C41" s="389"/>
      <c r="D41" s="372"/>
      <c r="E41" s="183" t="s">
        <v>138</v>
      </c>
      <c r="F41" s="180"/>
      <c r="G41" s="180"/>
      <c r="H41" s="180"/>
      <c r="I41" s="181"/>
      <c r="J41" s="136"/>
      <c r="K41" s="136"/>
      <c r="L41" s="136"/>
      <c r="M41" s="136"/>
      <c r="N41" s="136"/>
      <c r="O41" s="363"/>
      <c r="P41" s="159"/>
      <c r="Q41" s="1"/>
    </row>
    <row r="42" spans="1:17" ht="16.5" customHeight="1">
      <c r="A42" s="14"/>
      <c r="B42" s="365"/>
      <c r="C42" s="367" t="s">
        <v>5</v>
      </c>
      <c r="D42" s="369" t="s">
        <v>13</v>
      </c>
      <c r="E42" s="172" t="s">
        <v>36</v>
      </c>
      <c r="F42" s="173"/>
      <c r="G42" s="173"/>
      <c r="H42" s="173"/>
      <c r="I42" s="174"/>
      <c r="J42" s="134"/>
      <c r="K42" s="134"/>
      <c r="L42" s="134"/>
      <c r="M42" s="134"/>
      <c r="N42" s="134"/>
      <c r="O42" s="362"/>
      <c r="P42" s="157"/>
      <c r="Q42" s="1"/>
    </row>
    <row r="43" spans="1:17" ht="16.5" customHeight="1" thickBot="1">
      <c r="A43" s="14"/>
      <c r="B43" s="365"/>
      <c r="C43" s="368"/>
      <c r="D43" s="370"/>
      <c r="E43" s="182" t="s">
        <v>37</v>
      </c>
      <c r="F43" s="178"/>
      <c r="G43" s="178"/>
      <c r="H43" s="178"/>
      <c r="I43" s="179"/>
      <c r="J43" s="135"/>
      <c r="K43" s="135"/>
      <c r="L43" s="135"/>
      <c r="M43" s="135"/>
      <c r="N43" s="135"/>
      <c r="O43" s="363"/>
      <c r="P43" s="158"/>
      <c r="Q43" s="1"/>
    </row>
    <row r="44" spans="1:17" ht="16.5" customHeight="1">
      <c r="A44" s="14"/>
      <c r="B44" s="365"/>
      <c r="C44" s="371" t="s">
        <v>6</v>
      </c>
      <c r="D44" s="372" t="s">
        <v>13</v>
      </c>
      <c r="E44" s="166" t="s">
        <v>38</v>
      </c>
      <c r="F44" s="167"/>
      <c r="G44" s="167"/>
      <c r="H44" s="167"/>
      <c r="I44" s="168"/>
      <c r="J44" s="7"/>
      <c r="K44" s="7"/>
      <c r="L44" s="7"/>
      <c r="M44" s="7"/>
      <c r="N44" s="7"/>
      <c r="O44" s="362"/>
      <c r="P44" s="155"/>
      <c r="Q44" s="1"/>
    </row>
    <row r="45" spans="1:17" ht="16.5" customHeight="1" thickBot="1">
      <c r="A45" s="14"/>
      <c r="B45" s="365"/>
      <c r="C45" s="371"/>
      <c r="D45" s="372"/>
      <c r="E45" s="183" t="s">
        <v>39</v>
      </c>
      <c r="F45" s="180"/>
      <c r="G45" s="180"/>
      <c r="H45" s="180"/>
      <c r="I45" s="181"/>
      <c r="J45" s="136"/>
      <c r="K45" s="136"/>
      <c r="L45" s="136"/>
      <c r="M45" s="136"/>
      <c r="N45" s="136"/>
      <c r="O45" s="363"/>
      <c r="P45" s="159"/>
      <c r="Q45" s="1"/>
    </row>
    <row r="46" spans="1:17" ht="30" customHeight="1" thickBot="1">
      <c r="A46" s="14"/>
      <c r="B46" s="365"/>
      <c r="C46" s="191" t="s">
        <v>147</v>
      </c>
      <c r="D46" s="192" t="s">
        <v>13</v>
      </c>
      <c r="E46" s="185" t="s">
        <v>40</v>
      </c>
      <c r="F46" s="186"/>
      <c r="G46" s="186"/>
      <c r="H46" s="186"/>
      <c r="I46" s="187"/>
      <c r="J46" s="137"/>
      <c r="K46" s="137"/>
      <c r="L46" s="137"/>
      <c r="M46" s="137"/>
      <c r="N46" s="137"/>
      <c r="O46" s="138"/>
      <c r="P46" s="160"/>
      <c r="Q46" s="1"/>
    </row>
    <row r="47" spans="1:17" ht="30" customHeight="1" thickBot="1">
      <c r="A47" s="14"/>
      <c r="B47" s="366"/>
      <c r="C47" s="190" t="s">
        <v>148</v>
      </c>
      <c r="D47" s="193" t="s">
        <v>13</v>
      </c>
      <c r="E47" s="177" t="s">
        <v>41</v>
      </c>
      <c r="F47" s="188"/>
      <c r="G47" s="188"/>
      <c r="H47" s="188"/>
      <c r="I47" s="189"/>
      <c r="J47" s="127"/>
      <c r="K47" s="127"/>
      <c r="L47" s="127"/>
      <c r="M47" s="127"/>
      <c r="N47" s="127"/>
      <c r="O47" s="139"/>
      <c r="P47" s="161"/>
      <c r="Q47" s="1"/>
    </row>
    <row r="48" spans="2:17" s="16" customFormat="1" ht="16.5" customHeight="1">
      <c r="B48" s="351" t="s">
        <v>139</v>
      </c>
      <c r="C48" s="325"/>
      <c r="D48" s="326"/>
      <c r="E48" s="194"/>
      <c r="F48" s="151"/>
      <c r="G48" s="151"/>
      <c r="H48" s="151"/>
      <c r="I48" s="151"/>
      <c r="J48" s="195"/>
      <c r="K48" s="195"/>
      <c r="L48" s="195"/>
      <c r="M48" s="195"/>
      <c r="N48" s="196"/>
      <c r="O48" s="197"/>
      <c r="P48" s="198"/>
      <c r="Q48" s="53"/>
    </row>
    <row r="49" spans="2:17" s="16" customFormat="1" ht="16.5" customHeight="1">
      <c r="B49" s="323"/>
      <c r="C49" s="324"/>
      <c r="D49" s="352"/>
      <c r="E49" s="199"/>
      <c r="F49" s="145"/>
      <c r="G49" s="145"/>
      <c r="H49" s="145"/>
      <c r="I49" s="145"/>
      <c r="J49" s="200"/>
      <c r="K49" s="200"/>
      <c r="L49" s="200"/>
      <c r="M49" s="200"/>
      <c r="N49" s="200"/>
      <c r="O49" s="201"/>
      <c r="P49" s="54"/>
      <c r="Q49" s="53"/>
    </row>
    <row r="50" spans="2:17" s="16" customFormat="1" ht="16.5" customHeight="1" thickBot="1">
      <c r="B50" s="353"/>
      <c r="C50" s="354"/>
      <c r="D50" s="355"/>
      <c r="E50" s="202"/>
      <c r="F50" s="126"/>
      <c r="G50" s="126"/>
      <c r="H50" s="126"/>
      <c r="I50" s="126"/>
      <c r="J50" s="203"/>
      <c r="K50" s="203"/>
      <c r="L50" s="203"/>
      <c r="M50" s="203"/>
      <c r="N50" s="203"/>
      <c r="O50" s="203"/>
      <c r="P50" s="204"/>
      <c r="Q50" s="53"/>
    </row>
    <row r="51" spans="2:16" s="16" customFormat="1" ht="16.5" customHeight="1">
      <c r="B51" s="356" t="s">
        <v>140</v>
      </c>
      <c r="C51" s="415"/>
      <c r="D51" s="416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162"/>
    </row>
    <row r="52" spans="2:16" s="16" customFormat="1" ht="16.5" customHeight="1" thickBot="1">
      <c r="B52" s="417"/>
      <c r="C52" s="418"/>
      <c r="D52" s="41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7"/>
    </row>
    <row r="53" spans="1:17" ht="14.25">
      <c r="A53" s="5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4.25">
      <c r="A54" s="5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4.25">
      <c r="A55" s="5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4.25">
      <c r="A56" s="5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4.25">
      <c r="A57" s="5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4.25">
      <c r="A58" s="5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4.25">
      <c r="A59" s="5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4.25">
      <c r="A60" s="5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4.25">
      <c r="A61" s="5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4.25">
      <c r="A62" s="5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4.25">
      <c r="A63" s="5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4.25">
      <c r="A64" s="5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4.25">
      <c r="A65" s="5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4.25">
      <c r="A66" s="5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4.25">
      <c r="A67" s="5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4.25">
      <c r="A68" s="5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4.25">
      <c r="A69" s="5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4.25">
      <c r="A70" s="5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4.25">
      <c r="A71" s="5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4.25">
      <c r="A72" s="5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4.25">
      <c r="A73" s="5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4.25">
      <c r="A74" s="5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4.25">
      <c r="A75" s="5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4.25">
      <c r="A76" s="5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4.25">
      <c r="A77" s="5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4.25">
      <c r="A78" s="5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4.25">
      <c r="A79" s="5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4.25">
      <c r="A80" s="5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4.25">
      <c r="A81" s="5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</sheetData>
  <mergeCells count="43">
    <mergeCell ref="B48:D50"/>
    <mergeCell ref="B51:D52"/>
    <mergeCell ref="O40:O41"/>
    <mergeCell ref="O42:O43"/>
    <mergeCell ref="O44:O45"/>
    <mergeCell ref="B40:B47"/>
    <mergeCell ref="C42:C43"/>
    <mergeCell ref="D42:D43"/>
    <mergeCell ref="C44:C45"/>
    <mergeCell ref="D44:D45"/>
    <mergeCell ref="C40:C41"/>
    <mergeCell ref="D40:D41"/>
    <mergeCell ref="D18:D21"/>
    <mergeCell ref="C22:C26"/>
    <mergeCell ref="D22:D26"/>
    <mergeCell ref="C27:C31"/>
    <mergeCell ref="D27:D31"/>
    <mergeCell ref="B38:C39"/>
    <mergeCell ref="D38:D39"/>
    <mergeCell ref="O18:O21"/>
    <mergeCell ref="C18:C21"/>
    <mergeCell ref="O32:O37"/>
    <mergeCell ref="P38:P39"/>
    <mergeCell ref="O22:O26"/>
    <mergeCell ref="O27:O31"/>
    <mergeCell ref="O38:O39"/>
    <mergeCell ref="E38:I39"/>
    <mergeCell ref="J38:N38"/>
    <mergeCell ref="B16:C17"/>
    <mergeCell ref="D16:D17"/>
    <mergeCell ref="J16:N16"/>
    <mergeCell ref="B18:B36"/>
    <mergeCell ref="C32:C37"/>
    <mergeCell ref="D32:D37"/>
    <mergeCell ref="B2:C2"/>
    <mergeCell ref="B4:C4"/>
    <mergeCell ref="B5:C5"/>
    <mergeCell ref="B6:C6"/>
    <mergeCell ref="P16:P17"/>
    <mergeCell ref="O16:O17"/>
    <mergeCell ref="D6:E6"/>
    <mergeCell ref="M6:N6"/>
    <mergeCell ref="E16:I17"/>
  </mergeCells>
  <printOptions/>
  <pageMargins left="0.7874015748031497" right="0.3937007874015748" top="0.7874015748031497" bottom="0.1968503937007874" header="0.5118110236220472" footer="0.2755905511811024"/>
  <pageSetup horizontalDpi="600" verticalDpi="600" orientation="landscape" paperSize="9" scale="90" r:id="rId1"/>
  <rowBreaks count="1" manualBreakCount="1">
    <brk id="3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97"/>
  <sheetViews>
    <sheetView view="pageBreakPreview" zoomScale="75" zoomScaleNormal="85" zoomScaleSheetLayoutView="75" workbookViewId="0" topLeftCell="A1">
      <selection activeCell="P1" sqref="P1"/>
    </sheetView>
  </sheetViews>
  <sheetFormatPr defaultColWidth="9.00390625" defaultRowHeight="13.5"/>
  <cols>
    <col min="1" max="1" width="1.37890625" style="16" customWidth="1"/>
    <col min="2" max="2" width="4.375" style="0" customWidth="1"/>
    <col min="3" max="3" width="9.375" style="0" customWidth="1"/>
    <col min="4" max="4" width="6.375" style="0" customWidth="1"/>
    <col min="5" max="9" width="7.625" style="0" customWidth="1"/>
    <col min="10" max="10" width="11.625" style="0" customWidth="1"/>
    <col min="11" max="14" width="15.625" style="0" customWidth="1"/>
    <col min="15" max="16" width="8.625" style="0" customWidth="1"/>
  </cols>
  <sheetData>
    <row r="1" spans="1:16" ht="18.75" customHeight="1" thickBot="1">
      <c r="A1" s="49"/>
      <c r="B1" s="223" t="s">
        <v>178</v>
      </c>
      <c r="H1" s="10"/>
      <c r="P1" s="130" t="s">
        <v>52</v>
      </c>
    </row>
    <row r="2" spans="2:17" ht="16.5" customHeight="1">
      <c r="B2" s="392" t="s">
        <v>44</v>
      </c>
      <c r="C2" s="393"/>
      <c r="D2" s="213"/>
      <c r="E2" s="173"/>
      <c r="F2" s="173"/>
      <c r="G2" s="9"/>
      <c r="H2" s="9"/>
      <c r="I2" s="9"/>
      <c r="J2" s="51"/>
      <c r="K2" s="27" t="s">
        <v>46</v>
      </c>
      <c r="L2" s="218"/>
      <c r="M2" s="28"/>
      <c r="N2" s="9"/>
      <c r="O2" s="9"/>
      <c r="P2" s="11"/>
      <c r="Q2" s="1"/>
    </row>
    <row r="3" spans="2:17" ht="16.5" customHeight="1">
      <c r="B3" s="29" t="s">
        <v>45</v>
      </c>
      <c r="C3" s="24"/>
      <c r="D3" s="214"/>
      <c r="E3" s="175"/>
      <c r="F3" s="175"/>
      <c r="G3" s="2"/>
      <c r="H3" s="2"/>
      <c r="I3" s="2"/>
      <c r="J3" s="52"/>
      <c r="K3" s="25" t="s">
        <v>47</v>
      </c>
      <c r="L3" s="219"/>
      <c r="M3" s="3"/>
      <c r="N3" s="2"/>
      <c r="O3" s="2"/>
      <c r="P3" s="12"/>
      <c r="Q3" s="1"/>
    </row>
    <row r="4" spans="2:17" ht="16.5" customHeight="1">
      <c r="B4" s="394" t="s">
        <v>64</v>
      </c>
      <c r="C4" s="395"/>
      <c r="D4" s="214"/>
      <c r="E4" s="175"/>
      <c r="F4" s="175"/>
      <c r="G4" s="2"/>
      <c r="H4" s="2"/>
      <c r="I4" s="2"/>
      <c r="J4" s="52"/>
      <c r="K4" s="25" t="s">
        <v>49</v>
      </c>
      <c r="L4" s="219"/>
      <c r="M4" s="3"/>
      <c r="N4" s="2"/>
      <c r="O4" s="2"/>
      <c r="P4" s="12"/>
      <c r="Q4" s="1"/>
    </row>
    <row r="5" spans="2:17" ht="16.5" customHeight="1">
      <c r="B5" s="394" t="s">
        <v>81</v>
      </c>
      <c r="C5" s="395"/>
      <c r="D5" s="214"/>
      <c r="E5" s="175"/>
      <c r="F5" s="175"/>
      <c r="G5" s="2"/>
      <c r="H5" s="2"/>
      <c r="I5" s="2"/>
      <c r="J5" s="52"/>
      <c r="K5" s="25" t="s">
        <v>51</v>
      </c>
      <c r="L5" s="219"/>
      <c r="M5" s="2" t="s">
        <v>106</v>
      </c>
      <c r="N5" s="2"/>
      <c r="O5" s="2"/>
      <c r="P5" s="12"/>
      <c r="Q5" s="1"/>
    </row>
    <row r="6" spans="2:17" ht="16.5" customHeight="1">
      <c r="B6" s="397" t="s">
        <v>50</v>
      </c>
      <c r="C6" s="398"/>
      <c r="D6" s="410"/>
      <c r="E6" s="411"/>
      <c r="F6" s="180" t="s">
        <v>107</v>
      </c>
      <c r="G6" s="5"/>
      <c r="H6" s="5"/>
      <c r="I6" s="5"/>
      <c r="J6" s="39"/>
      <c r="K6" s="26" t="s">
        <v>14</v>
      </c>
      <c r="L6" s="219"/>
      <c r="M6" s="412"/>
      <c r="N6" s="412"/>
      <c r="O6" s="5"/>
      <c r="P6" s="13"/>
      <c r="Q6" s="1"/>
    </row>
    <row r="7" spans="1:17" ht="16.5" customHeight="1">
      <c r="A7" s="35"/>
      <c r="B7" s="36" t="s">
        <v>0</v>
      </c>
      <c r="C7" s="37"/>
      <c r="D7" s="4" t="s">
        <v>129</v>
      </c>
      <c r="E7" s="5"/>
      <c r="F7" s="5"/>
      <c r="G7" s="5"/>
      <c r="H7" s="5"/>
      <c r="I7" s="5"/>
      <c r="J7" s="5" t="s">
        <v>130</v>
      </c>
      <c r="K7" s="39"/>
      <c r="L7" s="5"/>
      <c r="M7" s="6"/>
      <c r="N7" s="5"/>
      <c r="O7" s="5"/>
      <c r="P7" s="13"/>
      <c r="Q7" s="1"/>
    </row>
    <row r="8" spans="1:17" ht="16.5" customHeight="1" thickBot="1">
      <c r="A8" s="35"/>
      <c r="B8" s="30"/>
      <c r="C8" s="38"/>
      <c r="D8" s="40"/>
      <c r="E8" s="23"/>
      <c r="F8" s="23"/>
      <c r="G8" s="23"/>
      <c r="H8" s="23" t="s">
        <v>137</v>
      </c>
      <c r="I8" s="23"/>
      <c r="J8" s="32"/>
      <c r="K8" s="32"/>
      <c r="L8" s="33"/>
      <c r="M8" s="31"/>
      <c r="N8" s="23"/>
      <c r="O8" s="23"/>
      <c r="P8" s="34"/>
      <c r="Q8" s="1"/>
    </row>
    <row r="9" spans="1:17" ht="10.5" customHeight="1" thickBot="1">
      <c r="A9" s="14"/>
      <c r="B9" s="14"/>
      <c r="C9" s="14"/>
      <c r="D9" s="8"/>
      <c r="E9" s="8"/>
      <c r="F9" s="8"/>
      <c r="G9" s="8"/>
      <c r="H9" s="8"/>
      <c r="I9" s="8"/>
      <c r="J9" s="14"/>
      <c r="K9" s="14"/>
      <c r="L9" s="15"/>
      <c r="M9" s="10"/>
      <c r="N9" s="8"/>
      <c r="O9" s="23"/>
      <c r="P9" s="8"/>
      <c r="Q9" s="1"/>
    </row>
    <row r="10" spans="2:16" s="16" customFormat="1" ht="16.5" customHeight="1">
      <c r="B10" s="41" t="s">
        <v>48</v>
      </c>
      <c r="C10" s="4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</row>
    <row r="11" spans="2:16" s="16" customFormat="1" ht="16.5" customHeight="1">
      <c r="B11" s="43"/>
      <c r="C11" s="45" t="s">
        <v>80</v>
      </c>
      <c r="D11" s="47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2:16" s="16" customFormat="1" ht="16.5" customHeight="1">
      <c r="B12" s="43"/>
      <c r="C12" s="150" t="s">
        <v>124</v>
      </c>
      <c r="D12" s="47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</row>
    <row r="13" spans="2:16" s="16" customFormat="1" ht="16.5" customHeight="1">
      <c r="B13" s="43"/>
      <c r="C13" s="150" t="s">
        <v>125</v>
      </c>
      <c r="D13" s="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9"/>
    </row>
    <row r="14" spans="2:16" s="16" customFormat="1" ht="16.5" customHeight="1" thickBot="1">
      <c r="B14" s="44"/>
      <c r="C14" s="46" t="s">
        <v>126</v>
      </c>
      <c r="D14" s="3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1"/>
    </row>
    <row r="15" spans="1:17" ht="10.5" customHeight="1" thickBot="1">
      <c r="A15" s="14"/>
      <c r="B15" s="14"/>
      <c r="C15" s="14"/>
      <c r="D15" s="8"/>
      <c r="E15" s="8"/>
      <c r="F15" s="8"/>
      <c r="G15" s="8"/>
      <c r="H15" s="8"/>
      <c r="I15" s="8"/>
      <c r="J15" s="14"/>
      <c r="K15" s="14"/>
      <c r="L15" s="15"/>
      <c r="M15" s="10"/>
      <c r="N15" s="8"/>
      <c r="O15" s="8"/>
      <c r="P15" s="8"/>
      <c r="Q15" s="1"/>
    </row>
    <row r="16" spans="1:17" ht="16.5" customHeight="1">
      <c r="A16" s="14"/>
      <c r="B16" s="374" t="s">
        <v>12</v>
      </c>
      <c r="C16" s="375"/>
      <c r="D16" s="362" t="s">
        <v>13</v>
      </c>
      <c r="E16" s="379" t="s">
        <v>15</v>
      </c>
      <c r="F16" s="380"/>
      <c r="G16" s="380"/>
      <c r="H16" s="380"/>
      <c r="I16" s="375"/>
      <c r="J16" s="401" t="s">
        <v>136</v>
      </c>
      <c r="K16" s="402"/>
      <c r="L16" s="402"/>
      <c r="M16" s="402"/>
      <c r="N16" s="403"/>
      <c r="O16" s="404" t="s">
        <v>135</v>
      </c>
      <c r="P16" s="406" t="s">
        <v>53</v>
      </c>
      <c r="Q16" s="1"/>
    </row>
    <row r="17" spans="1:17" ht="16.5" customHeight="1" thickBot="1">
      <c r="A17" s="14"/>
      <c r="B17" s="376"/>
      <c r="C17" s="377"/>
      <c r="D17" s="378"/>
      <c r="E17" s="381"/>
      <c r="F17" s="382"/>
      <c r="G17" s="382"/>
      <c r="H17" s="382"/>
      <c r="I17" s="377"/>
      <c r="J17" s="152" t="s">
        <v>132</v>
      </c>
      <c r="K17" s="152" t="s">
        <v>133</v>
      </c>
      <c r="L17" s="152" t="s">
        <v>190</v>
      </c>
      <c r="M17" s="152" t="s">
        <v>134</v>
      </c>
      <c r="N17" s="152" t="s">
        <v>191</v>
      </c>
      <c r="O17" s="405"/>
      <c r="P17" s="407"/>
      <c r="Q17" s="1"/>
    </row>
    <row r="18" spans="1:17" ht="16.5" customHeight="1" thickTop="1">
      <c r="A18" s="14"/>
      <c r="B18" s="383" t="s">
        <v>169</v>
      </c>
      <c r="C18" s="396" t="s">
        <v>149</v>
      </c>
      <c r="D18" s="391" t="s">
        <v>13</v>
      </c>
      <c r="E18" s="163" t="s">
        <v>16</v>
      </c>
      <c r="F18" s="164"/>
      <c r="G18" s="164"/>
      <c r="H18" s="164"/>
      <c r="I18" s="165"/>
      <c r="J18" s="132"/>
      <c r="K18" s="132"/>
      <c r="L18" s="132"/>
      <c r="M18" s="132"/>
      <c r="N18" s="132"/>
      <c r="O18" s="408"/>
      <c r="P18" s="153"/>
      <c r="Q18" s="1"/>
    </row>
    <row r="19" spans="1:17" ht="15.75" customHeight="1">
      <c r="A19" s="14"/>
      <c r="B19" s="399"/>
      <c r="C19" s="371"/>
      <c r="D19" s="372"/>
      <c r="E19" s="166" t="s">
        <v>19</v>
      </c>
      <c r="F19" s="167"/>
      <c r="G19" s="167"/>
      <c r="H19" s="167"/>
      <c r="I19" s="168"/>
      <c r="J19" s="7"/>
      <c r="K19" s="7"/>
      <c r="L19" s="7"/>
      <c r="M19" s="7"/>
      <c r="N19" s="7"/>
      <c r="O19" s="373"/>
      <c r="P19" s="154"/>
      <c r="Q19" s="1"/>
    </row>
    <row r="20" spans="1:17" ht="16.5" customHeight="1">
      <c r="A20" s="14"/>
      <c r="B20" s="399"/>
      <c r="C20" s="371"/>
      <c r="D20" s="372"/>
      <c r="E20" s="166" t="s">
        <v>20</v>
      </c>
      <c r="F20" s="167"/>
      <c r="G20" s="167"/>
      <c r="H20" s="167"/>
      <c r="I20" s="168"/>
      <c r="J20" s="7"/>
      <c r="K20" s="7"/>
      <c r="L20" s="7"/>
      <c r="M20" s="7"/>
      <c r="N20" s="7"/>
      <c r="O20" s="373"/>
      <c r="P20" s="155"/>
      <c r="Q20" s="1"/>
    </row>
    <row r="21" spans="1:17" ht="16.5" customHeight="1">
      <c r="A21" s="14"/>
      <c r="B21" s="399"/>
      <c r="C21" s="371"/>
      <c r="D21" s="372"/>
      <c r="E21" s="166" t="s">
        <v>21</v>
      </c>
      <c r="F21" s="167"/>
      <c r="G21" s="167"/>
      <c r="H21" s="167"/>
      <c r="I21" s="168"/>
      <c r="J21" s="7"/>
      <c r="K21" s="7"/>
      <c r="L21" s="7"/>
      <c r="M21" s="7"/>
      <c r="N21" s="7"/>
      <c r="O21" s="373"/>
      <c r="P21" s="155"/>
      <c r="Q21" s="1"/>
    </row>
    <row r="22" spans="1:17" ht="16.5" customHeight="1">
      <c r="A22" s="14"/>
      <c r="B22" s="399"/>
      <c r="C22" s="371"/>
      <c r="D22" s="372"/>
      <c r="E22" s="166" t="s">
        <v>22</v>
      </c>
      <c r="F22" s="167"/>
      <c r="G22" s="167"/>
      <c r="H22" s="167"/>
      <c r="I22" s="168"/>
      <c r="J22" s="7"/>
      <c r="K22" s="7"/>
      <c r="L22" s="7"/>
      <c r="M22" s="7"/>
      <c r="N22" s="7"/>
      <c r="O22" s="373"/>
      <c r="P22" s="155"/>
      <c r="Q22" s="1"/>
    </row>
    <row r="23" spans="1:17" ht="16.5" customHeight="1" thickBot="1">
      <c r="A23" s="14"/>
      <c r="B23" s="399"/>
      <c r="C23" s="371"/>
      <c r="D23" s="372"/>
      <c r="E23" s="169" t="s">
        <v>23</v>
      </c>
      <c r="F23" s="170"/>
      <c r="G23" s="170"/>
      <c r="H23" s="170"/>
      <c r="I23" s="171"/>
      <c r="J23" s="129"/>
      <c r="K23" s="129"/>
      <c r="L23" s="129"/>
      <c r="M23" s="129"/>
      <c r="N23" s="129"/>
      <c r="O23" s="363"/>
      <c r="P23" s="156"/>
      <c r="Q23" s="1"/>
    </row>
    <row r="24" spans="1:17" ht="16.5" customHeight="1">
      <c r="A24" s="14"/>
      <c r="B24" s="399"/>
      <c r="C24" s="367" t="s">
        <v>4</v>
      </c>
      <c r="D24" s="369" t="s">
        <v>13</v>
      </c>
      <c r="E24" s="172" t="s">
        <v>170</v>
      </c>
      <c r="F24" s="173"/>
      <c r="G24" s="173"/>
      <c r="H24" s="173"/>
      <c r="I24" s="174"/>
      <c r="J24" s="134"/>
      <c r="K24" s="134"/>
      <c r="L24" s="134"/>
      <c r="M24" s="134"/>
      <c r="N24" s="134"/>
      <c r="O24" s="362"/>
      <c r="P24" s="157"/>
      <c r="Q24" s="1"/>
    </row>
    <row r="25" spans="1:17" ht="16.5" customHeight="1">
      <c r="A25" s="14"/>
      <c r="B25" s="399"/>
      <c r="C25" s="371"/>
      <c r="D25" s="372"/>
      <c r="E25" s="166" t="s">
        <v>171</v>
      </c>
      <c r="F25" s="175"/>
      <c r="G25" s="175"/>
      <c r="H25" s="175"/>
      <c r="I25" s="176"/>
      <c r="J25" s="133"/>
      <c r="K25" s="133"/>
      <c r="L25" s="133"/>
      <c r="M25" s="133"/>
      <c r="N25" s="133"/>
      <c r="O25" s="373"/>
      <c r="P25" s="154"/>
      <c r="Q25" s="1"/>
    </row>
    <row r="26" spans="1:17" ht="16.5" customHeight="1" thickBot="1">
      <c r="A26" s="14"/>
      <c r="B26" s="399"/>
      <c r="C26" s="368"/>
      <c r="D26" s="370"/>
      <c r="E26" s="177" t="s">
        <v>172</v>
      </c>
      <c r="F26" s="178"/>
      <c r="G26" s="178"/>
      <c r="H26" s="178"/>
      <c r="I26" s="179"/>
      <c r="J26" s="135"/>
      <c r="K26" s="135"/>
      <c r="L26" s="135"/>
      <c r="M26" s="135"/>
      <c r="N26" s="135"/>
      <c r="O26" s="363"/>
      <c r="P26" s="158"/>
      <c r="Q26" s="1"/>
    </row>
    <row r="27" spans="1:17" ht="16.5" customHeight="1">
      <c r="A27" s="14"/>
      <c r="B27" s="399"/>
      <c r="C27" s="371" t="s">
        <v>1</v>
      </c>
      <c r="D27" s="372" t="s">
        <v>13</v>
      </c>
      <c r="E27" s="172" t="s">
        <v>170</v>
      </c>
      <c r="F27" s="167"/>
      <c r="G27" s="167"/>
      <c r="H27" s="167"/>
      <c r="I27" s="168"/>
      <c r="J27" s="7"/>
      <c r="K27" s="7"/>
      <c r="L27" s="7"/>
      <c r="M27" s="7"/>
      <c r="N27" s="7"/>
      <c r="O27" s="362"/>
      <c r="P27" s="157"/>
      <c r="Q27" s="1"/>
    </row>
    <row r="28" spans="1:17" ht="16.5" customHeight="1">
      <c r="A28" s="14"/>
      <c r="B28" s="399"/>
      <c r="C28" s="371"/>
      <c r="D28" s="372"/>
      <c r="E28" s="166" t="s">
        <v>171</v>
      </c>
      <c r="F28" s="175"/>
      <c r="G28" s="175"/>
      <c r="H28" s="175"/>
      <c r="I28" s="176"/>
      <c r="J28" s="133"/>
      <c r="K28" s="133"/>
      <c r="L28" s="133"/>
      <c r="M28" s="133"/>
      <c r="N28" s="133"/>
      <c r="O28" s="373"/>
      <c r="P28" s="154"/>
      <c r="Q28" s="1"/>
    </row>
    <row r="29" spans="1:17" ht="16.5" customHeight="1" thickBot="1">
      <c r="A29" s="14"/>
      <c r="B29" s="399"/>
      <c r="C29" s="371"/>
      <c r="D29" s="372"/>
      <c r="E29" s="169" t="s">
        <v>172</v>
      </c>
      <c r="F29" s="180"/>
      <c r="G29" s="180"/>
      <c r="H29" s="180"/>
      <c r="I29" s="181"/>
      <c r="J29" s="136"/>
      <c r="K29" s="136"/>
      <c r="L29" s="136"/>
      <c r="M29" s="136"/>
      <c r="N29" s="136"/>
      <c r="O29" s="373"/>
      <c r="P29" s="159"/>
      <c r="Q29" s="1"/>
    </row>
    <row r="30" spans="1:17" ht="16.5" customHeight="1">
      <c r="A30" s="14"/>
      <c r="B30" s="421"/>
      <c r="C30" s="367" t="s">
        <v>55</v>
      </c>
      <c r="D30" s="390" t="s">
        <v>13</v>
      </c>
      <c r="E30" s="172" t="s">
        <v>170</v>
      </c>
      <c r="F30" s="173"/>
      <c r="G30" s="173"/>
      <c r="H30" s="173"/>
      <c r="I30" s="174"/>
      <c r="J30" s="134"/>
      <c r="K30" s="134"/>
      <c r="L30" s="134"/>
      <c r="M30" s="134"/>
      <c r="N30" s="134"/>
      <c r="O30" s="362"/>
      <c r="P30" s="157"/>
      <c r="Q30" s="1"/>
    </row>
    <row r="31" spans="1:17" ht="16.5" customHeight="1">
      <c r="A31" s="14"/>
      <c r="B31" s="421"/>
      <c r="C31" s="371"/>
      <c r="D31" s="386"/>
      <c r="E31" s="166" t="s">
        <v>171</v>
      </c>
      <c r="F31" s="175"/>
      <c r="G31" s="175"/>
      <c r="H31" s="175"/>
      <c r="I31" s="176"/>
      <c r="J31" s="133"/>
      <c r="K31" s="133"/>
      <c r="L31" s="133"/>
      <c r="M31" s="133"/>
      <c r="N31" s="133"/>
      <c r="O31" s="373"/>
      <c r="P31" s="154"/>
      <c r="Q31" s="1"/>
    </row>
    <row r="32" spans="1:17" ht="16.5" customHeight="1">
      <c r="A32" s="14"/>
      <c r="B32" s="421"/>
      <c r="C32" s="371"/>
      <c r="D32" s="386"/>
      <c r="E32" s="184" t="s">
        <v>172</v>
      </c>
      <c r="F32" s="175"/>
      <c r="G32" s="175"/>
      <c r="H32" s="175"/>
      <c r="I32" s="176"/>
      <c r="J32" s="133"/>
      <c r="K32" s="133"/>
      <c r="L32" s="133"/>
      <c r="M32" s="133"/>
      <c r="N32" s="133"/>
      <c r="O32" s="373"/>
      <c r="P32" s="155"/>
      <c r="Q32" s="1"/>
    </row>
    <row r="33" spans="1:17" ht="16.5" customHeight="1" thickBot="1">
      <c r="A33" s="14"/>
      <c r="B33" s="422"/>
      <c r="C33" s="368"/>
      <c r="D33" s="387"/>
      <c r="E33" s="182" t="s">
        <v>173</v>
      </c>
      <c r="F33" s="178"/>
      <c r="G33" s="178"/>
      <c r="H33" s="178"/>
      <c r="I33" s="179"/>
      <c r="J33" s="135"/>
      <c r="K33" s="135"/>
      <c r="L33" s="135"/>
      <c r="M33" s="135"/>
      <c r="N33" s="135"/>
      <c r="O33" s="363"/>
      <c r="P33" s="158"/>
      <c r="Q33" s="1"/>
    </row>
    <row r="34" spans="1:17" ht="16.5" customHeight="1">
      <c r="A34" s="14"/>
      <c r="B34" s="374" t="s">
        <v>12</v>
      </c>
      <c r="C34" s="375"/>
      <c r="D34" s="362" t="s">
        <v>13</v>
      </c>
      <c r="E34" s="379" t="s">
        <v>15</v>
      </c>
      <c r="F34" s="380"/>
      <c r="G34" s="380"/>
      <c r="H34" s="380"/>
      <c r="I34" s="375"/>
      <c r="J34" s="401" t="s">
        <v>136</v>
      </c>
      <c r="K34" s="402"/>
      <c r="L34" s="402"/>
      <c r="M34" s="402"/>
      <c r="N34" s="403"/>
      <c r="O34" s="404" t="s">
        <v>135</v>
      </c>
      <c r="P34" s="406" t="s">
        <v>53</v>
      </c>
      <c r="Q34" s="1"/>
    </row>
    <row r="35" spans="1:17" ht="16.5" customHeight="1" thickBot="1">
      <c r="A35" s="14"/>
      <c r="B35" s="376"/>
      <c r="C35" s="377"/>
      <c r="D35" s="378"/>
      <c r="E35" s="381"/>
      <c r="F35" s="382"/>
      <c r="G35" s="382"/>
      <c r="H35" s="382"/>
      <c r="I35" s="377"/>
      <c r="J35" s="152" t="s">
        <v>132</v>
      </c>
      <c r="K35" s="152" t="s">
        <v>133</v>
      </c>
      <c r="L35" s="152" t="s">
        <v>190</v>
      </c>
      <c r="M35" s="152" t="s">
        <v>134</v>
      </c>
      <c r="N35" s="152" t="s">
        <v>191</v>
      </c>
      <c r="O35" s="405"/>
      <c r="P35" s="407"/>
      <c r="Q35" s="1"/>
    </row>
    <row r="36" spans="1:17" ht="16.5" customHeight="1" thickTop="1">
      <c r="A36" s="14"/>
      <c r="B36" s="420" t="s">
        <v>169</v>
      </c>
      <c r="C36" s="396" t="s">
        <v>150</v>
      </c>
      <c r="D36" s="391" t="s">
        <v>13</v>
      </c>
      <c r="E36" s="163" t="s">
        <v>16</v>
      </c>
      <c r="F36" s="164"/>
      <c r="G36" s="164"/>
      <c r="H36" s="164"/>
      <c r="I36" s="165"/>
      <c r="J36" s="132"/>
      <c r="K36" s="132"/>
      <c r="L36" s="132"/>
      <c r="M36" s="132"/>
      <c r="N36" s="132"/>
      <c r="O36" s="408"/>
      <c r="P36" s="153"/>
      <c r="Q36" s="1"/>
    </row>
    <row r="37" spans="1:17" ht="16.5" customHeight="1">
      <c r="A37" s="14"/>
      <c r="B37" s="399"/>
      <c r="C37" s="371"/>
      <c r="D37" s="372"/>
      <c r="E37" s="166" t="s">
        <v>19</v>
      </c>
      <c r="F37" s="175"/>
      <c r="G37" s="175"/>
      <c r="H37" s="175"/>
      <c r="I37" s="176"/>
      <c r="J37" s="133"/>
      <c r="K37" s="133"/>
      <c r="L37" s="133"/>
      <c r="M37" s="133"/>
      <c r="N37" s="133"/>
      <c r="O37" s="373"/>
      <c r="P37" s="154"/>
      <c r="Q37" s="1"/>
    </row>
    <row r="38" spans="1:17" ht="16.5" customHeight="1">
      <c r="A38" s="14"/>
      <c r="B38" s="399"/>
      <c r="C38" s="371"/>
      <c r="D38" s="372"/>
      <c r="E38" s="166" t="s">
        <v>20</v>
      </c>
      <c r="F38" s="175"/>
      <c r="G38" s="175"/>
      <c r="H38" s="175"/>
      <c r="I38" s="176"/>
      <c r="J38" s="133"/>
      <c r="K38" s="133"/>
      <c r="L38" s="133"/>
      <c r="M38" s="133"/>
      <c r="N38" s="133"/>
      <c r="O38" s="373"/>
      <c r="P38" s="155"/>
      <c r="Q38" s="1"/>
    </row>
    <row r="39" spans="1:17" ht="16.5" customHeight="1">
      <c r="A39" s="14"/>
      <c r="B39" s="399"/>
      <c r="C39" s="371"/>
      <c r="D39" s="372"/>
      <c r="E39" s="166" t="s">
        <v>21</v>
      </c>
      <c r="F39" s="175"/>
      <c r="G39" s="175"/>
      <c r="H39" s="175"/>
      <c r="I39" s="176"/>
      <c r="J39" s="133"/>
      <c r="K39" s="133"/>
      <c r="L39" s="133"/>
      <c r="M39" s="133"/>
      <c r="N39" s="133"/>
      <c r="O39" s="373"/>
      <c r="P39" s="155"/>
      <c r="Q39" s="1"/>
    </row>
    <row r="40" spans="1:17" ht="16.5" customHeight="1">
      <c r="A40" s="14"/>
      <c r="B40" s="399"/>
      <c r="C40" s="371"/>
      <c r="D40" s="372"/>
      <c r="E40" s="166" t="s">
        <v>22</v>
      </c>
      <c r="F40" s="175"/>
      <c r="G40" s="175"/>
      <c r="H40" s="175"/>
      <c r="I40" s="176"/>
      <c r="J40" s="133"/>
      <c r="K40" s="133"/>
      <c r="L40" s="133"/>
      <c r="M40" s="133"/>
      <c r="N40" s="133"/>
      <c r="O40" s="373"/>
      <c r="P40" s="154"/>
      <c r="Q40" s="1"/>
    </row>
    <row r="41" spans="1:17" ht="16.5" customHeight="1" thickBot="1">
      <c r="A41" s="14"/>
      <c r="B41" s="399"/>
      <c r="C41" s="368"/>
      <c r="D41" s="370"/>
      <c r="E41" s="177" t="s">
        <v>23</v>
      </c>
      <c r="F41" s="178"/>
      <c r="G41" s="178"/>
      <c r="H41" s="178"/>
      <c r="I41" s="179"/>
      <c r="J41" s="135"/>
      <c r="K41" s="135"/>
      <c r="L41" s="135"/>
      <c r="M41" s="135"/>
      <c r="N41" s="135"/>
      <c r="O41" s="363"/>
      <c r="P41" s="158"/>
      <c r="Q41" s="1"/>
    </row>
    <row r="42" spans="1:17" ht="16.5" customHeight="1">
      <c r="A42" s="14"/>
      <c r="B42" s="399"/>
      <c r="C42" s="371" t="s">
        <v>54</v>
      </c>
      <c r="D42" s="386" t="s">
        <v>13</v>
      </c>
      <c r="E42" s="166" t="s">
        <v>174</v>
      </c>
      <c r="F42" s="167"/>
      <c r="G42" s="167"/>
      <c r="H42" s="167"/>
      <c r="I42" s="168"/>
      <c r="J42" s="7"/>
      <c r="K42" s="7"/>
      <c r="L42" s="7"/>
      <c r="M42" s="7"/>
      <c r="N42" s="7"/>
      <c r="O42" s="409"/>
      <c r="P42" s="155"/>
      <c r="Q42" s="1"/>
    </row>
    <row r="43" spans="1:17" ht="16.5" customHeight="1">
      <c r="A43" s="14"/>
      <c r="B43" s="399"/>
      <c r="C43" s="371"/>
      <c r="D43" s="386"/>
      <c r="E43" s="166" t="s">
        <v>175</v>
      </c>
      <c r="F43" s="175"/>
      <c r="G43" s="175"/>
      <c r="H43" s="175"/>
      <c r="I43" s="176"/>
      <c r="J43" s="133"/>
      <c r="K43" s="133"/>
      <c r="L43" s="133"/>
      <c r="M43" s="133"/>
      <c r="N43" s="133"/>
      <c r="O43" s="373"/>
      <c r="P43" s="154"/>
      <c r="Q43" s="1"/>
    </row>
    <row r="44" spans="1:17" ht="16.5" customHeight="1">
      <c r="A44" s="14"/>
      <c r="B44" s="399"/>
      <c r="C44" s="371"/>
      <c r="D44" s="386"/>
      <c r="E44" s="166" t="s">
        <v>176</v>
      </c>
      <c r="F44" s="175"/>
      <c r="G44" s="175"/>
      <c r="H44" s="175"/>
      <c r="I44" s="176"/>
      <c r="J44" s="133"/>
      <c r="K44" s="133"/>
      <c r="L44" s="133"/>
      <c r="M44" s="133"/>
      <c r="N44" s="133"/>
      <c r="O44" s="373"/>
      <c r="P44" s="154"/>
      <c r="Q44" s="1"/>
    </row>
    <row r="45" spans="1:17" ht="16.5" customHeight="1" thickBot="1">
      <c r="A45" s="14"/>
      <c r="B45" s="399"/>
      <c r="C45" s="368"/>
      <c r="D45" s="387"/>
      <c r="E45" s="177" t="s">
        <v>177</v>
      </c>
      <c r="F45" s="178"/>
      <c r="G45" s="178"/>
      <c r="H45" s="178"/>
      <c r="I45" s="179"/>
      <c r="J45" s="135"/>
      <c r="K45" s="135"/>
      <c r="L45" s="135"/>
      <c r="M45" s="135"/>
      <c r="N45" s="135"/>
      <c r="O45" s="363"/>
      <c r="P45" s="158"/>
      <c r="Q45" s="1"/>
    </row>
    <row r="46" spans="1:17" ht="16.5" customHeight="1">
      <c r="A46" s="14"/>
      <c r="B46" s="399"/>
      <c r="C46" s="371" t="s">
        <v>2</v>
      </c>
      <c r="D46" s="372" t="s">
        <v>13</v>
      </c>
      <c r="E46" s="166" t="s">
        <v>25</v>
      </c>
      <c r="F46" s="167"/>
      <c r="G46" s="167"/>
      <c r="H46" s="167"/>
      <c r="I46" s="168"/>
      <c r="J46" s="7"/>
      <c r="K46" s="7"/>
      <c r="L46" s="7"/>
      <c r="M46" s="7"/>
      <c r="N46" s="7"/>
      <c r="O46" s="362"/>
      <c r="P46" s="155"/>
      <c r="Q46" s="1"/>
    </row>
    <row r="47" spans="1:17" ht="16.5" customHeight="1" thickBot="1">
      <c r="A47" s="14"/>
      <c r="B47" s="399"/>
      <c r="C47" s="371"/>
      <c r="D47" s="372"/>
      <c r="E47" s="183" t="s">
        <v>26</v>
      </c>
      <c r="F47" s="180"/>
      <c r="G47" s="180"/>
      <c r="H47" s="180"/>
      <c r="I47" s="181"/>
      <c r="J47" s="136"/>
      <c r="K47" s="136"/>
      <c r="L47" s="136"/>
      <c r="M47" s="136"/>
      <c r="N47" s="136"/>
      <c r="O47" s="363"/>
      <c r="P47" s="158"/>
      <c r="Q47" s="1"/>
    </row>
    <row r="48" spans="1:17" ht="16.5" customHeight="1">
      <c r="A48" s="14"/>
      <c r="B48" s="399"/>
      <c r="C48" s="367" t="s">
        <v>152</v>
      </c>
      <c r="D48" s="369" t="s">
        <v>13</v>
      </c>
      <c r="E48" s="172" t="s">
        <v>16</v>
      </c>
      <c r="F48" s="173"/>
      <c r="G48" s="173"/>
      <c r="H48" s="173"/>
      <c r="I48" s="174"/>
      <c r="J48" s="134"/>
      <c r="K48" s="134"/>
      <c r="L48" s="134"/>
      <c r="M48" s="134"/>
      <c r="N48" s="134"/>
      <c r="O48" s="362"/>
      <c r="P48" s="157"/>
      <c r="Q48" s="1"/>
    </row>
    <row r="49" spans="1:17" ht="16.5" customHeight="1">
      <c r="A49" s="14"/>
      <c r="B49" s="399"/>
      <c r="C49" s="371"/>
      <c r="D49" s="372"/>
      <c r="E49" s="184" t="s">
        <v>19</v>
      </c>
      <c r="F49" s="175"/>
      <c r="G49" s="175"/>
      <c r="H49" s="175"/>
      <c r="I49" s="176"/>
      <c r="J49" s="133"/>
      <c r="K49" s="133"/>
      <c r="L49" s="133"/>
      <c r="M49" s="133"/>
      <c r="N49" s="133"/>
      <c r="O49" s="373"/>
      <c r="P49" s="154"/>
      <c r="Q49" s="1"/>
    </row>
    <row r="50" spans="1:17" ht="16.5" customHeight="1">
      <c r="A50" s="14"/>
      <c r="B50" s="399"/>
      <c r="C50" s="371"/>
      <c r="D50" s="372"/>
      <c r="E50" s="184" t="s">
        <v>27</v>
      </c>
      <c r="F50" s="175"/>
      <c r="G50" s="175"/>
      <c r="H50" s="175"/>
      <c r="I50" s="176"/>
      <c r="J50" s="133"/>
      <c r="K50" s="133"/>
      <c r="L50" s="133"/>
      <c r="M50" s="133"/>
      <c r="N50" s="133"/>
      <c r="O50" s="373"/>
      <c r="P50" s="154"/>
      <c r="Q50" s="1"/>
    </row>
    <row r="51" spans="1:17" ht="16.5" customHeight="1" thickBot="1">
      <c r="A51" s="14"/>
      <c r="B51" s="399"/>
      <c r="C51" s="368"/>
      <c r="D51" s="370"/>
      <c r="E51" s="182" t="s">
        <v>31</v>
      </c>
      <c r="F51" s="178"/>
      <c r="G51" s="178"/>
      <c r="H51" s="178"/>
      <c r="I51" s="179"/>
      <c r="J51" s="135"/>
      <c r="K51" s="135"/>
      <c r="L51" s="135"/>
      <c r="M51" s="135"/>
      <c r="N51" s="135"/>
      <c r="O51" s="363"/>
      <c r="P51" s="158"/>
      <c r="Q51" s="1"/>
    </row>
    <row r="52" spans="1:17" ht="16.5" customHeight="1">
      <c r="A52" s="14"/>
      <c r="B52" s="399"/>
      <c r="C52" s="371" t="s">
        <v>153</v>
      </c>
      <c r="D52" s="372" t="s">
        <v>13</v>
      </c>
      <c r="E52" s="166" t="s">
        <v>16</v>
      </c>
      <c r="F52" s="167"/>
      <c r="G52" s="167"/>
      <c r="H52" s="167"/>
      <c r="I52" s="168"/>
      <c r="J52" s="7"/>
      <c r="K52" s="7"/>
      <c r="L52" s="7"/>
      <c r="M52" s="7"/>
      <c r="N52" s="7"/>
      <c r="O52" s="362"/>
      <c r="P52" s="155"/>
      <c r="Q52" s="1"/>
    </row>
    <row r="53" spans="1:17" ht="16.5" customHeight="1">
      <c r="A53" s="14"/>
      <c r="B53" s="399"/>
      <c r="C53" s="371"/>
      <c r="D53" s="372"/>
      <c r="E53" s="184" t="s">
        <v>19</v>
      </c>
      <c r="F53" s="175"/>
      <c r="G53" s="175"/>
      <c r="H53" s="175"/>
      <c r="I53" s="176"/>
      <c r="J53" s="133"/>
      <c r="K53" s="133"/>
      <c r="L53" s="133"/>
      <c r="M53" s="133"/>
      <c r="N53" s="133"/>
      <c r="O53" s="373"/>
      <c r="P53" s="154"/>
      <c r="Q53" s="1"/>
    </row>
    <row r="54" spans="1:17" ht="16.5" customHeight="1">
      <c r="A54" s="14"/>
      <c r="B54" s="399"/>
      <c r="C54" s="371"/>
      <c r="D54" s="372"/>
      <c r="E54" s="184" t="s">
        <v>27</v>
      </c>
      <c r="F54" s="175"/>
      <c r="G54" s="175"/>
      <c r="H54" s="175"/>
      <c r="I54" s="176"/>
      <c r="J54" s="133"/>
      <c r="K54" s="133"/>
      <c r="L54" s="133"/>
      <c r="M54" s="133"/>
      <c r="N54" s="133"/>
      <c r="O54" s="373"/>
      <c r="P54" s="154"/>
      <c r="Q54" s="1"/>
    </row>
    <row r="55" spans="1:17" ht="16.5" customHeight="1" thickBot="1">
      <c r="A55" s="14"/>
      <c r="B55" s="399"/>
      <c r="C55" s="371"/>
      <c r="D55" s="372"/>
      <c r="E55" s="183" t="s">
        <v>31</v>
      </c>
      <c r="F55" s="180"/>
      <c r="G55" s="180"/>
      <c r="H55" s="180"/>
      <c r="I55" s="181"/>
      <c r="J55" s="136"/>
      <c r="K55" s="136"/>
      <c r="L55" s="136"/>
      <c r="M55" s="136"/>
      <c r="N55" s="136"/>
      <c r="O55" s="373"/>
      <c r="P55" s="159"/>
      <c r="Q55" s="1"/>
    </row>
    <row r="56" spans="1:17" ht="16.5" customHeight="1">
      <c r="A56" s="14"/>
      <c r="B56" s="364" t="s">
        <v>9</v>
      </c>
      <c r="C56" s="388" t="s">
        <v>3</v>
      </c>
      <c r="D56" s="369" t="s">
        <v>13</v>
      </c>
      <c r="E56" s="172" t="s">
        <v>35</v>
      </c>
      <c r="F56" s="173"/>
      <c r="G56" s="173"/>
      <c r="H56" s="173"/>
      <c r="I56" s="174"/>
      <c r="J56" s="134"/>
      <c r="K56" s="134"/>
      <c r="L56" s="134"/>
      <c r="M56" s="134"/>
      <c r="N56" s="134"/>
      <c r="O56" s="362"/>
      <c r="P56" s="157"/>
      <c r="Q56" s="1"/>
    </row>
    <row r="57" spans="1:17" ht="16.5" customHeight="1" thickBot="1">
      <c r="A57" s="14"/>
      <c r="B57" s="365"/>
      <c r="C57" s="389"/>
      <c r="D57" s="372"/>
      <c r="E57" s="183" t="s">
        <v>110</v>
      </c>
      <c r="F57" s="180"/>
      <c r="G57" s="180"/>
      <c r="H57" s="180"/>
      <c r="I57" s="181"/>
      <c r="J57" s="136"/>
      <c r="K57" s="136"/>
      <c r="L57" s="136"/>
      <c r="M57" s="136"/>
      <c r="N57" s="136"/>
      <c r="O57" s="363"/>
      <c r="P57" s="159"/>
      <c r="Q57" s="1"/>
    </row>
    <row r="58" spans="1:17" ht="16.5" customHeight="1">
      <c r="A58" s="14"/>
      <c r="B58" s="365"/>
      <c r="C58" s="367" t="s">
        <v>5</v>
      </c>
      <c r="D58" s="369" t="s">
        <v>13</v>
      </c>
      <c r="E58" s="172" t="s">
        <v>36</v>
      </c>
      <c r="F58" s="173"/>
      <c r="G58" s="173"/>
      <c r="H58" s="173"/>
      <c r="I58" s="174"/>
      <c r="J58" s="134"/>
      <c r="K58" s="134"/>
      <c r="L58" s="134"/>
      <c r="M58" s="134"/>
      <c r="N58" s="134"/>
      <c r="O58" s="362"/>
      <c r="P58" s="157"/>
      <c r="Q58" s="1"/>
    </row>
    <row r="59" spans="1:17" ht="16.5" customHeight="1" thickBot="1">
      <c r="A59" s="14"/>
      <c r="B59" s="365"/>
      <c r="C59" s="368"/>
      <c r="D59" s="370"/>
      <c r="E59" s="182" t="s">
        <v>37</v>
      </c>
      <c r="F59" s="178"/>
      <c r="G59" s="178"/>
      <c r="H59" s="178"/>
      <c r="I59" s="179"/>
      <c r="J59" s="135"/>
      <c r="K59" s="135"/>
      <c r="L59" s="135"/>
      <c r="M59" s="135"/>
      <c r="N59" s="135"/>
      <c r="O59" s="363"/>
      <c r="P59" s="158"/>
      <c r="Q59" s="1"/>
    </row>
    <row r="60" spans="1:17" ht="16.5" customHeight="1">
      <c r="A60" s="14"/>
      <c r="B60" s="365"/>
      <c r="C60" s="371" t="s">
        <v>6</v>
      </c>
      <c r="D60" s="372" t="s">
        <v>13</v>
      </c>
      <c r="E60" s="166" t="s">
        <v>38</v>
      </c>
      <c r="F60" s="167"/>
      <c r="G60" s="167"/>
      <c r="H60" s="167"/>
      <c r="I60" s="168"/>
      <c r="J60" s="7"/>
      <c r="K60" s="7"/>
      <c r="L60" s="7"/>
      <c r="M60" s="7"/>
      <c r="N60" s="7"/>
      <c r="O60" s="362"/>
      <c r="P60" s="155"/>
      <c r="Q60" s="1"/>
    </row>
    <row r="61" spans="1:17" ht="16.5" customHeight="1" thickBot="1">
      <c r="A61" s="14"/>
      <c r="B61" s="365"/>
      <c r="C61" s="371"/>
      <c r="D61" s="372"/>
      <c r="E61" s="183" t="s">
        <v>39</v>
      </c>
      <c r="F61" s="180"/>
      <c r="G61" s="180"/>
      <c r="H61" s="180"/>
      <c r="I61" s="181"/>
      <c r="J61" s="136"/>
      <c r="K61" s="136"/>
      <c r="L61" s="136"/>
      <c r="M61" s="136"/>
      <c r="N61" s="136"/>
      <c r="O61" s="363"/>
      <c r="P61" s="159"/>
      <c r="Q61" s="1"/>
    </row>
    <row r="62" spans="1:17" ht="30" customHeight="1" thickBot="1">
      <c r="A62" s="14"/>
      <c r="B62" s="365"/>
      <c r="C62" s="191" t="s">
        <v>147</v>
      </c>
      <c r="D62" s="192" t="s">
        <v>13</v>
      </c>
      <c r="E62" s="185" t="s">
        <v>40</v>
      </c>
      <c r="F62" s="186"/>
      <c r="G62" s="186"/>
      <c r="H62" s="186"/>
      <c r="I62" s="187"/>
      <c r="J62" s="137"/>
      <c r="K62" s="137"/>
      <c r="L62" s="137"/>
      <c r="M62" s="137"/>
      <c r="N62" s="137"/>
      <c r="O62" s="138"/>
      <c r="P62" s="160"/>
      <c r="Q62" s="1"/>
    </row>
    <row r="63" spans="1:17" ht="30" customHeight="1" thickBot="1">
      <c r="A63" s="14"/>
      <c r="B63" s="366"/>
      <c r="C63" s="190" t="s">
        <v>158</v>
      </c>
      <c r="D63" s="193" t="s">
        <v>13</v>
      </c>
      <c r="E63" s="177" t="s">
        <v>41</v>
      </c>
      <c r="F63" s="188"/>
      <c r="G63" s="188"/>
      <c r="H63" s="188"/>
      <c r="I63" s="189"/>
      <c r="J63" s="127"/>
      <c r="K63" s="127"/>
      <c r="L63" s="127"/>
      <c r="M63" s="127"/>
      <c r="N63" s="127"/>
      <c r="O63" s="139"/>
      <c r="P63" s="161"/>
      <c r="Q63" s="1"/>
    </row>
    <row r="64" spans="2:17" s="16" customFormat="1" ht="16.5" customHeight="1">
      <c r="B64" s="351" t="s">
        <v>139</v>
      </c>
      <c r="C64" s="325"/>
      <c r="D64" s="326"/>
      <c r="E64" s="194"/>
      <c r="F64" s="151"/>
      <c r="G64" s="151"/>
      <c r="H64" s="151"/>
      <c r="I64" s="151"/>
      <c r="J64" s="195"/>
      <c r="K64" s="195"/>
      <c r="L64" s="195"/>
      <c r="M64" s="195"/>
      <c r="N64" s="196"/>
      <c r="O64" s="197"/>
      <c r="P64" s="198"/>
      <c r="Q64" s="53"/>
    </row>
    <row r="65" spans="2:17" s="16" customFormat="1" ht="16.5" customHeight="1">
      <c r="B65" s="323"/>
      <c r="C65" s="324"/>
      <c r="D65" s="352"/>
      <c r="E65" s="199"/>
      <c r="F65" s="145"/>
      <c r="G65" s="145"/>
      <c r="H65" s="145"/>
      <c r="I65" s="145"/>
      <c r="J65" s="200"/>
      <c r="K65" s="200"/>
      <c r="L65" s="200"/>
      <c r="M65" s="200"/>
      <c r="N65" s="200"/>
      <c r="O65" s="201"/>
      <c r="P65" s="54"/>
      <c r="Q65" s="53"/>
    </row>
    <row r="66" spans="2:17" s="16" customFormat="1" ht="16.5" customHeight="1" thickBot="1">
      <c r="B66" s="353"/>
      <c r="C66" s="354"/>
      <c r="D66" s="355"/>
      <c r="E66" s="202"/>
      <c r="F66" s="126"/>
      <c r="G66" s="126"/>
      <c r="H66" s="126"/>
      <c r="I66" s="126"/>
      <c r="J66" s="203"/>
      <c r="K66" s="203"/>
      <c r="L66" s="203"/>
      <c r="M66" s="203"/>
      <c r="N66" s="203"/>
      <c r="O66" s="203"/>
      <c r="P66" s="204"/>
      <c r="Q66" s="53"/>
    </row>
    <row r="67" spans="2:16" s="16" customFormat="1" ht="16.5" customHeight="1">
      <c r="B67" s="356" t="s">
        <v>140</v>
      </c>
      <c r="C67" s="357"/>
      <c r="D67" s="358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162"/>
    </row>
    <row r="68" spans="2:16" s="16" customFormat="1" ht="16.5" customHeight="1" thickBot="1">
      <c r="B68" s="359"/>
      <c r="C68" s="360"/>
      <c r="D68" s="361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7"/>
    </row>
    <row r="69" spans="1:17" ht="14.25">
      <c r="A69" s="5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4.25">
      <c r="A70" s="5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4.25">
      <c r="A71" s="5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4.25">
      <c r="A72" s="5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4.25">
      <c r="A73" s="5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4.25">
      <c r="A74" s="5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4.25">
      <c r="A75" s="5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4.25">
      <c r="A76" s="5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4.25">
      <c r="A77" s="5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4.25">
      <c r="A78" s="5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4.25">
      <c r="A79" s="5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4.25">
      <c r="A80" s="5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4.25">
      <c r="A81" s="5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4.25">
      <c r="A82" s="5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4.25">
      <c r="A83" s="5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4.25">
      <c r="A84" s="5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4.25">
      <c r="A85" s="5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4.25">
      <c r="A86" s="5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4.25">
      <c r="A87" s="5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4.25">
      <c r="A88" s="5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4.25">
      <c r="A89" s="5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4.25">
      <c r="A90" s="5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4.25">
      <c r="A91" s="5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4.25">
      <c r="A92" s="5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4.25">
      <c r="A93" s="5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4.25">
      <c r="A94" s="5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4.25">
      <c r="A95" s="5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4.25">
      <c r="A96" s="5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4.25">
      <c r="A97" s="5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</sheetData>
  <mergeCells count="59">
    <mergeCell ref="M6:N6"/>
    <mergeCell ref="C48:C51"/>
    <mergeCell ref="D48:D51"/>
    <mergeCell ref="C46:C47"/>
    <mergeCell ref="C36:C41"/>
    <mergeCell ref="C30:C33"/>
    <mergeCell ref="C27:C29"/>
    <mergeCell ref="J34:N34"/>
    <mergeCell ref="E16:I17"/>
    <mergeCell ref="D46:D47"/>
    <mergeCell ref="P16:P17"/>
    <mergeCell ref="J16:N16"/>
    <mergeCell ref="D16:D17"/>
    <mergeCell ref="D30:D33"/>
    <mergeCell ref="O16:O17"/>
    <mergeCell ref="O18:O23"/>
    <mergeCell ref="O24:O26"/>
    <mergeCell ref="O27:O29"/>
    <mergeCell ref="O34:O35"/>
    <mergeCell ref="P34:P35"/>
    <mergeCell ref="O30:O33"/>
    <mergeCell ref="B2:C2"/>
    <mergeCell ref="B4:C4"/>
    <mergeCell ref="B5:C5"/>
    <mergeCell ref="C18:C23"/>
    <mergeCell ref="B16:C17"/>
    <mergeCell ref="B6:C6"/>
    <mergeCell ref="B18:B33"/>
    <mergeCell ref="D6:E6"/>
    <mergeCell ref="C56:C57"/>
    <mergeCell ref="D56:D57"/>
    <mergeCell ref="D36:D41"/>
    <mergeCell ref="D18:D23"/>
    <mergeCell ref="C24:C26"/>
    <mergeCell ref="D24:D26"/>
    <mergeCell ref="D27:D29"/>
    <mergeCell ref="C42:C45"/>
    <mergeCell ref="C52:C55"/>
    <mergeCell ref="B34:C35"/>
    <mergeCell ref="D34:D35"/>
    <mergeCell ref="E34:I35"/>
    <mergeCell ref="B36:B55"/>
    <mergeCell ref="D42:D45"/>
    <mergeCell ref="D52:D55"/>
    <mergeCell ref="B64:D66"/>
    <mergeCell ref="B67:D68"/>
    <mergeCell ref="O56:O57"/>
    <mergeCell ref="O58:O59"/>
    <mergeCell ref="O60:O61"/>
    <mergeCell ref="B56:B63"/>
    <mergeCell ref="C58:C59"/>
    <mergeCell ref="D58:D59"/>
    <mergeCell ref="C60:C61"/>
    <mergeCell ref="D60:D61"/>
    <mergeCell ref="O36:O41"/>
    <mergeCell ref="O42:O45"/>
    <mergeCell ref="O46:O47"/>
    <mergeCell ref="O48:O51"/>
    <mergeCell ref="O52:O55"/>
  </mergeCells>
  <printOptions/>
  <pageMargins left="0.7874015748031497" right="0.3937007874015748" top="0.7874015748031497" bottom="0.1968503937007874" header="0.5118110236220472" footer="0.2755905511811024"/>
  <pageSetup horizontalDpi="600" verticalDpi="600" orientation="landscape" paperSize="9" scale="90" r:id="rId1"/>
  <rowBreaks count="1" manualBreakCount="1">
    <brk id="33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="75" zoomScaleSheetLayoutView="75" workbookViewId="0" topLeftCell="A1">
      <selection activeCell="AM42" sqref="AM42"/>
    </sheetView>
  </sheetViews>
  <sheetFormatPr defaultColWidth="9.00390625" defaultRowHeight="13.5"/>
  <cols>
    <col min="1" max="1" width="1.25" style="0" customWidth="1"/>
    <col min="3" max="3" width="3.50390625" style="0" customWidth="1"/>
    <col min="4" max="42" width="3.25390625" style="0" customWidth="1"/>
  </cols>
  <sheetData>
    <row r="1" spans="2:41" s="16" customFormat="1" ht="14.25">
      <c r="B1" s="321" t="s">
        <v>221</v>
      </c>
      <c r="C1" s="88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O1" s="322" t="s">
        <v>222</v>
      </c>
    </row>
    <row r="2" spans="4:39" s="16" customFormat="1" ht="8.25" customHeight="1" thickBot="1"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41" ht="16.5" customHeight="1">
      <c r="A3" s="16"/>
      <c r="B3" s="306" t="s">
        <v>44</v>
      </c>
      <c r="C3" s="213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93"/>
      <c r="T3" s="310" t="s">
        <v>46</v>
      </c>
      <c r="U3" s="311"/>
      <c r="V3" s="311"/>
      <c r="W3" s="312"/>
      <c r="X3" s="292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9"/>
      <c r="AO3" s="297"/>
    </row>
    <row r="4" spans="1:41" ht="16.5" customHeight="1">
      <c r="A4" s="16"/>
      <c r="B4" s="307" t="s">
        <v>45</v>
      </c>
      <c r="C4" s="21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38"/>
      <c r="T4" s="313" t="s">
        <v>47</v>
      </c>
      <c r="U4" s="314"/>
      <c r="V4" s="314"/>
      <c r="W4" s="315"/>
      <c r="X4" s="23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2"/>
      <c r="AO4" s="298"/>
    </row>
    <row r="5" spans="1:41" ht="16.5" customHeight="1">
      <c r="A5" s="16"/>
      <c r="B5" s="308" t="s">
        <v>64</v>
      </c>
      <c r="C5" s="21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38"/>
      <c r="T5" s="313" t="s">
        <v>49</v>
      </c>
      <c r="U5" s="314"/>
      <c r="V5" s="314"/>
      <c r="W5" s="315"/>
      <c r="X5" s="240"/>
      <c r="Y5" s="241"/>
      <c r="Z5" s="241"/>
      <c r="AA5" s="241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2"/>
      <c r="AO5" s="298"/>
    </row>
    <row r="6" spans="1:41" ht="16.5" customHeight="1">
      <c r="A6" s="16"/>
      <c r="B6" s="308" t="s">
        <v>81</v>
      </c>
      <c r="C6" s="21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43"/>
      <c r="T6" s="316" t="s">
        <v>51</v>
      </c>
      <c r="U6" s="317"/>
      <c r="V6" s="317"/>
      <c r="W6" s="318"/>
      <c r="X6" s="424"/>
      <c r="Y6" s="425"/>
      <c r="Z6" s="425"/>
      <c r="AA6" s="425"/>
      <c r="AB6" s="6" t="s">
        <v>106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5"/>
      <c r="AO6" s="299"/>
    </row>
    <row r="7" spans="1:41" ht="16.5" customHeight="1">
      <c r="A7" s="16"/>
      <c r="B7" s="309" t="s">
        <v>50</v>
      </c>
      <c r="C7" s="410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411"/>
      <c r="AN7" s="2"/>
      <c r="AO7" s="298"/>
    </row>
    <row r="8" spans="1:41" ht="16.5" customHeight="1">
      <c r="A8" s="35"/>
      <c r="B8" s="309" t="s">
        <v>0</v>
      </c>
      <c r="C8" s="4"/>
      <c r="D8" s="319" t="s">
        <v>220</v>
      </c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7" t="s">
        <v>130</v>
      </c>
      <c r="S8" s="319"/>
      <c r="T8" s="319"/>
      <c r="U8" s="319"/>
      <c r="V8" s="319"/>
      <c r="W8" s="319"/>
      <c r="X8" s="319"/>
      <c r="Y8" s="319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8"/>
      <c r="AO8" s="295"/>
    </row>
    <row r="9" spans="1:41" ht="16.5" customHeight="1" thickBot="1">
      <c r="A9" s="35"/>
      <c r="B9" s="209"/>
      <c r="C9" s="1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 t="s">
        <v>223</v>
      </c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23"/>
      <c r="AO9" s="296"/>
    </row>
    <row r="10" spans="2:39" s="16" customFormat="1" ht="8.25" customHeight="1" thickBot="1">
      <c r="B10" s="97"/>
      <c r="C10" s="97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2:41" s="16" customFormat="1" ht="16.5" customHeight="1">
      <c r="B11" s="91"/>
      <c r="C11" s="92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20"/>
      <c r="AO11" s="301"/>
    </row>
    <row r="12" spans="2:41" s="16" customFormat="1" ht="16.5" customHeight="1">
      <c r="B12" s="300" t="s">
        <v>227</v>
      </c>
      <c r="C12" s="94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5"/>
      <c r="AO12" s="302"/>
    </row>
    <row r="13" spans="2:41" s="16" customFormat="1" ht="16.5" customHeight="1">
      <c r="B13" s="300"/>
      <c r="C13" s="9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 t="s">
        <v>196</v>
      </c>
      <c r="S13" s="10"/>
      <c r="T13" s="10"/>
      <c r="U13" s="426"/>
      <c r="V13" s="426"/>
      <c r="W13" s="426"/>
      <c r="X13" s="10" t="s">
        <v>197</v>
      </c>
      <c r="Y13" s="145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5"/>
      <c r="AO13" s="302"/>
    </row>
    <row r="14" spans="2:41" s="16" customFormat="1" ht="16.5" customHeight="1">
      <c r="B14" s="93"/>
      <c r="C14" s="9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5"/>
      <c r="AO14" s="302"/>
    </row>
    <row r="15" spans="2:41" s="16" customFormat="1" ht="16.5" customHeight="1">
      <c r="B15" s="93"/>
      <c r="C15" s="94"/>
      <c r="D15" s="423" t="s">
        <v>198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303"/>
      <c r="AC15" s="10"/>
      <c r="AD15" s="10"/>
      <c r="AE15" s="10"/>
      <c r="AF15" s="10"/>
      <c r="AG15" s="10"/>
      <c r="AH15" s="10"/>
      <c r="AI15" s="10"/>
      <c r="AJ15" s="10"/>
      <c r="AK15" s="10"/>
      <c r="AL15" s="423" t="s">
        <v>199</v>
      </c>
      <c r="AM15" s="10"/>
      <c r="AN15" s="15"/>
      <c r="AO15" s="302"/>
    </row>
    <row r="16" spans="2:41" s="16" customFormat="1" ht="16.5" customHeight="1">
      <c r="B16" s="93"/>
      <c r="C16" s="94"/>
      <c r="D16" s="423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423"/>
      <c r="AM16" s="10"/>
      <c r="AN16" s="15"/>
      <c r="AO16" s="302"/>
    </row>
    <row r="17" spans="2:41" s="16" customFormat="1" ht="16.5" customHeight="1">
      <c r="B17" s="93"/>
      <c r="C17" s="94"/>
      <c r="D17" s="423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 t="s">
        <v>200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423"/>
      <c r="AM17" s="10"/>
      <c r="AN17" s="15"/>
      <c r="AO17" s="302"/>
    </row>
    <row r="18" spans="2:41" s="16" customFormat="1" ht="16.5" customHeight="1">
      <c r="B18" s="93"/>
      <c r="C18" s="94"/>
      <c r="D18" s="25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251"/>
      <c r="AM18" s="10"/>
      <c r="AN18" s="15"/>
      <c r="AO18" s="302"/>
    </row>
    <row r="19" spans="2:41" s="16" customFormat="1" ht="16.5" customHeight="1">
      <c r="B19" s="93"/>
      <c r="C19" s="94"/>
      <c r="D19" s="251"/>
      <c r="E19" s="10"/>
      <c r="F19" s="10" t="s">
        <v>201</v>
      </c>
      <c r="G19" s="10"/>
      <c r="H19" s="10"/>
      <c r="I19" s="10"/>
      <c r="J19" s="10"/>
      <c r="K19" s="10"/>
      <c r="L19" s="10"/>
      <c r="M19" s="10" t="s">
        <v>201</v>
      </c>
      <c r="N19" s="10"/>
      <c r="O19" s="10"/>
      <c r="P19" s="10"/>
      <c r="Q19" s="10"/>
      <c r="R19" s="10"/>
      <c r="S19" s="10"/>
      <c r="T19" s="10" t="s">
        <v>201</v>
      </c>
      <c r="U19" s="10"/>
      <c r="V19" s="10"/>
      <c r="W19" s="10"/>
      <c r="X19" s="10"/>
      <c r="Y19" s="10"/>
      <c r="Z19" s="10"/>
      <c r="AA19" s="10" t="s">
        <v>201</v>
      </c>
      <c r="AB19" s="10"/>
      <c r="AC19" s="10"/>
      <c r="AD19" s="10"/>
      <c r="AE19" s="10"/>
      <c r="AF19" s="10"/>
      <c r="AG19" s="10"/>
      <c r="AH19" s="10" t="s">
        <v>201</v>
      </c>
      <c r="AI19" s="10"/>
      <c r="AJ19" s="10"/>
      <c r="AK19" s="10"/>
      <c r="AL19" s="251"/>
      <c r="AM19" s="10"/>
      <c r="AN19" s="15"/>
      <c r="AO19" s="302"/>
    </row>
    <row r="20" spans="2:41" s="16" customFormat="1" ht="16.5" customHeight="1">
      <c r="B20" s="305" t="s">
        <v>202</v>
      </c>
      <c r="C20" s="94"/>
      <c r="D20" s="252" t="s">
        <v>108</v>
      </c>
      <c r="E20" s="252" t="s">
        <v>108</v>
      </c>
      <c r="F20" s="252" t="s">
        <v>108</v>
      </c>
      <c r="G20" s="252" t="s">
        <v>108</v>
      </c>
      <c r="H20" s="252" t="s">
        <v>108</v>
      </c>
      <c r="I20" s="252" t="s">
        <v>108</v>
      </c>
      <c r="J20" s="252" t="s">
        <v>108</v>
      </c>
      <c r="K20" s="252" t="s">
        <v>108</v>
      </c>
      <c r="L20" s="252" t="s">
        <v>108</v>
      </c>
      <c r="M20" s="252" t="s">
        <v>108</v>
      </c>
      <c r="N20" s="252" t="s">
        <v>108</v>
      </c>
      <c r="O20" s="252" t="s">
        <v>108</v>
      </c>
      <c r="P20" s="252" t="s">
        <v>108</v>
      </c>
      <c r="Q20" s="252" t="s">
        <v>108</v>
      </c>
      <c r="R20" s="252" t="s">
        <v>108</v>
      </c>
      <c r="S20" s="252" t="s">
        <v>108</v>
      </c>
      <c r="T20" s="252" t="s">
        <v>108</v>
      </c>
      <c r="U20" s="252" t="s">
        <v>108</v>
      </c>
      <c r="V20" s="252" t="s">
        <v>108</v>
      </c>
      <c r="W20" s="252" t="s">
        <v>108</v>
      </c>
      <c r="X20" s="252" t="s">
        <v>108</v>
      </c>
      <c r="Y20" s="252" t="s">
        <v>108</v>
      </c>
      <c r="Z20" s="252" t="s">
        <v>108</v>
      </c>
      <c r="AA20" s="252" t="s">
        <v>108</v>
      </c>
      <c r="AB20" s="252" t="s">
        <v>108</v>
      </c>
      <c r="AC20" s="252" t="s">
        <v>108</v>
      </c>
      <c r="AD20" s="252" t="s">
        <v>108</v>
      </c>
      <c r="AE20" s="252" t="s">
        <v>108</v>
      </c>
      <c r="AF20" s="252" t="s">
        <v>108</v>
      </c>
      <c r="AG20" s="252" t="s">
        <v>108</v>
      </c>
      <c r="AH20" s="252" t="s">
        <v>108</v>
      </c>
      <c r="AI20" s="252" t="s">
        <v>108</v>
      </c>
      <c r="AJ20" s="252" t="s">
        <v>108</v>
      </c>
      <c r="AK20" s="252" t="s">
        <v>108</v>
      </c>
      <c r="AL20" s="252" t="s">
        <v>108</v>
      </c>
      <c r="AM20" s="10"/>
      <c r="AN20" s="15"/>
      <c r="AO20" s="302"/>
    </row>
    <row r="21" spans="2:41" s="16" customFormat="1" ht="16.5" customHeight="1">
      <c r="B21" s="93"/>
      <c r="C21" s="94"/>
      <c r="D21" s="253"/>
      <c r="E21" s="254"/>
      <c r="F21" s="254"/>
      <c r="G21" s="254"/>
      <c r="H21" s="254"/>
      <c r="I21" s="254"/>
      <c r="J21" s="255"/>
      <c r="K21" s="254"/>
      <c r="L21" s="254"/>
      <c r="M21" s="254"/>
      <c r="N21" s="254"/>
      <c r="O21" s="254"/>
      <c r="P21" s="254"/>
      <c r="Q21" s="256"/>
      <c r="R21" s="257"/>
      <c r="S21" s="254"/>
      <c r="T21" s="254"/>
      <c r="U21" s="254"/>
      <c r="V21" s="254"/>
      <c r="W21" s="254"/>
      <c r="X21" s="255"/>
      <c r="Y21" s="254"/>
      <c r="Z21" s="254"/>
      <c r="AA21" s="254"/>
      <c r="AB21" s="254"/>
      <c r="AC21" s="254"/>
      <c r="AD21" s="257"/>
      <c r="AE21" s="256"/>
      <c r="AF21" s="257"/>
      <c r="AG21" s="257"/>
      <c r="AH21" s="257"/>
      <c r="AI21" s="257"/>
      <c r="AJ21" s="257"/>
      <c r="AK21" s="257"/>
      <c r="AL21" s="258"/>
      <c r="AM21" s="10"/>
      <c r="AN21" s="15"/>
      <c r="AO21" s="302"/>
    </row>
    <row r="22" spans="2:41" s="16" customFormat="1" ht="16.5" customHeight="1">
      <c r="B22" s="93"/>
      <c r="C22" s="94"/>
      <c r="D22" s="199"/>
      <c r="E22" s="145"/>
      <c r="F22" s="145"/>
      <c r="G22" s="145"/>
      <c r="H22" s="145"/>
      <c r="I22" s="145"/>
      <c r="J22" s="259"/>
      <c r="K22" s="145"/>
      <c r="L22" s="145"/>
      <c r="M22" s="145"/>
      <c r="N22" s="145"/>
      <c r="O22" s="145"/>
      <c r="P22" s="145"/>
      <c r="Q22" s="259"/>
      <c r="R22" s="145"/>
      <c r="S22" s="260"/>
      <c r="T22" s="260"/>
      <c r="U22" s="260"/>
      <c r="V22" s="260"/>
      <c r="W22" s="260"/>
      <c r="X22" s="261"/>
      <c r="Y22" s="145"/>
      <c r="Z22" s="145"/>
      <c r="AA22" s="145"/>
      <c r="AB22" s="145"/>
      <c r="AC22" s="145"/>
      <c r="AD22" s="145"/>
      <c r="AE22" s="259"/>
      <c r="AF22" s="145"/>
      <c r="AG22" s="145"/>
      <c r="AH22" s="145"/>
      <c r="AI22" s="145"/>
      <c r="AJ22" s="145"/>
      <c r="AK22" s="145"/>
      <c r="AL22" s="262"/>
      <c r="AM22" s="10"/>
      <c r="AN22" s="15"/>
      <c r="AO22" s="302"/>
    </row>
    <row r="23" spans="2:41" s="16" customFormat="1" ht="16.5" customHeight="1">
      <c r="B23" s="93"/>
      <c r="C23" s="94"/>
      <c r="D23" s="199"/>
      <c r="E23" s="145"/>
      <c r="F23" s="145"/>
      <c r="G23" s="145"/>
      <c r="H23" s="145"/>
      <c r="I23" s="145"/>
      <c r="J23" s="259"/>
      <c r="K23" s="145"/>
      <c r="L23" s="145"/>
      <c r="M23" s="145"/>
      <c r="N23" s="145"/>
      <c r="O23" s="145"/>
      <c r="P23" s="145"/>
      <c r="Q23" s="259"/>
      <c r="R23" s="145"/>
      <c r="S23" s="145"/>
      <c r="T23" s="145"/>
      <c r="U23" s="145"/>
      <c r="V23" s="145"/>
      <c r="W23" s="145"/>
      <c r="X23" s="259"/>
      <c r="Y23" s="145"/>
      <c r="Z23" s="145"/>
      <c r="AA23" s="145"/>
      <c r="AB23" s="145"/>
      <c r="AC23" s="145"/>
      <c r="AD23" s="145"/>
      <c r="AE23" s="259"/>
      <c r="AF23" s="145"/>
      <c r="AG23" s="145"/>
      <c r="AH23" s="145"/>
      <c r="AI23" s="145"/>
      <c r="AJ23" s="145"/>
      <c r="AK23" s="145"/>
      <c r="AL23" s="262"/>
      <c r="AM23" s="10"/>
      <c r="AN23" s="15"/>
      <c r="AO23" s="302"/>
    </row>
    <row r="24" spans="2:41" s="16" customFormat="1" ht="16.5" customHeight="1">
      <c r="B24" s="290"/>
      <c r="C24" s="94"/>
      <c r="D24" s="199"/>
      <c r="E24" s="145"/>
      <c r="F24" s="145"/>
      <c r="G24" s="145"/>
      <c r="H24" s="145"/>
      <c r="I24" s="145"/>
      <c r="J24" s="259"/>
      <c r="K24" s="145"/>
      <c r="L24" s="145"/>
      <c r="M24" s="145"/>
      <c r="N24" s="145"/>
      <c r="O24" s="145"/>
      <c r="P24" s="145"/>
      <c r="Q24" s="259"/>
      <c r="R24" s="145"/>
      <c r="S24" s="145"/>
      <c r="T24" s="145"/>
      <c r="U24" s="145"/>
      <c r="V24" s="145"/>
      <c r="W24" s="145"/>
      <c r="X24" s="259"/>
      <c r="Y24" s="145"/>
      <c r="Z24" s="145"/>
      <c r="AA24" s="145"/>
      <c r="AB24" s="145"/>
      <c r="AC24" s="145"/>
      <c r="AD24" s="145"/>
      <c r="AE24" s="259"/>
      <c r="AF24" s="145"/>
      <c r="AG24" s="145"/>
      <c r="AH24" s="145"/>
      <c r="AI24" s="145"/>
      <c r="AJ24" s="145"/>
      <c r="AK24" s="145"/>
      <c r="AL24" s="262"/>
      <c r="AM24" s="10"/>
      <c r="AN24" s="15"/>
      <c r="AO24" s="302"/>
    </row>
    <row r="25" spans="2:41" s="16" customFormat="1" ht="16.5" customHeight="1">
      <c r="B25" s="93"/>
      <c r="C25" s="94"/>
      <c r="D25" s="199"/>
      <c r="E25" s="145"/>
      <c r="F25" s="145"/>
      <c r="G25" s="145"/>
      <c r="H25" s="145"/>
      <c r="I25" s="145"/>
      <c r="J25" s="259"/>
      <c r="K25" s="260"/>
      <c r="L25" s="260"/>
      <c r="M25" s="260"/>
      <c r="N25" s="260"/>
      <c r="O25" s="260"/>
      <c r="P25" s="260"/>
      <c r="Q25" s="261"/>
      <c r="R25" s="145"/>
      <c r="S25" s="145"/>
      <c r="T25" s="145"/>
      <c r="U25" s="145"/>
      <c r="V25" s="145"/>
      <c r="W25" s="145"/>
      <c r="X25" s="259"/>
      <c r="Y25" s="145"/>
      <c r="Z25" s="145"/>
      <c r="AA25" s="145"/>
      <c r="AB25" s="145"/>
      <c r="AC25" s="145"/>
      <c r="AD25" s="145"/>
      <c r="AE25" s="259"/>
      <c r="AF25" s="145"/>
      <c r="AG25" s="145"/>
      <c r="AH25" s="145"/>
      <c r="AI25" s="145"/>
      <c r="AJ25" s="145"/>
      <c r="AK25" s="145"/>
      <c r="AL25" s="262"/>
      <c r="AM25" s="10"/>
      <c r="AN25" s="15"/>
      <c r="AO25" s="302"/>
    </row>
    <row r="26" spans="2:41" s="16" customFormat="1" ht="16.5" customHeight="1">
      <c r="B26" s="300"/>
      <c r="C26" s="94"/>
      <c r="D26" s="199"/>
      <c r="E26" s="145"/>
      <c r="F26" s="145"/>
      <c r="G26" s="145"/>
      <c r="H26" s="145"/>
      <c r="I26" s="145"/>
      <c r="J26" s="259"/>
      <c r="K26" s="145"/>
      <c r="L26" s="145"/>
      <c r="M26" s="145"/>
      <c r="N26" s="145"/>
      <c r="O26" s="145"/>
      <c r="P26" s="145"/>
      <c r="Q26" s="259"/>
      <c r="R26" s="145"/>
      <c r="S26" s="145"/>
      <c r="T26" s="145"/>
      <c r="U26" s="145"/>
      <c r="V26" s="145"/>
      <c r="W26" s="145"/>
      <c r="X26" s="259"/>
      <c r="Y26" s="145"/>
      <c r="Z26" s="145"/>
      <c r="AA26" s="145"/>
      <c r="AB26" s="145"/>
      <c r="AC26" s="145"/>
      <c r="AD26" s="145"/>
      <c r="AE26" s="259"/>
      <c r="AF26" s="145"/>
      <c r="AG26" s="145"/>
      <c r="AH26" s="145"/>
      <c r="AI26" s="145"/>
      <c r="AJ26" s="145"/>
      <c r="AK26" s="145"/>
      <c r="AL26" s="262"/>
      <c r="AM26" s="10"/>
      <c r="AN26" s="15"/>
      <c r="AO26" s="302"/>
    </row>
    <row r="27" spans="2:41" s="16" customFormat="1" ht="16.5" customHeight="1">
      <c r="B27" s="300"/>
      <c r="C27" s="94"/>
      <c r="D27" s="263"/>
      <c r="E27" s="264"/>
      <c r="F27" s="264"/>
      <c r="G27" s="264"/>
      <c r="H27" s="265"/>
      <c r="I27" s="265"/>
      <c r="J27" s="266"/>
      <c r="K27" s="265"/>
      <c r="L27" s="265"/>
      <c r="M27" s="265"/>
      <c r="N27" s="265"/>
      <c r="O27" s="265"/>
      <c r="P27" s="265"/>
      <c r="Q27" s="266"/>
      <c r="R27" s="265"/>
      <c r="S27" s="265"/>
      <c r="T27" s="265"/>
      <c r="U27" s="265"/>
      <c r="V27" s="265"/>
      <c r="W27" s="265"/>
      <c r="X27" s="267"/>
      <c r="Y27" s="264"/>
      <c r="Z27" s="264"/>
      <c r="AA27" s="264"/>
      <c r="AB27" s="264"/>
      <c r="AC27" s="264"/>
      <c r="AD27" s="264"/>
      <c r="AE27" s="267"/>
      <c r="AF27" s="264"/>
      <c r="AG27" s="264"/>
      <c r="AH27" s="264"/>
      <c r="AI27" s="264"/>
      <c r="AJ27" s="264"/>
      <c r="AK27" s="264"/>
      <c r="AL27" s="268"/>
      <c r="AM27" s="10"/>
      <c r="AN27" s="15"/>
      <c r="AO27" s="302"/>
    </row>
    <row r="28" spans="2:41" s="16" customFormat="1" ht="16.5" customHeight="1">
      <c r="B28" s="300"/>
      <c r="C28" s="94"/>
      <c r="D28" s="199"/>
      <c r="E28" s="145"/>
      <c r="F28" s="145"/>
      <c r="G28" s="145"/>
      <c r="H28" s="145"/>
      <c r="I28" s="145"/>
      <c r="J28" s="259"/>
      <c r="K28" s="145"/>
      <c r="L28" s="145"/>
      <c r="M28" s="145"/>
      <c r="N28" s="145"/>
      <c r="O28" s="145"/>
      <c r="P28" s="145"/>
      <c r="Q28" s="259"/>
      <c r="R28" s="145"/>
      <c r="S28" s="145"/>
      <c r="T28" s="145"/>
      <c r="U28" s="145"/>
      <c r="V28" s="145"/>
      <c r="W28" s="145"/>
      <c r="X28" s="259"/>
      <c r="Y28" s="145"/>
      <c r="Z28" s="145"/>
      <c r="AA28" s="145"/>
      <c r="AB28" s="145"/>
      <c r="AC28" s="145"/>
      <c r="AD28" s="145"/>
      <c r="AE28" s="259"/>
      <c r="AF28" s="145"/>
      <c r="AG28" s="145"/>
      <c r="AH28" s="145"/>
      <c r="AI28" s="145"/>
      <c r="AJ28" s="145"/>
      <c r="AK28" s="145"/>
      <c r="AL28" s="262"/>
      <c r="AM28" s="10"/>
      <c r="AN28" s="15"/>
      <c r="AO28" s="302"/>
    </row>
    <row r="29" spans="2:41" s="16" customFormat="1" ht="16.5" customHeight="1">
      <c r="B29" s="300"/>
      <c r="C29" s="94"/>
      <c r="D29" s="199"/>
      <c r="E29" s="145"/>
      <c r="F29" s="145"/>
      <c r="G29" s="145"/>
      <c r="H29" s="145"/>
      <c r="I29" s="145"/>
      <c r="J29" s="259"/>
      <c r="K29" s="145"/>
      <c r="L29" s="145"/>
      <c r="M29" s="145"/>
      <c r="N29" s="145"/>
      <c r="O29" s="145"/>
      <c r="P29" s="145"/>
      <c r="Q29" s="259"/>
      <c r="R29" s="145"/>
      <c r="S29" s="145"/>
      <c r="T29" s="145"/>
      <c r="U29" s="145"/>
      <c r="V29" s="145"/>
      <c r="W29" s="145"/>
      <c r="X29" s="259"/>
      <c r="Y29" s="145"/>
      <c r="Z29" s="145"/>
      <c r="AA29" s="145"/>
      <c r="AB29" s="145"/>
      <c r="AC29" s="145"/>
      <c r="AD29" s="145"/>
      <c r="AE29" s="259"/>
      <c r="AF29" s="145"/>
      <c r="AG29" s="145"/>
      <c r="AH29" s="145"/>
      <c r="AI29" s="145"/>
      <c r="AJ29" s="145"/>
      <c r="AK29" s="145"/>
      <c r="AL29" s="262"/>
      <c r="AM29" s="10"/>
      <c r="AN29" s="15"/>
      <c r="AO29" s="302"/>
    </row>
    <row r="30" spans="2:41" s="16" customFormat="1" ht="16.5" customHeight="1">
      <c r="B30" s="93"/>
      <c r="C30" s="94"/>
      <c r="D30" s="199"/>
      <c r="E30" s="145"/>
      <c r="F30" s="145"/>
      <c r="G30" s="145"/>
      <c r="H30" s="145"/>
      <c r="I30" s="145"/>
      <c r="J30" s="259"/>
      <c r="K30" s="145"/>
      <c r="L30" s="145"/>
      <c r="M30" s="145"/>
      <c r="N30" s="145"/>
      <c r="O30" s="145"/>
      <c r="P30" s="145"/>
      <c r="Q30" s="259"/>
      <c r="R30" s="145"/>
      <c r="S30" s="145"/>
      <c r="T30" s="145"/>
      <c r="U30" s="145"/>
      <c r="V30" s="145"/>
      <c r="W30" s="145"/>
      <c r="X30" s="259"/>
      <c r="Y30" s="145"/>
      <c r="Z30" s="145"/>
      <c r="AA30" s="145"/>
      <c r="AB30" s="145"/>
      <c r="AC30" s="145"/>
      <c r="AD30" s="145"/>
      <c r="AE30" s="259"/>
      <c r="AF30" s="145"/>
      <c r="AG30" s="145"/>
      <c r="AH30" s="145"/>
      <c r="AI30" s="145"/>
      <c r="AJ30" s="145"/>
      <c r="AK30" s="145"/>
      <c r="AL30" s="262"/>
      <c r="AM30" s="10"/>
      <c r="AN30" s="15"/>
      <c r="AO30" s="302"/>
    </row>
    <row r="31" spans="2:41" s="16" customFormat="1" ht="16.5" customHeight="1">
      <c r="B31" s="93"/>
      <c r="C31" s="94"/>
      <c r="D31" s="199"/>
      <c r="E31" s="145"/>
      <c r="F31" s="145"/>
      <c r="G31" s="145"/>
      <c r="H31" s="145"/>
      <c r="I31" s="145"/>
      <c r="J31" s="259"/>
      <c r="K31" s="145"/>
      <c r="L31" s="145"/>
      <c r="M31" s="145"/>
      <c r="N31" s="145"/>
      <c r="O31" s="145"/>
      <c r="P31" s="145"/>
      <c r="Q31" s="259"/>
      <c r="R31" s="145"/>
      <c r="S31" s="145"/>
      <c r="T31" s="145"/>
      <c r="U31" s="145"/>
      <c r="V31" s="145"/>
      <c r="W31" s="145"/>
      <c r="X31" s="259"/>
      <c r="Y31" s="145"/>
      <c r="Z31" s="145"/>
      <c r="AA31" s="145"/>
      <c r="AB31" s="145"/>
      <c r="AC31" s="145"/>
      <c r="AD31" s="145"/>
      <c r="AE31" s="259"/>
      <c r="AF31" s="145"/>
      <c r="AG31" s="145"/>
      <c r="AH31" s="145"/>
      <c r="AI31" s="145"/>
      <c r="AJ31" s="145"/>
      <c r="AK31" s="145"/>
      <c r="AL31" s="262"/>
      <c r="AM31" s="10"/>
      <c r="AN31" s="15"/>
      <c r="AO31" s="302"/>
    </row>
    <row r="32" spans="2:41" s="16" customFormat="1" ht="16.5" customHeight="1">
      <c r="B32" s="93"/>
      <c r="C32" s="94"/>
      <c r="D32" s="269"/>
      <c r="E32" s="260"/>
      <c r="F32" s="260"/>
      <c r="G32" s="260"/>
      <c r="H32" s="260"/>
      <c r="I32" s="145"/>
      <c r="J32" s="259"/>
      <c r="K32" s="145"/>
      <c r="L32" s="145"/>
      <c r="M32" s="145"/>
      <c r="N32" s="145"/>
      <c r="O32" s="145"/>
      <c r="P32" s="145"/>
      <c r="Q32" s="259"/>
      <c r="R32" s="260"/>
      <c r="S32" s="260"/>
      <c r="T32" s="260"/>
      <c r="U32" s="260"/>
      <c r="V32" s="260"/>
      <c r="W32" s="260"/>
      <c r="X32" s="261"/>
      <c r="Y32" s="260"/>
      <c r="Z32" s="260"/>
      <c r="AA32" s="260"/>
      <c r="AB32" s="260"/>
      <c r="AC32" s="260"/>
      <c r="AD32" s="260"/>
      <c r="AE32" s="261"/>
      <c r="AF32" s="260"/>
      <c r="AG32" s="260"/>
      <c r="AH32" s="260"/>
      <c r="AI32" s="145"/>
      <c r="AJ32" s="145"/>
      <c r="AK32" s="145"/>
      <c r="AL32" s="262"/>
      <c r="AM32" s="10"/>
      <c r="AN32" s="15"/>
      <c r="AO32" s="302"/>
    </row>
    <row r="33" spans="2:41" s="16" customFormat="1" ht="16.5" customHeight="1">
      <c r="B33" s="106"/>
      <c r="C33" s="107"/>
      <c r="D33" s="270"/>
      <c r="E33" s="271"/>
      <c r="F33" s="271"/>
      <c r="G33" s="271"/>
      <c r="H33" s="271"/>
      <c r="I33" s="271"/>
      <c r="J33" s="272"/>
      <c r="K33" s="271"/>
      <c r="L33" s="271"/>
      <c r="M33" s="271"/>
      <c r="N33" s="271"/>
      <c r="O33" s="271"/>
      <c r="P33" s="271"/>
      <c r="Q33" s="272"/>
      <c r="R33" s="271"/>
      <c r="S33" s="273"/>
      <c r="T33" s="273"/>
      <c r="U33" s="273"/>
      <c r="V33" s="273"/>
      <c r="W33" s="273"/>
      <c r="X33" s="274"/>
      <c r="Y33" s="273"/>
      <c r="Z33" s="273"/>
      <c r="AA33" s="273"/>
      <c r="AB33" s="273"/>
      <c r="AC33" s="273"/>
      <c r="AD33" s="273"/>
      <c r="AE33" s="274"/>
      <c r="AF33" s="273"/>
      <c r="AG33" s="273"/>
      <c r="AH33" s="273"/>
      <c r="AI33" s="273"/>
      <c r="AJ33" s="273"/>
      <c r="AK33" s="273"/>
      <c r="AL33" s="275"/>
      <c r="AM33" s="10"/>
      <c r="AN33" s="15"/>
      <c r="AO33" s="302"/>
    </row>
    <row r="34" spans="2:41" s="16" customFormat="1" ht="16.5" customHeight="1">
      <c r="B34" s="305" t="s">
        <v>202</v>
      </c>
      <c r="C34" s="94"/>
      <c r="D34" s="252" t="s">
        <v>108</v>
      </c>
      <c r="E34" s="252" t="s">
        <v>108</v>
      </c>
      <c r="F34" s="252" t="s">
        <v>108</v>
      </c>
      <c r="G34" s="252" t="s">
        <v>108</v>
      </c>
      <c r="H34" s="252" t="s">
        <v>108</v>
      </c>
      <c r="I34" s="252" t="s">
        <v>108</v>
      </c>
      <c r="J34" s="252" t="s">
        <v>108</v>
      </c>
      <c r="K34" s="252" t="s">
        <v>108</v>
      </c>
      <c r="L34" s="252" t="s">
        <v>108</v>
      </c>
      <c r="M34" s="252" t="s">
        <v>108</v>
      </c>
      <c r="N34" s="252" t="s">
        <v>108</v>
      </c>
      <c r="O34" s="252" t="s">
        <v>108</v>
      </c>
      <c r="P34" s="252" t="s">
        <v>108</v>
      </c>
      <c r="Q34" s="252" t="s">
        <v>108</v>
      </c>
      <c r="R34" s="252" t="s">
        <v>108</v>
      </c>
      <c r="S34" s="252" t="s">
        <v>108</v>
      </c>
      <c r="T34" s="252" t="s">
        <v>108</v>
      </c>
      <c r="U34" s="252" t="s">
        <v>108</v>
      </c>
      <c r="V34" s="252" t="s">
        <v>108</v>
      </c>
      <c r="W34" s="252" t="s">
        <v>108</v>
      </c>
      <c r="X34" s="252" t="s">
        <v>108</v>
      </c>
      <c r="Y34" s="252" t="s">
        <v>108</v>
      </c>
      <c r="Z34" s="252" t="s">
        <v>108</v>
      </c>
      <c r="AA34" s="252" t="s">
        <v>108</v>
      </c>
      <c r="AB34" s="252" t="s">
        <v>108</v>
      </c>
      <c r="AC34" s="252" t="s">
        <v>108</v>
      </c>
      <c r="AD34" s="252" t="s">
        <v>108</v>
      </c>
      <c r="AE34" s="252" t="s">
        <v>108</v>
      </c>
      <c r="AF34" s="252" t="s">
        <v>108</v>
      </c>
      <c r="AG34" s="252" t="s">
        <v>108</v>
      </c>
      <c r="AH34" s="252" t="s">
        <v>108</v>
      </c>
      <c r="AI34" s="252" t="s">
        <v>108</v>
      </c>
      <c r="AJ34" s="252" t="s">
        <v>108</v>
      </c>
      <c r="AK34" s="252" t="s">
        <v>108</v>
      </c>
      <c r="AL34" s="252" t="s">
        <v>108</v>
      </c>
      <c r="AM34" s="10"/>
      <c r="AN34" s="15"/>
      <c r="AO34" s="302"/>
    </row>
    <row r="35" spans="2:41" s="16" customFormat="1" ht="16.5" customHeight="1" thickBot="1">
      <c r="B35" s="291"/>
      <c r="C35" s="108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 t="s">
        <v>203</v>
      </c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3"/>
      <c r="AO35" s="304"/>
    </row>
    <row r="36" spans="2:3" ht="12.75">
      <c r="B36" s="10"/>
      <c r="C36" s="10"/>
    </row>
  </sheetData>
  <mergeCells count="5">
    <mergeCell ref="D15:D17"/>
    <mergeCell ref="AL15:AL17"/>
    <mergeCell ref="C7:AM7"/>
    <mergeCell ref="X6:AA6"/>
    <mergeCell ref="U13:W13"/>
  </mergeCells>
  <printOptions/>
  <pageMargins left="0.7874015748031497" right="0.31496062992125984" top="0.7874015748031497" bottom="0.1968503937007874" header="0.5118110236220472" footer="0.15748031496062992"/>
  <pageSetup horizontalDpi="600" verticalDpi="6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5" zoomScaleSheetLayoutView="75" workbookViewId="0" topLeftCell="A1">
      <selection activeCell="A1" sqref="A1:Q36"/>
    </sheetView>
  </sheetViews>
  <sheetFormatPr defaultColWidth="9.00390625" defaultRowHeight="13.5"/>
  <cols>
    <col min="1" max="1" width="1.25" style="0" customWidth="1"/>
    <col min="3" max="3" width="3.50390625" style="0" customWidth="1"/>
    <col min="4" max="4" width="6.625" style="0" customWidth="1"/>
    <col min="5" max="5" width="10.375" style="0" customWidth="1"/>
    <col min="7" max="7" width="7.25390625" style="0" customWidth="1"/>
    <col min="8" max="8" width="5.50390625" style="0" customWidth="1"/>
    <col min="9" max="10" width="5.75390625" style="0" customWidth="1"/>
    <col min="11" max="11" width="7.00390625" style="0" customWidth="1"/>
    <col min="12" max="12" width="8.625" style="0" customWidth="1"/>
    <col min="13" max="13" width="10.375" style="0" customWidth="1"/>
    <col min="14" max="14" width="10.50390625" style="0" customWidth="1"/>
    <col min="17" max="17" width="20.00390625" style="0" customWidth="1"/>
  </cols>
  <sheetData>
    <row r="1" spans="2:17" s="16" customFormat="1" ht="14.25">
      <c r="B1" s="88" t="s">
        <v>229</v>
      </c>
      <c r="C1" s="88"/>
      <c r="Q1" s="128" t="s">
        <v>224</v>
      </c>
    </row>
    <row r="2" s="16" customFormat="1" ht="8.25" customHeight="1" thickBot="1"/>
    <row r="3" spans="1:18" ht="16.5" customHeight="1">
      <c r="A3" s="16"/>
      <c r="B3" s="205" t="s">
        <v>44</v>
      </c>
      <c r="C3" s="213"/>
      <c r="D3" s="173"/>
      <c r="E3" s="9"/>
      <c r="F3" s="109"/>
      <c r="G3" s="109"/>
      <c r="H3" s="109"/>
      <c r="I3" s="62"/>
      <c r="J3" s="124"/>
      <c r="K3" s="110"/>
      <c r="L3" s="210" t="s">
        <v>46</v>
      </c>
      <c r="M3" s="173"/>
      <c r="N3" s="173"/>
      <c r="O3" s="173"/>
      <c r="P3" s="173"/>
      <c r="Q3" s="111"/>
      <c r="R3" s="1"/>
    </row>
    <row r="4" spans="1:18" ht="16.5" customHeight="1">
      <c r="A4" s="16"/>
      <c r="B4" s="206" t="s">
        <v>45</v>
      </c>
      <c r="C4" s="214"/>
      <c r="D4" s="175"/>
      <c r="E4" s="2"/>
      <c r="F4" s="112"/>
      <c r="G4" s="112"/>
      <c r="H4" s="112"/>
      <c r="I4" s="86"/>
      <c r="J4" s="125"/>
      <c r="K4" s="113"/>
      <c r="L4" s="211" t="s">
        <v>47</v>
      </c>
      <c r="M4" s="175"/>
      <c r="N4" s="175"/>
      <c r="O4" s="175"/>
      <c r="P4" s="175"/>
      <c r="Q4" s="114"/>
      <c r="R4" s="1"/>
    </row>
    <row r="5" spans="1:18" ht="16.5" customHeight="1">
      <c r="A5" s="16"/>
      <c r="B5" s="207" t="s">
        <v>64</v>
      </c>
      <c r="C5" s="214"/>
      <c r="D5" s="175"/>
      <c r="E5" s="2"/>
      <c r="F5" s="112"/>
      <c r="G5" s="112"/>
      <c r="H5" s="112"/>
      <c r="I5" s="86"/>
      <c r="J5" s="125"/>
      <c r="K5" s="113"/>
      <c r="L5" s="211" t="s">
        <v>82</v>
      </c>
      <c r="M5" s="175"/>
      <c r="N5" s="175"/>
      <c r="O5" s="175"/>
      <c r="P5" s="175"/>
      <c r="Q5" s="114"/>
      <c r="R5" s="1"/>
    </row>
    <row r="6" spans="1:18" ht="16.5" customHeight="1">
      <c r="A6" s="16"/>
      <c r="B6" s="207" t="s">
        <v>81</v>
      </c>
      <c r="C6" s="214"/>
      <c r="D6" s="175"/>
      <c r="E6" s="2"/>
      <c r="F6" s="112"/>
      <c r="G6" s="112"/>
      <c r="H6" s="112"/>
      <c r="I6" s="86"/>
      <c r="J6" s="125"/>
      <c r="K6" s="113"/>
      <c r="L6" s="211" t="s">
        <v>99</v>
      </c>
      <c r="M6" s="215"/>
      <c r="N6" s="216" t="s">
        <v>154</v>
      </c>
      <c r="O6" s="215"/>
      <c r="P6" s="215"/>
      <c r="Q6" s="114"/>
      <c r="R6" s="1"/>
    </row>
    <row r="7" spans="1:18" ht="16.5" customHeight="1">
      <c r="A7" s="16"/>
      <c r="B7" s="208" t="s">
        <v>50</v>
      </c>
      <c r="C7" s="410"/>
      <c r="D7" s="411"/>
      <c r="E7" s="5" t="s">
        <v>92</v>
      </c>
      <c r="F7" s="116"/>
      <c r="G7" s="116"/>
      <c r="H7" s="116"/>
      <c r="I7" s="117"/>
      <c r="J7" s="125"/>
      <c r="K7" s="113"/>
      <c r="L7" s="212" t="s">
        <v>14</v>
      </c>
      <c r="M7" s="427"/>
      <c r="N7" s="428"/>
      <c r="O7" s="428"/>
      <c r="P7" s="428"/>
      <c r="Q7" s="118"/>
      <c r="R7" s="1"/>
    </row>
    <row r="8" spans="1:18" ht="16.5" customHeight="1">
      <c r="A8" s="35"/>
      <c r="B8" s="208" t="s">
        <v>0</v>
      </c>
      <c r="C8" s="115"/>
      <c r="D8" s="116" t="s">
        <v>129</v>
      </c>
      <c r="E8" s="116"/>
      <c r="F8" s="116"/>
      <c r="G8" s="116"/>
      <c r="H8" s="116"/>
      <c r="I8" s="116" t="s">
        <v>130</v>
      </c>
      <c r="J8" s="117"/>
      <c r="K8" s="119"/>
      <c r="L8" s="116"/>
      <c r="M8" s="116"/>
      <c r="N8" s="116"/>
      <c r="O8" s="116"/>
      <c r="P8" s="116"/>
      <c r="Q8" s="118"/>
      <c r="R8" s="1"/>
    </row>
    <row r="9" spans="1:18" ht="16.5" customHeight="1" thickBot="1">
      <c r="A9" s="35"/>
      <c r="B9" s="209"/>
      <c r="C9" s="120"/>
      <c r="D9" s="121"/>
      <c r="E9" s="121"/>
      <c r="F9" s="121" t="s">
        <v>131</v>
      </c>
      <c r="G9" s="121"/>
      <c r="H9" s="121"/>
      <c r="I9" s="108"/>
      <c r="J9" s="108"/>
      <c r="K9" s="122"/>
      <c r="L9" s="121"/>
      <c r="M9" s="121"/>
      <c r="N9" s="121"/>
      <c r="O9" s="121"/>
      <c r="P9" s="121"/>
      <c r="Q9" s="123"/>
      <c r="R9" s="1"/>
    </row>
    <row r="10" spans="2:17" s="16" customFormat="1" ht="8.25" customHeight="1" thickBot="1">
      <c r="B10" s="89"/>
      <c r="C10" s="89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</row>
    <row r="11" spans="2:17" s="16" customFormat="1" ht="16.5" customHeight="1"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1"/>
      <c r="M11" s="92"/>
      <c r="N11" s="92"/>
      <c r="O11" s="92"/>
      <c r="P11" s="92"/>
      <c r="Q11" s="63"/>
    </row>
    <row r="12" spans="2:17" s="16" customFormat="1" ht="16.5" customHeight="1">
      <c r="B12" s="93"/>
      <c r="C12" s="94"/>
      <c r="D12" s="94"/>
      <c r="E12" s="94"/>
      <c r="F12" s="94"/>
      <c r="G12" s="94"/>
      <c r="H12" s="94"/>
      <c r="I12" s="94"/>
      <c r="J12" s="94"/>
      <c r="K12" s="53"/>
      <c r="L12" s="95"/>
      <c r="M12" s="53"/>
      <c r="N12" s="53"/>
      <c r="O12" s="53"/>
      <c r="P12" s="53"/>
      <c r="Q12" s="96"/>
    </row>
    <row r="13" spans="2:17" s="16" customFormat="1" ht="16.5" customHeight="1">
      <c r="B13" s="93"/>
      <c r="C13" s="94"/>
      <c r="D13" s="94"/>
      <c r="E13" s="97"/>
      <c r="F13" s="97"/>
      <c r="G13" s="97"/>
      <c r="H13" s="97"/>
      <c r="I13" s="97"/>
      <c r="J13" s="97"/>
      <c r="K13" s="53"/>
      <c r="L13" s="95"/>
      <c r="M13" s="53"/>
      <c r="N13" s="53"/>
      <c r="O13" s="53"/>
      <c r="P13" s="53"/>
      <c r="Q13" s="96"/>
    </row>
    <row r="14" spans="2:17" s="16" customFormat="1" ht="16.5" customHeight="1">
      <c r="B14" s="93"/>
      <c r="C14" s="94"/>
      <c r="D14" s="94"/>
      <c r="E14" s="97"/>
      <c r="F14" s="97"/>
      <c r="G14" s="97"/>
      <c r="H14" s="97"/>
      <c r="I14" s="97"/>
      <c r="J14" s="97"/>
      <c r="K14" s="53"/>
      <c r="L14" s="95"/>
      <c r="M14" s="53"/>
      <c r="N14" s="53"/>
      <c r="O14" s="53"/>
      <c r="P14" s="53"/>
      <c r="Q14" s="96"/>
    </row>
    <row r="15" spans="2:17" s="16" customFormat="1" ht="16.5" customHeight="1">
      <c r="B15" s="93"/>
      <c r="C15" s="94"/>
      <c r="D15" s="94"/>
      <c r="E15" s="97"/>
      <c r="F15" s="97"/>
      <c r="G15" s="97"/>
      <c r="H15" s="97"/>
      <c r="I15" s="97"/>
      <c r="J15" s="97"/>
      <c r="K15" s="53"/>
      <c r="L15" s="95"/>
      <c r="M15" s="53"/>
      <c r="N15" s="53"/>
      <c r="O15" s="53"/>
      <c r="P15" s="53"/>
      <c r="Q15" s="96"/>
    </row>
    <row r="16" spans="2:17" s="16" customFormat="1" ht="16.5" customHeight="1">
      <c r="B16" s="93"/>
      <c r="C16" s="94"/>
      <c r="D16" s="94"/>
      <c r="E16" s="97"/>
      <c r="F16" s="97"/>
      <c r="G16" s="97"/>
      <c r="H16" s="97"/>
      <c r="I16" s="97"/>
      <c r="J16" s="97"/>
      <c r="K16" s="53"/>
      <c r="L16" s="95"/>
      <c r="M16" s="53"/>
      <c r="N16" s="53"/>
      <c r="O16" s="53"/>
      <c r="P16" s="53"/>
      <c r="Q16" s="96"/>
    </row>
    <row r="17" spans="2:17" s="16" customFormat="1" ht="16.5" customHeight="1">
      <c r="B17" s="93"/>
      <c r="C17" s="94"/>
      <c r="D17" s="94"/>
      <c r="E17" s="97"/>
      <c r="F17" s="97"/>
      <c r="G17" s="97"/>
      <c r="H17" s="97"/>
      <c r="I17" s="97"/>
      <c r="J17" s="97"/>
      <c r="K17" s="53"/>
      <c r="L17" s="95"/>
      <c r="M17" s="53"/>
      <c r="N17" s="53"/>
      <c r="O17" s="53"/>
      <c r="P17" s="53"/>
      <c r="Q17" s="96"/>
    </row>
    <row r="18" spans="2:17" s="16" customFormat="1" ht="16.5" customHeight="1">
      <c r="B18" s="93"/>
      <c r="C18" s="94"/>
      <c r="D18" s="94"/>
      <c r="E18" s="97"/>
      <c r="F18" s="97"/>
      <c r="G18" s="97"/>
      <c r="H18" s="97"/>
      <c r="I18" s="97"/>
      <c r="J18" s="97"/>
      <c r="K18" s="53"/>
      <c r="L18" s="95"/>
      <c r="M18" s="53"/>
      <c r="N18" s="53"/>
      <c r="O18" s="53"/>
      <c r="P18" s="53"/>
      <c r="Q18" s="96"/>
    </row>
    <row r="19" spans="2:17" s="16" customFormat="1" ht="16.5" customHeight="1">
      <c r="B19" s="93"/>
      <c r="C19" s="94"/>
      <c r="D19" s="94"/>
      <c r="E19" s="97"/>
      <c r="F19" s="97"/>
      <c r="G19" s="97"/>
      <c r="H19" s="97"/>
      <c r="I19" s="97"/>
      <c r="J19" s="97"/>
      <c r="K19" s="53"/>
      <c r="L19" s="95"/>
      <c r="M19" s="53"/>
      <c r="N19" s="53"/>
      <c r="O19" s="53"/>
      <c r="P19" s="53"/>
      <c r="Q19" s="96"/>
    </row>
    <row r="20" spans="2:17" s="16" customFormat="1" ht="16.5" customHeight="1">
      <c r="B20" s="93"/>
      <c r="C20" s="94"/>
      <c r="D20" s="94"/>
      <c r="E20" s="97"/>
      <c r="F20" s="97"/>
      <c r="G20" s="97"/>
      <c r="H20" s="97"/>
      <c r="I20" s="97"/>
      <c r="J20" s="97"/>
      <c r="K20" s="53"/>
      <c r="L20" s="95"/>
      <c r="M20" s="53"/>
      <c r="N20" s="53"/>
      <c r="O20" s="53"/>
      <c r="P20" s="53"/>
      <c r="Q20" s="96"/>
    </row>
    <row r="21" spans="2:17" s="16" customFormat="1" ht="16.5" customHeight="1">
      <c r="B21" s="93"/>
      <c r="C21" s="94"/>
      <c r="D21" s="94"/>
      <c r="E21" s="97"/>
      <c r="F21" s="97"/>
      <c r="G21" s="97"/>
      <c r="H21" s="97"/>
      <c r="I21" s="97"/>
      <c r="J21" s="97"/>
      <c r="K21" s="53"/>
      <c r="L21" s="95"/>
      <c r="M21" s="53"/>
      <c r="N21" s="53"/>
      <c r="O21" s="53"/>
      <c r="P21" s="53"/>
      <c r="Q21" s="96"/>
    </row>
    <row r="22" spans="2:17" s="16" customFormat="1" ht="16.5" customHeight="1">
      <c r="B22" s="98"/>
      <c r="C22" s="99"/>
      <c r="D22" s="99"/>
      <c r="E22" s="100"/>
      <c r="F22" s="100"/>
      <c r="G22" s="100"/>
      <c r="H22" s="100"/>
      <c r="I22" s="100"/>
      <c r="J22" s="100"/>
      <c r="K22" s="101"/>
      <c r="L22" s="102"/>
      <c r="M22" s="101"/>
      <c r="N22" s="101"/>
      <c r="O22" s="101"/>
      <c r="P22" s="101"/>
      <c r="Q22" s="103"/>
    </row>
    <row r="23" spans="2:17" s="16" customFormat="1" ht="16.5" customHeight="1" thickBot="1">
      <c r="B23" s="79" t="s">
        <v>116</v>
      </c>
      <c r="C23" s="429"/>
      <c r="D23" s="430"/>
      <c r="E23" s="141" t="s">
        <v>100</v>
      </c>
      <c r="F23" s="142"/>
      <c r="G23" s="81" t="s">
        <v>98</v>
      </c>
      <c r="H23" s="104"/>
      <c r="I23" s="104"/>
      <c r="J23" s="104"/>
      <c r="K23" s="105"/>
      <c r="L23" s="79" t="s">
        <v>116</v>
      </c>
      <c r="M23" s="143"/>
      <c r="N23" s="141" t="s">
        <v>100</v>
      </c>
      <c r="O23" s="142"/>
      <c r="P23" s="81" t="s">
        <v>98</v>
      </c>
      <c r="Q23" s="105"/>
    </row>
    <row r="24" spans="2:17" s="16" customFormat="1" ht="16.5" customHeight="1">
      <c r="B24" s="93"/>
      <c r="C24" s="94"/>
      <c r="D24" s="94"/>
      <c r="E24" s="53"/>
      <c r="F24" s="53"/>
      <c r="G24" s="53"/>
      <c r="H24" s="53"/>
      <c r="I24" s="53"/>
      <c r="J24" s="53"/>
      <c r="K24" s="53"/>
      <c r="L24" s="95"/>
      <c r="M24" s="53"/>
      <c r="N24" s="53"/>
      <c r="O24" s="53"/>
      <c r="P24" s="53"/>
      <c r="Q24" s="96"/>
    </row>
    <row r="25" spans="2:17" s="16" customFormat="1" ht="16.5" customHeight="1">
      <c r="B25" s="93"/>
      <c r="C25" s="94"/>
      <c r="D25" s="94"/>
      <c r="E25" s="53"/>
      <c r="F25" s="53"/>
      <c r="G25" s="53"/>
      <c r="H25" s="53"/>
      <c r="I25" s="53"/>
      <c r="J25" s="53"/>
      <c r="K25" s="53"/>
      <c r="L25" s="95"/>
      <c r="M25" s="53"/>
      <c r="N25" s="53"/>
      <c r="O25" s="53"/>
      <c r="P25" s="53"/>
      <c r="Q25" s="96"/>
    </row>
    <row r="26" spans="2:17" s="16" customFormat="1" ht="16.5" customHeight="1">
      <c r="B26" s="93"/>
      <c r="C26" s="94"/>
      <c r="D26" s="94"/>
      <c r="E26" s="53"/>
      <c r="F26" s="53"/>
      <c r="G26" s="53"/>
      <c r="H26" s="53"/>
      <c r="I26" s="53"/>
      <c r="J26" s="53"/>
      <c r="K26" s="53"/>
      <c r="L26" s="95"/>
      <c r="M26" s="53"/>
      <c r="N26" s="53"/>
      <c r="O26" s="53"/>
      <c r="P26" s="53"/>
      <c r="Q26" s="96"/>
    </row>
    <row r="27" spans="2:17" s="16" customFormat="1" ht="16.5" customHeight="1">
      <c r="B27" s="93"/>
      <c r="C27" s="94"/>
      <c r="D27" s="94"/>
      <c r="E27" s="53"/>
      <c r="F27" s="53"/>
      <c r="G27" s="53"/>
      <c r="H27" s="53"/>
      <c r="I27" s="53"/>
      <c r="J27" s="53"/>
      <c r="K27" s="53"/>
      <c r="L27" s="95"/>
      <c r="M27" s="53"/>
      <c r="N27" s="53"/>
      <c r="O27" s="53"/>
      <c r="P27" s="53"/>
      <c r="Q27" s="96"/>
    </row>
    <row r="28" spans="2:17" s="16" customFormat="1" ht="16.5" customHeight="1">
      <c r="B28" s="93"/>
      <c r="C28" s="94"/>
      <c r="D28" s="94"/>
      <c r="E28" s="53"/>
      <c r="F28" s="53"/>
      <c r="G28" s="53"/>
      <c r="H28" s="53"/>
      <c r="I28" s="53"/>
      <c r="J28" s="53"/>
      <c r="K28" s="53"/>
      <c r="L28" s="95"/>
      <c r="M28" s="53"/>
      <c r="N28" s="53"/>
      <c r="O28" s="53"/>
      <c r="P28" s="53"/>
      <c r="Q28" s="96"/>
    </row>
    <row r="29" spans="2:17" s="16" customFormat="1" ht="16.5" customHeight="1">
      <c r="B29" s="93"/>
      <c r="C29" s="94"/>
      <c r="D29" s="94"/>
      <c r="E29" s="53"/>
      <c r="F29" s="53"/>
      <c r="G29" s="53"/>
      <c r="H29" s="53"/>
      <c r="I29" s="53"/>
      <c r="J29" s="53"/>
      <c r="K29" s="53"/>
      <c r="L29" s="95"/>
      <c r="M29" s="53"/>
      <c r="N29" s="53"/>
      <c r="O29" s="53"/>
      <c r="P29" s="53"/>
      <c r="Q29" s="96"/>
    </row>
    <row r="30" spans="2:17" s="16" customFormat="1" ht="16.5" customHeight="1">
      <c r="B30" s="93"/>
      <c r="C30" s="94"/>
      <c r="D30" s="94"/>
      <c r="E30" s="53"/>
      <c r="F30" s="53"/>
      <c r="G30" s="53"/>
      <c r="H30" s="53"/>
      <c r="I30" s="53"/>
      <c r="J30" s="53"/>
      <c r="K30" s="53"/>
      <c r="L30" s="95"/>
      <c r="M30" s="53"/>
      <c r="N30" s="53"/>
      <c r="O30" s="53"/>
      <c r="P30" s="53"/>
      <c r="Q30" s="96"/>
    </row>
    <row r="31" spans="2:17" s="16" customFormat="1" ht="16.5" customHeight="1">
      <c r="B31" s="93"/>
      <c r="C31" s="94"/>
      <c r="D31" s="94"/>
      <c r="E31" s="53"/>
      <c r="F31" s="53"/>
      <c r="G31" s="53"/>
      <c r="H31" s="53"/>
      <c r="I31" s="53"/>
      <c r="J31" s="53"/>
      <c r="K31" s="53"/>
      <c r="L31" s="95"/>
      <c r="M31" s="53"/>
      <c r="N31" s="53"/>
      <c r="O31" s="53"/>
      <c r="P31" s="53"/>
      <c r="Q31" s="96"/>
    </row>
    <row r="32" spans="2:17" s="16" customFormat="1" ht="16.5" customHeight="1">
      <c r="B32" s="93"/>
      <c r="C32" s="94"/>
      <c r="D32" s="94"/>
      <c r="E32" s="53"/>
      <c r="F32" s="53"/>
      <c r="G32" s="53"/>
      <c r="H32" s="53"/>
      <c r="I32" s="53"/>
      <c r="J32" s="53"/>
      <c r="K32" s="53"/>
      <c r="L32" s="95"/>
      <c r="M32" s="53"/>
      <c r="N32" s="53"/>
      <c r="O32" s="53"/>
      <c r="P32" s="53"/>
      <c r="Q32" s="96"/>
    </row>
    <row r="33" spans="2:17" s="16" customFormat="1" ht="16.5" customHeight="1">
      <c r="B33" s="93"/>
      <c r="C33" s="94"/>
      <c r="D33" s="94"/>
      <c r="E33" s="53"/>
      <c r="F33" s="53"/>
      <c r="G33" s="53"/>
      <c r="H33" s="53"/>
      <c r="I33" s="53"/>
      <c r="J33" s="53"/>
      <c r="K33" s="53"/>
      <c r="L33" s="95"/>
      <c r="M33" s="53"/>
      <c r="N33" s="53"/>
      <c r="O33" s="53"/>
      <c r="P33" s="53"/>
      <c r="Q33" s="96"/>
    </row>
    <row r="34" spans="2:17" s="16" customFormat="1" ht="16.5" customHeight="1">
      <c r="B34" s="106"/>
      <c r="C34" s="107"/>
      <c r="D34" s="94"/>
      <c r="E34" s="53"/>
      <c r="F34" s="53"/>
      <c r="G34" s="53"/>
      <c r="H34" s="53"/>
      <c r="I34" s="53"/>
      <c r="J34" s="53"/>
      <c r="K34" s="53"/>
      <c r="L34" s="95"/>
      <c r="M34" s="53"/>
      <c r="N34" s="53"/>
      <c r="O34" s="53"/>
      <c r="P34" s="53"/>
      <c r="Q34" s="96"/>
    </row>
    <row r="35" spans="2:17" s="16" customFormat="1" ht="16.5" customHeight="1">
      <c r="B35" s="98"/>
      <c r="C35" s="99"/>
      <c r="D35" s="99"/>
      <c r="E35" s="101"/>
      <c r="F35" s="101"/>
      <c r="G35" s="101"/>
      <c r="H35" s="101"/>
      <c r="I35" s="101"/>
      <c r="J35" s="101"/>
      <c r="K35" s="101"/>
      <c r="L35" s="102"/>
      <c r="M35" s="101"/>
      <c r="N35" s="101"/>
      <c r="O35" s="101"/>
      <c r="P35" s="101"/>
      <c r="Q35" s="103"/>
    </row>
    <row r="36" spans="2:17" s="16" customFormat="1" ht="16.5" customHeight="1" thickBot="1">
      <c r="B36" s="79" t="s">
        <v>116</v>
      </c>
      <c r="C36" s="429"/>
      <c r="D36" s="430"/>
      <c r="E36" s="141" t="s">
        <v>100</v>
      </c>
      <c r="F36" s="142"/>
      <c r="G36" s="81" t="s">
        <v>98</v>
      </c>
      <c r="H36" s="104"/>
      <c r="I36" s="104"/>
      <c r="J36" s="104"/>
      <c r="K36" s="105"/>
      <c r="L36" s="79" t="s">
        <v>116</v>
      </c>
      <c r="M36" s="143"/>
      <c r="N36" s="141" t="s">
        <v>100</v>
      </c>
      <c r="O36" s="142"/>
      <c r="P36" s="81" t="s">
        <v>98</v>
      </c>
      <c r="Q36" s="105"/>
    </row>
  </sheetData>
  <mergeCells count="4">
    <mergeCell ref="C7:D7"/>
    <mergeCell ref="M7:P7"/>
    <mergeCell ref="C23:D23"/>
    <mergeCell ref="C36:D36"/>
  </mergeCells>
  <printOptions/>
  <pageMargins left="0.7874015748031497" right="0.31496062992125984" top="0.7874015748031497" bottom="0.1968503937007874" header="0.5118110236220472" footer="0.15748031496062992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M33"/>
  <sheetViews>
    <sheetView view="pageBreakPreview" zoomScale="75" zoomScaleSheetLayoutView="75" workbookViewId="0" topLeftCell="A1">
      <selection activeCell="H34" sqref="H34"/>
    </sheetView>
  </sheetViews>
  <sheetFormatPr defaultColWidth="9.00390625" defaultRowHeight="13.5"/>
  <cols>
    <col min="1" max="1" width="0.875" style="0" customWidth="1"/>
    <col min="2" max="2" width="3.375" style="0" customWidth="1"/>
    <col min="3" max="3" width="5.875" style="0" customWidth="1"/>
    <col min="4" max="4" width="7.25390625" style="0" customWidth="1"/>
    <col min="5" max="5" width="3.75390625" style="0" customWidth="1"/>
    <col min="6" max="6" width="9.875" style="0" customWidth="1"/>
    <col min="7" max="7" width="10.75390625" style="0" customWidth="1"/>
    <col min="8" max="8" width="16.75390625" style="0" customWidth="1"/>
    <col min="9" max="9" width="4.75390625" style="0" customWidth="1"/>
    <col min="10" max="39" width="3.75390625" style="0" customWidth="1"/>
  </cols>
  <sheetData>
    <row r="1" spans="2:38" ht="15.75">
      <c r="B1" s="58" t="s">
        <v>182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87" t="s">
        <v>57</v>
      </c>
      <c r="AL1" s="59"/>
    </row>
    <row r="2" spans="2:39" ht="17.25" customHeight="1">
      <c r="B2" s="59"/>
      <c r="C2" s="85" t="s">
        <v>226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</row>
    <row r="3" spans="3:39" ht="17.25" customHeight="1">
      <c r="C3" s="85" t="s">
        <v>189</v>
      </c>
      <c r="D3" s="85"/>
      <c r="E3" s="85"/>
      <c r="F3" s="85"/>
      <c r="G3" s="85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</row>
    <row r="4" spans="3:39" ht="17.25" customHeight="1">
      <c r="C4" s="85" t="s">
        <v>115</v>
      </c>
      <c r="D4" s="85"/>
      <c r="E4" s="85"/>
      <c r="F4" s="85" t="s">
        <v>127</v>
      </c>
      <c r="G4" s="85"/>
      <c r="I4" s="85" t="s">
        <v>128</v>
      </c>
      <c r="K4" s="85"/>
      <c r="L4" s="59"/>
      <c r="M4" s="59"/>
      <c r="N4" s="59"/>
      <c r="O4" s="59"/>
      <c r="Q4" s="85"/>
      <c r="R4" s="59"/>
      <c r="S4" s="59"/>
      <c r="T4" s="59"/>
      <c r="U4" s="59"/>
      <c r="W4" s="59"/>
      <c r="X4" s="59"/>
      <c r="Y4" s="85"/>
      <c r="Z4" s="59"/>
      <c r="AA4" s="59"/>
      <c r="AB4" s="59"/>
      <c r="AC4" s="59"/>
      <c r="AD4" s="85"/>
      <c r="AE4" s="59"/>
      <c r="AF4" s="59"/>
      <c r="AG4" s="59"/>
      <c r="AI4" s="85"/>
      <c r="AJ4" s="59"/>
      <c r="AK4" s="85"/>
      <c r="AL4" s="59"/>
      <c r="AM4" s="59"/>
    </row>
    <row r="5" spans="2:39" ht="17.25" customHeight="1" thickBot="1">
      <c r="B5" s="61"/>
      <c r="C5" s="60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</row>
    <row r="6" spans="2:39" ht="17.25" customHeight="1" thickBot="1">
      <c r="B6" s="346" t="s">
        <v>156</v>
      </c>
      <c r="C6" s="336" t="s">
        <v>58</v>
      </c>
      <c r="D6" s="336" t="s">
        <v>59</v>
      </c>
      <c r="E6" s="345" t="s">
        <v>60</v>
      </c>
      <c r="F6" s="336" t="s">
        <v>61</v>
      </c>
      <c r="G6" s="336" t="s">
        <v>63</v>
      </c>
      <c r="H6" s="339" t="s">
        <v>65</v>
      </c>
      <c r="I6" s="345" t="s">
        <v>49</v>
      </c>
      <c r="J6" s="342" t="s">
        <v>78</v>
      </c>
      <c r="K6" s="329" t="s">
        <v>62</v>
      </c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1"/>
    </row>
    <row r="7" spans="2:39" ht="17.25" customHeight="1">
      <c r="B7" s="347"/>
      <c r="C7" s="337"/>
      <c r="D7" s="337"/>
      <c r="E7" s="349"/>
      <c r="F7" s="337"/>
      <c r="G7" s="337"/>
      <c r="H7" s="340"/>
      <c r="I7" s="337"/>
      <c r="J7" s="343"/>
      <c r="K7" s="334" t="s">
        <v>166</v>
      </c>
      <c r="L7" s="327"/>
      <c r="M7" s="327"/>
      <c r="N7" s="327"/>
      <c r="O7" s="327"/>
      <c r="P7" s="327"/>
      <c r="Q7" s="327"/>
      <c r="R7" s="327"/>
      <c r="S7" s="327"/>
      <c r="T7" s="327"/>
      <c r="U7" s="334" t="s">
        <v>102</v>
      </c>
      <c r="V7" s="327"/>
      <c r="W7" s="327"/>
      <c r="X7" s="335"/>
      <c r="Y7" s="334" t="s">
        <v>169</v>
      </c>
      <c r="Z7" s="327"/>
      <c r="AA7" s="327"/>
      <c r="AB7" s="327"/>
      <c r="AC7" s="327"/>
      <c r="AD7" s="327"/>
      <c r="AE7" s="327"/>
      <c r="AF7" s="327"/>
      <c r="AG7" s="335"/>
      <c r="AH7" s="327" t="s">
        <v>79</v>
      </c>
      <c r="AI7" s="327"/>
      <c r="AJ7" s="327"/>
      <c r="AK7" s="327"/>
      <c r="AL7" s="328"/>
      <c r="AM7" s="332" t="s">
        <v>146</v>
      </c>
    </row>
    <row r="8" spans="2:39" ht="69.75" customHeight="1" thickBot="1">
      <c r="B8" s="348"/>
      <c r="C8" s="338"/>
      <c r="D8" s="338"/>
      <c r="E8" s="350"/>
      <c r="F8" s="338"/>
      <c r="G8" s="338"/>
      <c r="H8" s="341"/>
      <c r="I8" s="338"/>
      <c r="J8" s="344"/>
      <c r="K8" s="225" t="s">
        <v>143</v>
      </c>
      <c r="L8" s="226" t="s">
        <v>66</v>
      </c>
      <c r="M8" s="226" t="s">
        <v>67</v>
      </c>
      <c r="N8" s="226" t="s">
        <v>68</v>
      </c>
      <c r="O8" s="226" t="s">
        <v>142</v>
      </c>
      <c r="P8" s="227" t="s">
        <v>141</v>
      </c>
      <c r="Q8" s="228" t="s">
        <v>69</v>
      </c>
      <c r="R8" s="226" t="s">
        <v>70</v>
      </c>
      <c r="S8" s="226" t="s">
        <v>71</v>
      </c>
      <c r="T8" s="229" t="s">
        <v>72</v>
      </c>
      <c r="U8" s="225" t="s">
        <v>73</v>
      </c>
      <c r="V8" s="226" t="s">
        <v>163</v>
      </c>
      <c r="W8" s="226" t="s">
        <v>74</v>
      </c>
      <c r="X8" s="230" t="s">
        <v>164</v>
      </c>
      <c r="Y8" s="225" t="s">
        <v>143</v>
      </c>
      <c r="Z8" s="226" t="s">
        <v>66</v>
      </c>
      <c r="AA8" s="226" t="s">
        <v>67</v>
      </c>
      <c r="AB8" s="226" t="s">
        <v>68</v>
      </c>
      <c r="AC8" s="226" t="s">
        <v>142</v>
      </c>
      <c r="AD8" s="228" t="s">
        <v>69</v>
      </c>
      <c r="AE8" s="226" t="s">
        <v>70</v>
      </c>
      <c r="AF8" s="226" t="s">
        <v>71</v>
      </c>
      <c r="AG8" s="231" t="s">
        <v>72</v>
      </c>
      <c r="AH8" s="228" t="s">
        <v>181</v>
      </c>
      <c r="AI8" s="226" t="s">
        <v>75</v>
      </c>
      <c r="AJ8" s="226" t="s">
        <v>76</v>
      </c>
      <c r="AK8" s="226" t="s">
        <v>77</v>
      </c>
      <c r="AL8" s="226" t="s">
        <v>157</v>
      </c>
      <c r="AM8" s="333"/>
    </row>
    <row r="9" spans="2:39" ht="18.75" customHeight="1" thickTop="1">
      <c r="B9" s="64">
        <v>1</v>
      </c>
      <c r="C9" s="65" t="s">
        <v>83</v>
      </c>
      <c r="D9" s="65" t="s">
        <v>83</v>
      </c>
      <c r="E9" s="65" t="s">
        <v>84</v>
      </c>
      <c r="F9" s="65" t="s">
        <v>85</v>
      </c>
      <c r="G9" s="66" t="s">
        <v>87</v>
      </c>
      <c r="H9" s="232" t="s">
        <v>88</v>
      </c>
      <c r="I9" s="144" t="s">
        <v>103</v>
      </c>
      <c r="J9" s="68">
        <v>3</v>
      </c>
      <c r="K9" s="69">
        <v>2</v>
      </c>
      <c r="L9" s="70">
        <v>3</v>
      </c>
      <c r="M9" s="70">
        <v>2</v>
      </c>
      <c r="N9" s="70">
        <v>4</v>
      </c>
      <c r="O9" s="70">
        <v>1</v>
      </c>
      <c r="P9" s="70" t="s">
        <v>104</v>
      </c>
      <c r="Q9" s="70" t="s">
        <v>104</v>
      </c>
      <c r="R9" s="70" t="s">
        <v>104</v>
      </c>
      <c r="S9" s="70">
        <v>1</v>
      </c>
      <c r="T9" s="144">
        <v>2</v>
      </c>
      <c r="U9" s="69" t="s">
        <v>104</v>
      </c>
      <c r="V9" s="70" t="s">
        <v>104</v>
      </c>
      <c r="W9" s="70" t="s">
        <v>104</v>
      </c>
      <c r="X9" s="68" t="s">
        <v>104</v>
      </c>
      <c r="Y9" s="69" t="s">
        <v>104</v>
      </c>
      <c r="Z9" s="70" t="s">
        <v>104</v>
      </c>
      <c r="AA9" s="70" t="s">
        <v>104</v>
      </c>
      <c r="AB9" s="70" t="s">
        <v>104</v>
      </c>
      <c r="AC9" s="70" t="s">
        <v>104</v>
      </c>
      <c r="AD9" s="70" t="s">
        <v>104</v>
      </c>
      <c r="AE9" s="70" t="s">
        <v>104</v>
      </c>
      <c r="AF9" s="70" t="s">
        <v>104</v>
      </c>
      <c r="AG9" s="68" t="s">
        <v>104</v>
      </c>
      <c r="AH9" s="65">
        <v>1</v>
      </c>
      <c r="AI9" s="70">
        <v>3</v>
      </c>
      <c r="AJ9" s="70">
        <v>1</v>
      </c>
      <c r="AK9" s="70">
        <v>3</v>
      </c>
      <c r="AL9" s="70" t="s">
        <v>104</v>
      </c>
      <c r="AM9" s="71">
        <v>4</v>
      </c>
    </row>
    <row r="10" spans="2:39" ht="18.75" customHeight="1">
      <c r="B10" s="72"/>
      <c r="C10" s="65"/>
      <c r="D10" s="65"/>
      <c r="E10" s="65"/>
      <c r="F10" s="65"/>
      <c r="G10" s="73"/>
      <c r="H10" s="74"/>
      <c r="I10" s="74"/>
      <c r="J10" s="75"/>
      <c r="K10" s="76"/>
      <c r="L10" s="77"/>
      <c r="M10" s="77"/>
      <c r="N10" s="77"/>
      <c r="O10" s="77"/>
      <c r="P10" s="77"/>
      <c r="Q10" s="77"/>
      <c r="R10" s="77"/>
      <c r="S10" s="77"/>
      <c r="T10" s="224"/>
      <c r="U10" s="76"/>
      <c r="V10" s="77"/>
      <c r="W10" s="77"/>
      <c r="X10" s="75"/>
      <c r="Y10" s="76"/>
      <c r="Z10" s="77"/>
      <c r="AA10" s="77"/>
      <c r="AB10" s="77"/>
      <c r="AC10" s="77"/>
      <c r="AD10" s="77"/>
      <c r="AE10" s="77"/>
      <c r="AF10" s="77"/>
      <c r="AG10" s="75"/>
      <c r="AH10" s="78"/>
      <c r="AI10" s="77"/>
      <c r="AJ10" s="77"/>
      <c r="AK10" s="77"/>
      <c r="AL10" s="77"/>
      <c r="AM10" s="71">
        <f aca="true" t="shared" si="0" ref="AM10:AM33">MAX(K10:AL10)</f>
        <v>0</v>
      </c>
    </row>
    <row r="11" spans="2:39" ht="18.75" customHeight="1">
      <c r="B11" s="72"/>
      <c r="C11" s="65"/>
      <c r="D11" s="65"/>
      <c r="E11" s="65"/>
      <c r="F11" s="65"/>
      <c r="G11" s="73"/>
      <c r="H11" s="74"/>
      <c r="I11" s="74"/>
      <c r="J11" s="75"/>
      <c r="K11" s="76"/>
      <c r="L11" s="77"/>
      <c r="M11" s="77"/>
      <c r="N11" s="77"/>
      <c r="O11" s="77"/>
      <c r="P11" s="77"/>
      <c r="Q11" s="77"/>
      <c r="R11" s="77"/>
      <c r="S11" s="77"/>
      <c r="T11" s="224"/>
      <c r="U11" s="76"/>
      <c r="V11" s="77"/>
      <c r="W11" s="77"/>
      <c r="X11" s="75"/>
      <c r="Y11" s="76"/>
      <c r="Z11" s="77"/>
      <c r="AA11" s="77"/>
      <c r="AB11" s="77"/>
      <c r="AC11" s="77"/>
      <c r="AD11" s="77"/>
      <c r="AE11" s="77"/>
      <c r="AF11" s="77"/>
      <c r="AG11" s="75"/>
      <c r="AH11" s="78"/>
      <c r="AI11" s="77"/>
      <c r="AJ11" s="77"/>
      <c r="AK11" s="77"/>
      <c r="AL11" s="77"/>
      <c r="AM11" s="71">
        <f t="shared" si="0"/>
        <v>0</v>
      </c>
    </row>
    <row r="12" spans="2:39" ht="18.75" customHeight="1">
      <c r="B12" s="72"/>
      <c r="C12" s="65"/>
      <c r="D12" s="65"/>
      <c r="E12" s="65"/>
      <c r="F12" s="65"/>
      <c r="G12" s="73"/>
      <c r="H12" s="74"/>
      <c r="I12" s="74"/>
      <c r="J12" s="75"/>
      <c r="K12" s="76"/>
      <c r="L12" s="77"/>
      <c r="M12" s="77"/>
      <c r="N12" s="77"/>
      <c r="O12" s="77"/>
      <c r="P12" s="77"/>
      <c r="Q12" s="77"/>
      <c r="R12" s="77"/>
      <c r="S12" s="77"/>
      <c r="T12" s="224"/>
      <c r="U12" s="76"/>
      <c r="V12" s="77"/>
      <c r="W12" s="77"/>
      <c r="X12" s="75"/>
      <c r="Y12" s="76"/>
      <c r="Z12" s="77"/>
      <c r="AA12" s="77"/>
      <c r="AB12" s="77"/>
      <c r="AC12" s="77"/>
      <c r="AD12" s="77"/>
      <c r="AE12" s="77"/>
      <c r="AF12" s="77"/>
      <c r="AG12" s="75"/>
      <c r="AH12" s="78"/>
      <c r="AI12" s="77"/>
      <c r="AJ12" s="77"/>
      <c r="AK12" s="77"/>
      <c r="AL12" s="77"/>
      <c r="AM12" s="71">
        <f t="shared" si="0"/>
        <v>0</v>
      </c>
    </row>
    <row r="13" spans="2:39" ht="18.75" customHeight="1">
      <c r="B13" s="72"/>
      <c r="C13" s="65"/>
      <c r="D13" s="65"/>
      <c r="E13" s="65"/>
      <c r="F13" s="65"/>
      <c r="G13" s="73"/>
      <c r="H13" s="74"/>
      <c r="I13" s="74"/>
      <c r="J13" s="75"/>
      <c r="K13" s="76"/>
      <c r="L13" s="77"/>
      <c r="M13" s="77"/>
      <c r="N13" s="77"/>
      <c r="O13" s="77"/>
      <c r="P13" s="77"/>
      <c r="Q13" s="77"/>
      <c r="R13" s="77"/>
      <c r="S13" s="77"/>
      <c r="T13" s="224"/>
      <c r="U13" s="76"/>
      <c r="V13" s="77"/>
      <c r="W13" s="77"/>
      <c r="X13" s="75"/>
      <c r="Y13" s="76"/>
      <c r="Z13" s="77"/>
      <c r="AA13" s="77"/>
      <c r="AB13" s="77"/>
      <c r="AC13" s="77"/>
      <c r="AD13" s="77"/>
      <c r="AE13" s="77"/>
      <c r="AF13" s="77"/>
      <c r="AG13" s="75"/>
      <c r="AH13" s="78"/>
      <c r="AI13" s="77"/>
      <c r="AJ13" s="77"/>
      <c r="AK13" s="77"/>
      <c r="AL13" s="77"/>
      <c r="AM13" s="71">
        <f t="shared" si="0"/>
        <v>0</v>
      </c>
    </row>
    <row r="14" spans="2:39" ht="18.75" customHeight="1">
      <c r="B14" s="72"/>
      <c r="C14" s="65"/>
      <c r="D14" s="65"/>
      <c r="E14" s="65"/>
      <c r="F14" s="65"/>
      <c r="G14" s="73"/>
      <c r="H14" s="74"/>
      <c r="I14" s="74"/>
      <c r="J14" s="75"/>
      <c r="K14" s="76"/>
      <c r="L14" s="77"/>
      <c r="M14" s="77"/>
      <c r="N14" s="77"/>
      <c r="O14" s="77"/>
      <c r="P14" s="77"/>
      <c r="Q14" s="77"/>
      <c r="R14" s="77"/>
      <c r="S14" s="77"/>
      <c r="T14" s="224"/>
      <c r="U14" s="76"/>
      <c r="V14" s="77"/>
      <c r="W14" s="77"/>
      <c r="X14" s="75"/>
      <c r="Y14" s="76"/>
      <c r="Z14" s="77"/>
      <c r="AA14" s="77"/>
      <c r="AB14" s="77"/>
      <c r="AC14" s="77"/>
      <c r="AD14" s="77"/>
      <c r="AE14" s="77"/>
      <c r="AF14" s="77"/>
      <c r="AG14" s="75"/>
      <c r="AH14" s="78"/>
      <c r="AI14" s="77"/>
      <c r="AJ14" s="77"/>
      <c r="AK14" s="77"/>
      <c r="AL14" s="77"/>
      <c r="AM14" s="71">
        <f t="shared" si="0"/>
        <v>0</v>
      </c>
    </row>
    <row r="15" spans="2:39" ht="18.75" customHeight="1">
      <c r="B15" s="72"/>
      <c r="C15" s="65"/>
      <c r="D15" s="65"/>
      <c r="E15" s="65"/>
      <c r="F15" s="65"/>
      <c r="G15" s="73"/>
      <c r="H15" s="74"/>
      <c r="I15" s="74"/>
      <c r="J15" s="75"/>
      <c r="K15" s="76"/>
      <c r="L15" s="77"/>
      <c r="M15" s="77"/>
      <c r="N15" s="77"/>
      <c r="O15" s="77"/>
      <c r="P15" s="77"/>
      <c r="Q15" s="77"/>
      <c r="R15" s="77"/>
      <c r="S15" s="77"/>
      <c r="T15" s="224"/>
      <c r="U15" s="76"/>
      <c r="V15" s="77"/>
      <c r="W15" s="77"/>
      <c r="X15" s="75"/>
      <c r="Y15" s="76"/>
      <c r="Z15" s="77"/>
      <c r="AA15" s="77"/>
      <c r="AB15" s="77"/>
      <c r="AC15" s="77"/>
      <c r="AD15" s="77"/>
      <c r="AE15" s="77"/>
      <c r="AF15" s="77"/>
      <c r="AG15" s="75"/>
      <c r="AH15" s="78"/>
      <c r="AI15" s="77"/>
      <c r="AJ15" s="77"/>
      <c r="AK15" s="77"/>
      <c r="AL15" s="77"/>
      <c r="AM15" s="71">
        <f t="shared" si="0"/>
        <v>0</v>
      </c>
    </row>
    <row r="16" spans="2:39" ht="18.75" customHeight="1">
      <c r="B16" s="72"/>
      <c r="C16" s="65"/>
      <c r="D16" s="65"/>
      <c r="E16" s="65"/>
      <c r="F16" s="65"/>
      <c r="G16" s="73"/>
      <c r="H16" s="74"/>
      <c r="I16" s="74"/>
      <c r="J16" s="75"/>
      <c r="K16" s="76"/>
      <c r="L16" s="77"/>
      <c r="M16" s="77"/>
      <c r="N16" s="77"/>
      <c r="O16" s="77"/>
      <c r="P16" s="77"/>
      <c r="Q16" s="77"/>
      <c r="R16" s="77"/>
      <c r="S16" s="77"/>
      <c r="T16" s="224"/>
      <c r="U16" s="76"/>
      <c r="V16" s="77"/>
      <c r="W16" s="77"/>
      <c r="X16" s="75"/>
      <c r="Y16" s="76"/>
      <c r="Z16" s="77"/>
      <c r="AA16" s="77"/>
      <c r="AB16" s="77"/>
      <c r="AC16" s="77"/>
      <c r="AD16" s="77"/>
      <c r="AE16" s="77"/>
      <c r="AF16" s="77"/>
      <c r="AG16" s="75"/>
      <c r="AH16" s="78"/>
      <c r="AI16" s="77"/>
      <c r="AJ16" s="77"/>
      <c r="AK16" s="77"/>
      <c r="AL16" s="77"/>
      <c r="AM16" s="71">
        <f t="shared" si="0"/>
        <v>0</v>
      </c>
    </row>
    <row r="17" spans="2:39" ht="18.75" customHeight="1">
      <c r="B17" s="72"/>
      <c r="C17" s="65"/>
      <c r="D17" s="65"/>
      <c r="E17" s="65"/>
      <c r="F17" s="65"/>
      <c r="G17" s="73"/>
      <c r="H17" s="74"/>
      <c r="I17" s="74"/>
      <c r="J17" s="75"/>
      <c r="K17" s="76"/>
      <c r="L17" s="77"/>
      <c r="M17" s="77"/>
      <c r="N17" s="77"/>
      <c r="O17" s="77"/>
      <c r="P17" s="77"/>
      <c r="Q17" s="77"/>
      <c r="R17" s="77"/>
      <c r="S17" s="77"/>
      <c r="T17" s="224"/>
      <c r="U17" s="76"/>
      <c r="V17" s="77"/>
      <c r="W17" s="77"/>
      <c r="X17" s="75"/>
      <c r="Y17" s="76"/>
      <c r="Z17" s="77"/>
      <c r="AA17" s="77"/>
      <c r="AB17" s="77"/>
      <c r="AC17" s="77"/>
      <c r="AD17" s="77"/>
      <c r="AE17" s="77"/>
      <c r="AF17" s="77"/>
      <c r="AG17" s="75"/>
      <c r="AH17" s="78"/>
      <c r="AI17" s="77"/>
      <c r="AJ17" s="77"/>
      <c r="AK17" s="77"/>
      <c r="AL17" s="77"/>
      <c r="AM17" s="71">
        <f t="shared" si="0"/>
        <v>0</v>
      </c>
    </row>
    <row r="18" spans="2:39" ht="18.75" customHeight="1">
      <c r="B18" s="72"/>
      <c r="C18" s="65"/>
      <c r="D18" s="65"/>
      <c r="E18" s="65"/>
      <c r="F18" s="65"/>
      <c r="G18" s="73"/>
      <c r="H18" s="74"/>
      <c r="I18" s="74"/>
      <c r="J18" s="75"/>
      <c r="K18" s="76"/>
      <c r="L18" s="77"/>
      <c r="M18" s="77"/>
      <c r="N18" s="77"/>
      <c r="O18" s="77"/>
      <c r="P18" s="77"/>
      <c r="Q18" s="77"/>
      <c r="R18" s="77"/>
      <c r="S18" s="77"/>
      <c r="T18" s="224"/>
      <c r="U18" s="76"/>
      <c r="V18" s="77"/>
      <c r="W18" s="77"/>
      <c r="X18" s="75"/>
      <c r="Y18" s="76"/>
      <c r="Z18" s="77"/>
      <c r="AA18" s="77"/>
      <c r="AB18" s="77"/>
      <c r="AC18" s="77"/>
      <c r="AD18" s="77"/>
      <c r="AE18" s="77"/>
      <c r="AF18" s="77"/>
      <c r="AG18" s="75"/>
      <c r="AH18" s="78"/>
      <c r="AI18" s="77"/>
      <c r="AJ18" s="77"/>
      <c r="AK18" s="77"/>
      <c r="AL18" s="77"/>
      <c r="AM18" s="71">
        <f t="shared" si="0"/>
        <v>0</v>
      </c>
    </row>
    <row r="19" spans="2:39" ht="18.75" customHeight="1">
      <c r="B19" s="72"/>
      <c r="C19" s="65"/>
      <c r="D19" s="65"/>
      <c r="E19" s="65"/>
      <c r="F19" s="65"/>
      <c r="G19" s="77"/>
      <c r="H19" s="74"/>
      <c r="I19" s="74"/>
      <c r="J19" s="75"/>
      <c r="K19" s="76"/>
      <c r="L19" s="77"/>
      <c r="M19" s="77"/>
      <c r="N19" s="77"/>
      <c r="O19" s="77"/>
      <c r="P19" s="77"/>
      <c r="Q19" s="77"/>
      <c r="R19" s="77"/>
      <c r="S19" s="77"/>
      <c r="T19" s="224"/>
      <c r="U19" s="76"/>
      <c r="V19" s="77"/>
      <c r="W19" s="77"/>
      <c r="X19" s="75"/>
      <c r="Y19" s="76"/>
      <c r="Z19" s="77"/>
      <c r="AA19" s="77"/>
      <c r="AB19" s="77"/>
      <c r="AC19" s="77"/>
      <c r="AD19" s="77"/>
      <c r="AE19" s="77"/>
      <c r="AF19" s="77"/>
      <c r="AG19" s="75"/>
      <c r="AH19" s="78"/>
      <c r="AI19" s="77"/>
      <c r="AJ19" s="77"/>
      <c r="AK19" s="77"/>
      <c r="AL19" s="77"/>
      <c r="AM19" s="71">
        <f t="shared" si="0"/>
        <v>0</v>
      </c>
    </row>
    <row r="20" spans="2:39" ht="18.75" customHeight="1">
      <c r="B20" s="72"/>
      <c r="C20" s="65"/>
      <c r="D20" s="65"/>
      <c r="E20" s="65"/>
      <c r="F20" s="65"/>
      <c r="G20" s="73"/>
      <c r="H20" s="74"/>
      <c r="I20" s="74"/>
      <c r="J20" s="75"/>
      <c r="K20" s="76"/>
      <c r="L20" s="77"/>
      <c r="M20" s="77"/>
      <c r="N20" s="77"/>
      <c r="O20" s="77"/>
      <c r="P20" s="77"/>
      <c r="Q20" s="77"/>
      <c r="R20" s="77"/>
      <c r="S20" s="77"/>
      <c r="T20" s="224"/>
      <c r="U20" s="76"/>
      <c r="V20" s="77"/>
      <c r="W20" s="77"/>
      <c r="X20" s="75"/>
      <c r="Y20" s="76"/>
      <c r="Z20" s="77"/>
      <c r="AA20" s="77"/>
      <c r="AB20" s="77"/>
      <c r="AC20" s="77"/>
      <c r="AD20" s="77"/>
      <c r="AE20" s="77"/>
      <c r="AF20" s="77"/>
      <c r="AG20" s="75"/>
      <c r="AH20" s="78"/>
      <c r="AI20" s="77"/>
      <c r="AJ20" s="77"/>
      <c r="AK20" s="77"/>
      <c r="AL20" s="77"/>
      <c r="AM20" s="71">
        <f t="shared" si="0"/>
        <v>0</v>
      </c>
    </row>
    <row r="21" spans="2:39" ht="18.75" customHeight="1">
      <c r="B21" s="72"/>
      <c r="C21" s="65"/>
      <c r="D21" s="65"/>
      <c r="E21" s="65"/>
      <c r="F21" s="65"/>
      <c r="G21" s="73"/>
      <c r="H21" s="74"/>
      <c r="I21" s="74"/>
      <c r="J21" s="75"/>
      <c r="K21" s="76"/>
      <c r="L21" s="77"/>
      <c r="M21" s="77"/>
      <c r="N21" s="77"/>
      <c r="O21" s="77"/>
      <c r="P21" s="77"/>
      <c r="Q21" s="77"/>
      <c r="R21" s="77"/>
      <c r="S21" s="77"/>
      <c r="T21" s="224"/>
      <c r="U21" s="76"/>
      <c r="V21" s="77"/>
      <c r="W21" s="77"/>
      <c r="X21" s="75"/>
      <c r="Y21" s="76"/>
      <c r="Z21" s="77"/>
      <c r="AA21" s="77"/>
      <c r="AB21" s="77"/>
      <c r="AC21" s="77"/>
      <c r="AD21" s="77"/>
      <c r="AE21" s="77"/>
      <c r="AF21" s="77"/>
      <c r="AG21" s="75"/>
      <c r="AH21" s="78"/>
      <c r="AI21" s="77"/>
      <c r="AJ21" s="77"/>
      <c r="AK21" s="77"/>
      <c r="AL21" s="77"/>
      <c r="AM21" s="71">
        <f t="shared" si="0"/>
        <v>0</v>
      </c>
    </row>
    <row r="22" spans="2:39" ht="18.75" customHeight="1">
      <c r="B22" s="72"/>
      <c r="C22" s="65"/>
      <c r="D22" s="65"/>
      <c r="E22" s="78"/>
      <c r="F22" s="78"/>
      <c r="G22" s="77"/>
      <c r="H22" s="74"/>
      <c r="I22" s="74"/>
      <c r="J22" s="75"/>
      <c r="K22" s="76"/>
      <c r="L22" s="77"/>
      <c r="M22" s="77"/>
      <c r="N22" s="77"/>
      <c r="O22" s="77"/>
      <c r="P22" s="77"/>
      <c r="Q22" s="77"/>
      <c r="R22" s="77"/>
      <c r="S22" s="77"/>
      <c r="T22" s="224"/>
      <c r="U22" s="76"/>
      <c r="V22" s="77"/>
      <c r="W22" s="77"/>
      <c r="X22" s="75"/>
      <c r="Y22" s="76"/>
      <c r="Z22" s="77"/>
      <c r="AA22" s="77"/>
      <c r="AB22" s="77"/>
      <c r="AC22" s="77"/>
      <c r="AD22" s="77"/>
      <c r="AE22" s="77"/>
      <c r="AF22" s="77"/>
      <c r="AG22" s="75"/>
      <c r="AH22" s="78"/>
      <c r="AI22" s="77"/>
      <c r="AJ22" s="77"/>
      <c r="AK22" s="77"/>
      <c r="AL22" s="77"/>
      <c r="AM22" s="71">
        <f t="shared" si="0"/>
        <v>0</v>
      </c>
    </row>
    <row r="23" spans="2:39" ht="18.75" customHeight="1">
      <c r="B23" s="72"/>
      <c r="C23" s="65"/>
      <c r="D23" s="65"/>
      <c r="E23" s="78"/>
      <c r="F23" s="78"/>
      <c r="G23" s="77"/>
      <c r="H23" s="74"/>
      <c r="I23" s="74"/>
      <c r="J23" s="75"/>
      <c r="K23" s="76"/>
      <c r="L23" s="77"/>
      <c r="M23" s="77"/>
      <c r="N23" s="77"/>
      <c r="O23" s="77"/>
      <c r="P23" s="77"/>
      <c r="Q23" s="77"/>
      <c r="R23" s="77"/>
      <c r="S23" s="77"/>
      <c r="T23" s="224"/>
      <c r="U23" s="76"/>
      <c r="V23" s="77"/>
      <c r="W23" s="77"/>
      <c r="X23" s="75"/>
      <c r="Y23" s="76"/>
      <c r="Z23" s="77"/>
      <c r="AA23" s="77"/>
      <c r="AB23" s="77"/>
      <c r="AC23" s="77"/>
      <c r="AD23" s="77"/>
      <c r="AE23" s="77"/>
      <c r="AF23" s="77"/>
      <c r="AG23" s="75"/>
      <c r="AH23" s="78"/>
      <c r="AI23" s="77"/>
      <c r="AJ23" s="77"/>
      <c r="AK23" s="77"/>
      <c r="AL23" s="77"/>
      <c r="AM23" s="71">
        <f t="shared" si="0"/>
        <v>0</v>
      </c>
    </row>
    <row r="24" spans="2:39" ht="18.75" customHeight="1">
      <c r="B24" s="72"/>
      <c r="C24" s="65"/>
      <c r="D24" s="65"/>
      <c r="E24" s="78"/>
      <c r="F24" s="78"/>
      <c r="G24" s="73"/>
      <c r="H24" s="74"/>
      <c r="I24" s="74"/>
      <c r="J24" s="75"/>
      <c r="K24" s="76"/>
      <c r="L24" s="77"/>
      <c r="M24" s="77"/>
      <c r="N24" s="77"/>
      <c r="O24" s="77"/>
      <c r="P24" s="77"/>
      <c r="Q24" s="77"/>
      <c r="R24" s="77"/>
      <c r="S24" s="77"/>
      <c r="T24" s="224"/>
      <c r="U24" s="76"/>
      <c r="V24" s="77"/>
      <c r="W24" s="77"/>
      <c r="X24" s="75"/>
      <c r="Y24" s="76"/>
      <c r="Z24" s="77"/>
      <c r="AA24" s="77"/>
      <c r="AB24" s="77"/>
      <c r="AC24" s="77"/>
      <c r="AD24" s="77"/>
      <c r="AE24" s="77"/>
      <c r="AF24" s="77"/>
      <c r="AG24" s="75"/>
      <c r="AH24" s="78"/>
      <c r="AI24" s="77"/>
      <c r="AJ24" s="77"/>
      <c r="AK24" s="77"/>
      <c r="AL24" s="77"/>
      <c r="AM24" s="71">
        <f t="shared" si="0"/>
        <v>0</v>
      </c>
    </row>
    <row r="25" spans="2:39" ht="18.75" customHeight="1">
      <c r="B25" s="72"/>
      <c r="C25" s="65"/>
      <c r="D25" s="65"/>
      <c r="E25" s="78"/>
      <c r="F25" s="78"/>
      <c r="G25" s="77"/>
      <c r="H25" s="74"/>
      <c r="I25" s="74"/>
      <c r="J25" s="75"/>
      <c r="K25" s="76"/>
      <c r="L25" s="77"/>
      <c r="M25" s="77"/>
      <c r="N25" s="77"/>
      <c r="O25" s="77"/>
      <c r="P25" s="77"/>
      <c r="Q25" s="77"/>
      <c r="R25" s="77"/>
      <c r="S25" s="77"/>
      <c r="T25" s="224"/>
      <c r="U25" s="76"/>
      <c r="V25" s="77"/>
      <c r="W25" s="77"/>
      <c r="X25" s="75"/>
      <c r="Y25" s="76"/>
      <c r="Z25" s="77"/>
      <c r="AA25" s="77"/>
      <c r="AB25" s="77"/>
      <c r="AC25" s="77"/>
      <c r="AD25" s="77"/>
      <c r="AE25" s="77"/>
      <c r="AF25" s="77"/>
      <c r="AG25" s="75"/>
      <c r="AH25" s="78"/>
      <c r="AI25" s="77"/>
      <c r="AJ25" s="77"/>
      <c r="AK25" s="77"/>
      <c r="AL25" s="77"/>
      <c r="AM25" s="71">
        <f t="shared" si="0"/>
        <v>0</v>
      </c>
    </row>
    <row r="26" spans="2:39" ht="18.75" customHeight="1">
      <c r="B26" s="72"/>
      <c r="C26" s="65"/>
      <c r="D26" s="65"/>
      <c r="E26" s="78"/>
      <c r="F26" s="78"/>
      <c r="G26" s="77"/>
      <c r="H26" s="74"/>
      <c r="I26" s="74"/>
      <c r="J26" s="75"/>
      <c r="K26" s="76"/>
      <c r="L26" s="77"/>
      <c r="M26" s="77"/>
      <c r="N26" s="77"/>
      <c r="O26" s="77"/>
      <c r="P26" s="77"/>
      <c r="Q26" s="77"/>
      <c r="R26" s="77"/>
      <c r="S26" s="77"/>
      <c r="T26" s="224"/>
      <c r="U26" s="76"/>
      <c r="V26" s="77"/>
      <c r="W26" s="77"/>
      <c r="X26" s="75"/>
      <c r="Y26" s="76"/>
      <c r="Z26" s="77"/>
      <c r="AA26" s="77"/>
      <c r="AB26" s="77"/>
      <c r="AC26" s="77"/>
      <c r="AD26" s="77"/>
      <c r="AE26" s="77"/>
      <c r="AF26" s="77"/>
      <c r="AG26" s="75"/>
      <c r="AH26" s="78"/>
      <c r="AI26" s="77"/>
      <c r="AJ26" s="77"/>
      <c r="AK26" s="77"/>
      <c r="AL26" s="77"/>
      <c r="AM26" s="71">
        <f t="shared" si="0"/>
        <v>0</v>
      </c>
    </row>
    <row r="27" spans="2:39" ht="18.75" customHeight="1">
      <c r="B27" s="72"/>
      <c r="C27" s="65"/>
      <c r="D27" s="65"/>
      <c r="E27" s="78"/>
      <c r="F27" s="78"/>
      <c r="G27" s="77"/>
      <c r="H27" s="74"/>
      <c r="I27" s="74"/>
      <c r="J27" s="75"/>
      <c r="K27" s="76"/>
      <c r="L27" s="77"/>
      <c r="M27" s="77"/>
      <c r="N27" s="77"/>
      <c r="O27" s="77"/>
      <c r="P27" s="77"/>
      <c r="Q27" s="77"/>
      <c r="R27" s="77"/>
      <c r="S27" s="77"/>
      <c r="T27" s="224"/>
      <c r="U27" s="76"/>
      <c r="V27" s="77"/>
      <c r="W27" s="77"/>
      <c r="X27" s="75"/>
      <c r="Y27" s="76"/>
      <c r="Z27" s="77"/>
      <c r="AA27" s="77"/>
      <c r="AB27" s="77"/>
      <c r="AC27" s="77"/>
      <c r="AD27" s="77"/>
      <c r="AE27" s="77"/>
      <c r="AF27" s="77"/>
      <c r="AG27" s="75"/>
      <c r="AH27" s="78"/>
      <c r="AI27" s="77"/>
      <c r="AJ27" s="77"/>
      <c r="AK27" s="77"/>
      <c r="AL27" s="77"/>
      <c r="AM27" s="71">
        <f t="shared" si="0"/>
        <v>0</v>
      </c>
    </row>
    <row r="28" spans="2:39" ht="18.75" customHeight="1">
      <c r="B28" s="72"/>
      <c r="C28" s="65"/>
      <c r="D28" s="65"/>
      <c r="E28" s="78"/>
      <c r="F28" s="78"/>
      <c r="G28" s="77"/>
      <c r="H28" s="74"/>
      <c r="I28" s="74"/>
      <c r="J28" s="75"/>
      <c r="K28" s="76"/>
      <c r="L28" s="77"/>
      <c r="M28" s="77"/>
      <c r="N28" s="77"/>
      <c r="O28" s="77"/>
      <c r="P28" s="77"/>
      <c r="Q28" s="77"/>
      <c r="R28" s="77"/>
      <c r="S28" s="77"/>
      <c r="T28" s="224"/>
      <c r="U28" s="76"/>
      <c r="V28" s="77"/>
      <c r="W28" s="77"/>
      <c r="X28" s="75"/>
      <c r="Y28" s="76"/>
      <c r="Z28" s="77"/>
      <c r="AA28" s="77"/>
      <c r="AB28" s="77"/>
      <c r="AC28" s="77"/>
      <c r="AD28" s="77"/>
      <c r="AE28" s="77"/>
      <c r="AF28" s="77"/>
      <c r="AG28" s="75"/>
      <c r="AH28" s="78"/>
      <c r="AI28" s="77"/>
      <c r="AJ28" s="77"/>
      <c r="AK28" s="77"/>
      <c r="AL28" s="77"/>
      <c r="AM28" s="71">
        <f t="shared" si="0"/>
        <v>0</v>
      </c>
    </row>
    <row r="29" spans="2:39" ht="18.75" customHeight="1">
      <c r="B29" s="72"/>
      <c r="C29" s="65"/>
      <c r="D29" s="65"/>
      <c r="E29" s="78"/>
      <c r="F29" s="78"/>
      <c r="G29" s="77"/>
      <c r="H29" s="74"/>
      <c r="I29" s="74"/>
      <c r="J29" s="75"/>
      <c r="K29" s="76"/>
      <c r="L29" s="77"/>
      <c r="M29" s="77"/>
      <c r="N29" s="77"/>
      <c r="O29" s="77"/>
      <c r="P29" s="77"/>
      <c r="Q29" s="77"/>
      <c r="R29" s="77"/>
      <c r="S29" s="77"/>
      <c r="T29" s="224"/>
      <c r="U29" s="76"/>
      <c r="V29" s="77"/>
      <c r="W29" s="77"/>
      <c r="X29" s="75"/>
      <c r="Y29" s="76"/>
      <c r="Z29" s="77"/>
      <c r="AA29" s="77"/>
      <c r="AB29" s="77"/>
      <c r="AC29" s="77"/>
      <c r="AD29" s="77"/>
      <c r="AE29" s="77"/>
      <c r="AF29" s="77"/>
      <c r="AG29" s="75"/>
      <c r="AH29" s="78"/>
      <c r="AI29" s="77"/>
      <c r="AJ29" s="77"/>
      <c r="AK29" s="77"/>
      <c r="AL29" s="77"/>
      <c r="AM29" s="71">
        <f t="shared" si="0"/>
        <v>0</v>
      </c>
    </row>
    <row r="30" spans="2:39" ht="18.75" customHeight="1">
      <c r="B30" s="72"/>
      <c r="C30" s="65"/>
      <c r="D30" s="65"/>
      <c r="E30" s="78"/>
      <c r="F30" s="78"/>
      <c r="G30" s="77"/>
      <c r="H30" s="74"/>
      <c r="I30" s="74"/>
      <c r="J30" s="75"/>
      <c r="K30" s="76"/>
      <c r="L30" s="77"/>
      <c r="M30" s="77"/>
      <c r="N30" s="77"/>
      <c r="O30" s="77"/>
      <c r="P30" s="77"/>
      <c r="Q30" s="77"/>
      <c r="R30" s="77"/>
      <c r="S30" s="77"/>
      <c r="T30" s="224"/>
      <c r="U30" s="76"/>
      <c r="V30" s="77"/>
      <c r="W30" s="77"/>
      <c r="X30" s="75"/>
      <c r="Y30" s="76"/>
      <c r="Z30" s="77"/>
      <c r="AA30" s="77"/>
      <c r="AB30" s="77"/>
      <c r="AC30" s="77"/>
      <c r="AD30" s="77"/>
      <c r="AE30" s="77"/>
      <c r="AF30" s="77"/>
      <c r="AG30" s="75"/>
      <c r="AH30" s="78"/>
      <c r="AI30" s="77"/>
      <c r="AJ30" s="77"/>
      <c r="AK30" s="77"/>
      <c r="AL30" s="77"/>
      <c r="AM30" s="71">
        <f t="shared" si="0"/>
        <v>0</v>
      </c>
    </row>
    <row r="31" spans="2:39" ht="18.75" customHeight="1">
      <c r="B31" s="72"/>
      <c r="C31" s="65"/>
      <c r="D31" s="65"/>
      <c r="E31" s="78"/>
      <c r="F31" s="78"/>
      <c r="G31" s="77"/>
      <c r="H31" s="74"/>
      <c r="I31" s="74"/>
      <c r="J31" s="75"/>
      <c r="K31" s="76"/>
      <c r="L31" s="77"/>
      <c r="M31" s="77"/>
      <c r="N31" s="77"/>
      <c r="O31" s="77"/>
      <c r="P31" s="77"/>
      <c r="Q31" s="77"/>
      <c r="R31" s="77"/>
      <c r="S31" s="77"/>
      <c r="T31" s="224"/>
      <c r="U31" s="76"/>
      <c r="V31" s="77"/>
      <c r="W31" s="77"/>
      <c r="X31" s="75"/>
      <c r="Y31" s="76"/>
      <c r="Z31" s="77"/>
      <c r="AA31" s="77"/>
      <c r="AB31" s="77"/>
      <c r="AC31" s="77"/>
      <c r="AD31" s="77"/>
      <c r="AE31" s="77"/>
      <c r="AF31" s="77"/>
      <c r="AG31" s="75"/>
      <c r="AH31" s="78"/>
      <c r="AI31" s="77"/>
      <c r="AJ31" s="77"/>
      <c r="AK31" s="77"/>
      <c r="AL31" s="77"/>
      <c r="AM31" s="71">
        <f t="shared" si="0"/>
        <v>0</v>
      </c>
    </row>
    <row r="32" spans="2:39" ht="18.75" customHeight="1">
      <c r="B32" s="72"/>
      <c r="C32" s="65"/>
      <c r="D32" s="65"/>
      <c r="E32" s="78"/>
      <c r="F32" s="78"/>
      <c r="G32" s="77"/>
      <c r="H32" s="74"/>
      <c r="I32" s="74"/>
      <c r="J32" s="75"/>
      <c r="K32" s="76"/>
      <c r="L32" s="77"/>
      <c r="M32" s="77"/>
      <c r="N32" s="77"/>
      <c r="O32" s="77"/>
      <c r="P32" s="77"/>
      <c r="Q32" s="77"/>
      <c r="R32" s="77"/>
      <c r="S32" s="77"/>
      <c r="T32" s="224"/>
      <c r="U32" s="76"/>
      <c r="V32" s="77"/>
      <c r="W32" s="77"/>
      <c r="X32" s="75"/>
      <c r="Y32" s="76"/>
      <c r="Z32" s="77"/>
      <c r="AA32" s="77"/>
      <c r="AB32" s="77"/>
      <c r="AC32" s="77"/>
      <c r="AD32" s="77"/>
      <c r="AE32" s="77"/>
      <c r="AF32" s="77"/>
      <c r="AG32" s="75"/>
      <c r="AH32" s="78"/>
      <c r="AI32" s="77"/>
      <c r="AJ32" s="77"/>
      <c r="AK32" s="77"/>
      <c r="AL32" s="77"/>
      <c r="AM32" s="71">
        <f t="shared" si="0"/>
        <v>0</v>
      </c>
    </row>
    <row r="33" spans="2:39" ht="18.75" customHeight="1" thickBot="1">
      <c r="B33" s="79"/>
      <c r="C33" s="80"/>
      <c r="D33" s="80"/>
      <c r="E33" s="80"/>
      <c r="F33" s="80"/>
      <c r="G33" s="81"/>
      <c r="H33" s="82"/>
      <c r="I33" s="82"/>
      <c r="J33" s="83"/>
      <c r="K33" s="84"/>
      <c r="L33" s="81"/>
      <c r="M33" s="81"/>
      <c r="N33" s="81"/>
      <c r="O33" s="81"/>
      <c r="P33" s="81"/>
      <c r="Q33" s="81"/>
      <c r="R33" s="81"/>
      <c r="S33" s="81"/>
      <c r="T33" s="222"/>
      <c r="U33" s="84"/>
      <c r="V33" s="81"/>
      <c r="W33" s="81"/>
      <c r="X33" s="83"/>
      <c r="Y33" s="84"/>
      <c r="Z33" s="81"/>
      <c r="AA33" s="81"/>
      <c r="AB33" s="81"/>
      <c r="AC33" s="81"/>
      <c r="AD33" s="81"/>
      <c r="AE33" s="81"/>
      <c r="AF33" s="81"/>
      <c r="AG33" s="83"/>
      <c r="AH33" s="80"/>
      <c r="AI33" s="81"/>
      <c r="AJ33" s="81"/>
      <c r="AK33" s="81"/>
      <c r="AL33" s="81"/>
      <c r="AM33" s="147">
        <f t="shared" si="0"/>
        <v>0</v>
      </c>
    </row>
  </sheetData>
  <mergeCells count="15">
    <mergeCell ref="AH7:AL7"/>
    <mergeCell ref="K6:AM6"/>
    <mergeCell ref="AM7:AM8"/>
    <mergeCell ref="K7:T7"/>
    <mergeCell ref="U7:X7"/>
    <mergeCell ref="Y7:AG7"/>
    <mergeCell ref="F6:F8"/>
    <mergeCell ref="G6:G8"/>
    <mergeCell ref="H6:H8"/>
    <mergeCell ref="J6:J8"/>
    <mergeCell ref="I6:I8"/>
    <mergeCell ref="B6:B8"/>
    <mergeCell ref="C6:C8"/>
    <mergeCell ref="D6:D8"/>
    <mergeCell ref="E6:E8"/>
  </mergeCells>
  <printOptions/>
  <pageMargins left="0.5905511811023623" right="0.1968503937007874" top="0.7874015748031497" bottom="0.3937007874015748" header="0.5118110236220472" footer="0.35433070866141736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7"/>
  <sheetViews>
    <sheetView view="pageBreakPreview" zoomScale="75" zoomScaleNormal="85" zoomScaleSheetLayoutView="75" workbookViewId="0" topLeftCell="A31">
      <selection activeCell="L71" sqref="L71"/>
    </sheetView>
  </sheetViews>
  <sheetFormatPr defaultColWidth="9.00390625" defaultRowHeight="13.5"/>
  <cols>
    <col min="1" max="1" width="1.37890625" style="16" customWidth="1"/>
    <col min="2" max="2" width="4.375" style="0" customWidth="1"/>
    <col min="3" max="3" width="9.375" style="0" customWidth="1"/>
    <col min="4" max="4" width="6.375" style="0" customWidth="1"/>
    <col min="5" max="9" width="7.625" style="0" customWidth="1"/>
    <col min="10" max="10" width="11.625" style="0" customWidth="1"/>
    <col min="11" max="14" width="15.625" style="0" customWidth="1"/>
    <col min="15" max="16" width="8.625" style="0" customWidth="1"/>
  </cols>
  <sheetData>
    <row r="1" spans="1:16" ht="18.75" customHeight="1" thickBot="1">
      <c r="A1" s="49"/>
      <c r="B1" s="223" t="s">
        <v>186</v>
      </c>
      <c r="H1" s="10"/>
      <c r="P1" s="130" t="s">
        <v>52</v>
      </c>
    </row>
    <row r="2" spans="2:17" ht="16.5" customHeight="1">
      <c r="B2" s="392" t="s">
        <v>44</v>
      </c>
      <c r="C2" s="393"/>
      <c r="D2" s="213" t="s">
        <v>89</v>
      </c>
      <c r="E2" s="173"/>
      <c r="F2" s="173"/>
      <c r="G2" s="9"/>
      <c r="H2" s="9"/>
      <c r="I2" s="9"/>
      <c r="J2" s="51"/>
      <c r="K2" s="27" t="s">
        <v>46</v>
      </c>
      <c r="L2" s="233" t="s">
        <v>93</v>
      </c>
      <c r="M2" s="9"/>
      <c r="N2" s="9"/>
      <c r="O2" s="9"/>
      <c r="P2" s="11"/>
      <c r="Q2" s="1"/>
    </row>
    <row r="3" spans="2:17" ht="16.5" customHeight="1">
      <c r="B3" s="29" t="s">
        <v>45</v>
      </c>
      <c r="C3" s="24"/>
      <c r="D3" s="214" t="s">
        <v>86</v>
      </c>
      <c r="E3" s="175"/>
      <c r="F3" s="175"/>
      <c r="G3" s="2"/>
      <c r="H3" s="2"/>
      <c r="I3" s="2"/>
      <c r="J3" s="52"/>
      <c r="K3" s="25" t="s">
        <v>47</v>
      </c>
      <c r="L3" s="234" t="s">
        <v>94</v>
      </c>
      <c r="M3" s="2"/>
      <c r="N3" s="2"/>
      <c r="O3" s="2"/>
      <c r="P3" s="12"/>
      <c r="Q3" s="1"/>
    </row>
    <row r="4" spans="2:17" ht="16.5" customHeight="1">
      <c r="B4" s="394" t="s">
        <v>64</v>
      </c>
      <c r="C4" s="395"/>
      <c r="D4" s="214" t="s">
        <v>90</v>
      </c>
      <c r="E4" s="175"/>
      <c r="F4" s="175"/>
      <c r="G4" s="2"/>
      <c r="H4" s="2"/>
      <c r="I4" s="2"/>
      <c r="J4" s="52"/>
      <c r="K4" s="25" t="s">
        <v>49</v>
      </c>
      <c r="L4" s="234" t="s">
        <v>105</v>
      </c>
      <c r="M4" s="2"/>
      <c r="N4" s="2"/>
      <c r="O4" s="2"/>
      <c r="P4" s="12"/>
      <c r="Q4" s="1"/>
    </row>
    <row r="5" spans="2:17" ht="16.5" customHeight="1">
      <c r="B5" s="394" t="s">
        <v>81</v>
      </c>
      <c r="C5" s="395"/>
      <c r="D5" s="214" t="s">
        <v>91</v>
      </c>
      <c r="E5" s="175"/>
      <c r="F5" s="175"/>
      <c r="G5" s="2"/>
      <c r="H5" s="2"/>
      <c r="I5" s="2"/>
      <c r="J5" s="52"/>
      <c r="K5" s="25" t="s">
        <v>51</v>
      </c>
      <c r="L5" s="235">
        <v>50</v>
      </c>
      <c r="M5" s="2" t="s">
        <v>106</v>
      </c>
      <c r="N5" s="2"/>
      <c r="O5" s="2"/>
      <c r="P5" s="12"/>
      <c r="Q5" s="1"/>
    </row>
    <row r="6" spans="2:17" ht="16.5" customHeight="1">
      <c r="B6" s="397" t="s">
        <v>50</v>
      </c>
      <c r="C6" s="398"/>
      <c r="D6" s="410">
        <v>509</v>
      </c>
      <c r="E6" s="411"/>
      <c r="F6" s="180" t="s">
        <v>107</v>
      </c>
      <c r="G6" s="5"/>
      <c r="H6" s="5"/>
      <c r="I6" s="5"/>
      <c r="J6" s="39"/>
      <c r="K6" s="26" t="s">
        <v>14</v>
      </c>
      <c r="L6" s="431">
        <v>38513</v>
      </c>
      <c r="M6" s="412"/>
      <c r="N6" s="2"/>
      <c r="O6" s="5"/>
      <c r="P6" s="13"/>
      <c r="Q6" s="1"/>
    </row>
    <row r="7" spans="1:17" ht="16.5" customHeight="1">
      <c r="A7" s="35"/>
      <c r="B7" s="36" t="s">
        <v>0</v>
      </c>
      <c r="C7" s="37"/>
      <c r="D7" s="217" t="s">
        <v>129</v>
      </c>
      <c r="E7" s="180"/>
      <c r="F7" s="5"/>
      <c r="G7" s="5"/>
      <c r="H7" s="5"/>
      <c r="I7" s="5"/>
      <c r="J7" s="5" t="s">
        <v>130</v>
      </c>
      <c r="K7" s="39"/>
      <c r="L7" s="5"/>
      <c r="M7" s="6"/>
      <c r="N7" s="5"/>
      <c r="O7" s="5"/>
      <c r="P7" s="13"/>
      <c r="Q7" s="1"/>
    </row>
    <row r="8" spans="1:17" ht="16.5" customHeight="1" thickBot="1">
      <c r="A8" s="35"/>
      <c r="B8" s="30"/>
      <c r="C8" s="38"/>
      <c r="D8" s="40"/>
      <c r="E8" s="23"/>
      <c r="F8" s="23"/>
      <c r="G8" s="23"/>
      <c r="H8" s="23" t="s">
        <v>187</v>
      </c>
      <c r="I8" s="23"/>
      <c r="J8" s="32"/>
      <c r="K8" s="32"/>
      <c r="L8" s="33"/>
      <c r="M8" s="31"/>
      <c r="N8" s="23"/>
      <c r="O8" s="23"/>
      <c r="P8" s="34"/>
      <c r="Q8" s="1"/>
    </row>
    <row r="9" spans="1:17" ht="10.5" customHeight="1" thickBot="1">
      <c r="A9" s="14"/>
      <c r="B9" s="14"/>
      <c r="C9" s="14"/>
      <c r="D9" s="8"/>
      <c r="E9" s="8"/>
      <c r="F9" s="8"/>
      <c r="G9" s="8"/>
      <c r="H9" s="8"/>
      <c r="I9" s="8"/>
      <c r="J9" s="14"/>
      <c r="K9" s="14"/>
      <c r="L9" s="15"/>
      <c r="M9" s="10"/>
      <c r="N9" s="8"/>
      <c r="O9" s="23"/>
      <c r="P9" s="8"/>
      <c r="Q9" s="1"/>
    </row>
    <row r="10" spans="2:16" s="16" customFormat="1" ht="16.5" customHeight="1">
      <c r="B10" s="41" t="s">
        <v>48</v>
      </c>
      <c r="C10" s="4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</row>
    <row r="11" spans="2:16" s="16" customFormat="1" ht="16.5" customHeight="1">
      <c r="B11" s="43"/>
      <c r="C11" s="45" t="s">
        <v>80</v>
      </c>
      <c r="D11" s="47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2:16" s="16" customFormat="1" ht="16.5" customHeight="1">
      <c r="B12" s="43"/>
      <c r="C12" s="150" t="s">
        <v>124</v>
      </c>
      <c r="D12" s="47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</row>
    <row r="13" spans="2:16" s="16" customFormat="1" ht="16.5" customHeight="1">
      <c r="B13" s="43"/>
      <c r="C13" s="150" t="s">
        <v>125</v>
      </c>
      <c r="D13" s="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9"/>
    </row>
    <row r="14" spans="2:16" s="16" customFormat="1" ht="16.5" customHeight="1" thickBot="1">
      <c r="B14" s="44"/>
      <c r="C14" s="46" t="s">
        <v>126</v>
      </c>
      <c r="D14" s="3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1"/>
    </row>
    <row r="15" spans="1:17" ht="10.5" customHeight="1" thickBot="1">
      <c r="A15" s="14"/>
      <c r="B15" s="14"/>
      <c r="C15" s="14"/>
      <c r="D15" s="8"/>
      <c r="E15" s="8"/>
      <c r="F15" s="8"/>
      <c r="G15" s="8"/>
      <c r="H15" s="8"/>
      <c r="I15" s="8"/>
      <c r="J15" s="14"/>
      <c r="K15" s="14"/>
      <c r="L15" s="15"/>
      <c r="M15" s="10"/>
      <c r="N15" s="8"/>
      <c r="O15" s="8"/>
      <c r="P15" s="8"/>
      <c r="Q15" s="1"/>
    </row>
    <row r="16" spans="1:17" ht="16.5" customHeight="1">
      <c r="A16" s="14"/>
      <c r="B16" s="374" t="s">
        <v>12</v>
      </c>
      <c r="C16" s="375"/>
      <c r="D16" s="362" t="s">
        <v>13</v>
      </c>
      <c r="E16" s="379" t="s">
        <v>15</v>
      </c>
      <c r="F16" s="380"/>
      <c r="G16" s="380"/>
      <c r="H16" s="380"/>
      <c r="I16" s="375"/>
      <c r="J16" s="401" t="s">
        <v>136</v>
      </c>
      <c r="K16" s="402"/>
      <c r="L16" s="402"/>
      <c r="M16" s="402"/>
      <c r="N16" s="403"/>
      <c r="O16" s="404" t="s">
        <v>135</v>
      </c>
      <c r="P16" s="406" t="s">
        <v>53</v>
      </c>
      <c r="Q16" s="1"/>
    </row>
    <row r="17" spans="1:17" ht="16.5" customHeight="1" thickBot="1">
      <c r="A17" s="14"/>
      <c r="B17" s="376"/>
      <c r="C17" s="377"/>
      <c r="D17" s="378"/>
      <c r="E17" s="381"/>
      <c r="F17" s="382"/>
      <c r="G17" s="382"/>
      <c r="H17" s="382"/>
      <c r="I17" s="377"/>
      <c r="J17" s="152" t="s">
        <v>132</v>
      </c>
      <c r="K17" s="152" t="s">
        <v>133</v>
      </c>
      <c r="L17" s="152" t="s">
        <v>190</v>
      </c>
      <c r="M17" s="152" t="s">
        <v>134</v>
      </c>
      <c r="N17" s="152" t="s">
        <v>191</v>
      </c>
      <c r="O17" s="405"/>
      <c r="P17" s="407"/>
      <c r="Q17" s="1"/>
    </row>
    <row r="18" spans="1:17" ht="16.5" customHeight="1" thickTop="1">
      <c r="A18" s="14"/>
      <c r="B18" s="383" t="s">
        <v>183</v>
      </c>
      <c r="C18" s="396" t="s">
        <v>149</v>
      </c>
      <c r="D18" s="391" t="s">
        <v>13</v>
      </c>
      <c r="E18" s="163" t="s">
        <v>16</v>
      </c>
      <c r="F18" s="164"/>
      <c r="G18" s="164"/>
      <c r="H18" s="164"/>
      <c r="I18" s="165"/>
      <c r="J18" s="132" t="s">
        <v>108</v>
      </c>
      <c r="K18" s="132"/>
      <c r="L18" s="132"/>
      <c r="M18" s="132"/>
      <c r="N18" s="132"/>
      <c r="O18" s="408"/>
      <c r="P18" s="153">
        <v>1</v>
      </c>
      <c r="Q18" s="1"/>
    </row>
    <row r="19" spans="1:17" ht="15.75" customHeight="1">
      <c r="A19" s="14"/>
      <c r="B19" s="399"/>
      <c r="C19" s="371"/>
      <c r="D19" s="372"/>
      <c r="E19" s="166" t="s">
        <v>19</v>
      </c>
      <c r="F19" s="167"/>
      <c r="G19" s="167"/>
      <c r="H19" s="167"/>
      <c r="I19" s="168"/>
      <c r="J19" s="7" t="s">
        <v>108</v>
      </c>
      <c r="K19" s="7"/>
      <c r="L19" s="7"/>
      <c r="M19" s="7"/>
      <c r="N19" s="7"/>
      <c r="O19" s="373"/>
      <c r="P19" s="154">
        <v>1</v>
      </c>
      <c r="Q19" s="1"/>
    </row>
    <row r="20" spans="1:17" ht="16.5" customHeight="1">
      <c r="A20" s="14"/>
      <c r="B20" s="399"/>
      <c r="C20" s="371"/>
      <c r="D20" s="372"/>
      <c r="E20" s="166" t="s">
        <v>20</v>
      </c>
      <c r="F20" s="167"/>
      <c r="G20" s="167"/>
      <c r="H20" s="167"/>
      <c r="I20" s="168"/>
      <c r="J20" s="7" t="s">
        <v>108</v>
      </c>
      <c r="K20" s="7"/>
      <c r="L20" s="7"/>
      <c r="M20" s="7"/>
      <c r="N20" s="7"/>
      <c r="O20" s="373"/>
      <c r="P20" s="155">
        <v>1</v>
      </c>
      <c r="Q20" s="1"/>
    </row>
    <row r="21" spans="1:17" ht="16.5" customHeight="1">
      <c r="A21" s="14"/>
      <c r="B21" s="399"/>
      <c r="C21" s="371"/>
      <c r="D21" s="372"/>
      <c r="E21" s="166" t="s">
        <v>21</v>
      </c>
      <c r="F21" s="167"/>
      <c r="G21" s="167"/>
      <c r="H21" s="167"/>
      <c r="I21" s="168"/>
      <c r="J21" s="7" t="s">
        <v>108</v>
      </c>
      <c r="K21" s="7"/>
      <c r="L21" s="7"/>
      <c r="M21" s="7"/>
      <c r="N21" s="7"/>
      <c r="O21" s="373"/>
      <c r="P21" s="155">
        <v>1</v>
      </c>
      <c r="Q21" s="1"/>
    </row>
    <row r="22" spans="1:17" ht="16.5" customHeight="1">
      <c r="A22" s="14"/>
      <c r="B22" s="399"/>
      <c r="C22" s="371"/>
      <c r="D22" s="372"/>
      <c r="E22" s="166" t="s">
        <v>22</v>
      </c>
      <c r="F22" s="167"/>
      <c r="G22" s="167"/>
      <c r="H22" s="167"/>
      <c r="I22" s="168"/>
      <c r="J22" s="7"/>
      <c r="K22" s="7" t="s">
        <v>97</v>
      </c>
      <c r="L22" s="7"/>
      <c r="M22" s="7"/>
      <c r="N22" s="7"/>
      <c r="O22" s="373"/>
      <c r="P22" s="155">
        <v>2</v>
      </c>
      <c r="Q22" s="1"/>
    </row>
    <row r="23" spans="1:17" ht="16.5" customHeight="1" thickBot="1">
      <c r="A23" s="14"/>
      <c r="B23" s="399"/>
      <c r="C23" s="371"/>
      <c r="D23" s="372"/>
      <c r="E23" s="169" t="s">
        <v>23</v>
      </c>
      <c r="F23" s="170"/>
      <c r="G23" s="170"/>
      <c r="H23" s="170"/>
      <c r="I23" s="171"/>
      <c r="J23" s="129" t="s">
        <v>108</v>
      </c>
      <c r="K23" s="129"/>
      <c r="L23" s="129"/>
      <c r="M23" s="129"/>
      <c r="N23" s="129"/>
      <c r="O23" s="363"/>
      <c r="P23" s="156">
        <v>1</v>
      </c>
      <c r="Q23" s="1"/>
    </row>
    <row r="24" spans="1:17" ht="16.5" customHeight="1">
      <c r="A24" s="14"/>
      <c r="B24" s="399"/>
      <c r="C24" s="367" t="s">
        <v>4</v>
      </c>
      <c r="D24" s="369" t="s">
        <v>13</v>
      </c>
      <c r="E24" s="172" t="s">
        <v>184</v>
      </c>
      <c r="F24" s="173"/>
      <c r="G24" s="173"/>
      <c r="H24" s="173"/>
      <c r="I24" s="174"/>
      <c r="J24" s="134" t="s">
        <v>108</v>
      </c>
      <c r="K24" s="134"/>
      <c r="L24" s="134"/>
      <c r="M24" s="134"/>
      <c r="N24" s="134"/>
      <c r="O24" s="362"/>
      <c r="P24" s="157">
        <v>1</v>
      </c>
      <c r="Q24" s="1"/>
    </row>
    <row r="25" spans="1:17" ht="16.5" customHeight="1">
      <c r="A25" s="14"/>
      <c r="B25" s="399"/>
      <c r="C25" s="371"/>
      <c r="D25" s="372"/>
      <c r="E25" s="166" t="s">
        <v>185</v>
      </c>
      <c r="F25" s="175"/>
      <c r="G25" s="175"/>
      <c r="H25" s="175"/>
      <c r="I25" s="176"/>
      <c r="J25" s="133"/>
      <c r="K25" s="133"/>
      <c r="L25" s="133" t="s">
        <v>160</v>
      </c>
      <c r="M25" s="133"/>
      <c r="N25" s="133"/>
      <c r="O25" s="373"/>
      <c r="P25" s="154">
        <v>3</v>
      </c>
      <c r="Q25" s="1"/>
    </row>
    <row r="26" spans="1:17" ht="16.5" customHeight="1" thickBot="1">
      <c r="A26" s="14"/>
      <c r="B26" s="399"/>
      <c r="C26" s="368"/>
      <c r="D26" s="370"/>
      <c r="E26" s="177" t="s">
        <v>172</v>
      </c>
      <c r="F26" s="178"/>
      <c r="G26" s="178"/>
      <c r="H26" s="178"/>
      <c r="I26" s="179"/>
      <c r="J26" s="135" t="s">
        <v>108</v>
      </c>
      <c r="K26" s="135"/>
      <c r="L26" s="135"/>
      <c r="M26" s="135"/>
      <c r="N26" s="135"/>
      <c r="O26" s="363"/>
      <c r="P26" s="158">
        <v>1</v>
      </c>
      <c r="Q26" s="1"/>
    </row>
    <row r="27" spans="1:17" ht="16.5" customHeight="1">
      <c r="A27" s="14"/>
      <c r="B27" s="399"/>
      <c r="C27" s="371" t="s">
        <v>1</v>
      </c>
      <c r="D27" s="372" t="s">
        <v>13</v>
      </c>
      <c r="E27" s="172" t="s">
        <v>184</v>
      </c>
      <c r="F27" s="167"/>
      <c r="G27" s="167"/>
      <c r="H27" s="167"/>
      <c r="I27" s="168"/>
      <c r="J27" s="134" t="s">
        <v>108</v>
      </c>
      <c r="K27" s="7"/>
      <c r="L27" s="7"/>
      <c r="M27" s="7"/>
      <c r="N27" s="7"/>
      <c r="O27" s="362"/>
      <c r="P27" s="157">
        <v>1</v>
      </c>
      <c r="Q27" s="1"/>
    </row>
    <row r="28" spans="1:17" ht="16.5" customHeight="1">
      <c r="A28" s="14"/>
      <c r="B28" s="399"/>
      <c r="C28" s="371"/>
      <c r="D28" s="372"/>
      <c r="E28" s="166" t="s">
        <v>185</v>
      </c>
      <c r="F28" s="175"/>
      <c r="G28" s="175"/>
      <c r="H28" s="175"/>
      <c r="I28" s="176"/>
      <c r="J28" s="133"/>
      <c r="K28" s="133" t="s">
        <v>97</v>
      </c>
      <c r="L28" s="133"/>
      <c r="M28" s="133"/>
      <c r="N28" s="133"/>
      <c r="O28" s="373"/>
      <c r="P28" s="154">
        <v>2</v>
      </c>
      <c r="Q28" s="1"/>
    </row>
    <row r="29" spans="1:17" ht="16.5" customHeight="1" thickBot="1">
      <c r="A29" s="14"/>
      <c r="B29" s="399"/>
      <c r="C29" s="371"/>
      <c r="D29" s="372"/>
      <c r="E29" s="169" t="s">
        <v>172</v>
      </c>
      <c r="F29" s="180"/>
      <c r="G29" s="180"/>
      <c r="H29" s="180"/>
      <c r="I29" s="181"/>
      <c r="J29" s="136" t="s">
        <v>108</v>
      </c>
      <c r="K29" s="136"/>
      <c r="L29" s="136"/>
      <c r="M29" s="136"/>
      <c r="N29" s="136"/>
      <c r="O29" s="373"/>
      <c r="P29" s="159">
        <v>1</v>
      </c>
      <c r="Q29" s="1"/>
    </row>
    <row r="30" spans="1:17" ht="16.5" customHeight="1">
      <c r="A30" s="14"/>
      <c r="B30" s="421"/>
      <c r="C30" s="367" t="s">
        <v>55</v>
      </c>
      <c r="D30" s="390" t="s">
        <v>13</v>
      </c>
      <c r="E30" s="172" t="s">
        <v>184</v>
      </c>
      <c r="F30" s="173"/>
      <c r="G30" s="173"/>
      <c r="H30" s="173"/>
      <c r="I30" s="174"/>
      <c r="J30" s="134" t="s">
        <v>108</v>
      </c>
      <c r="K30" s="134"/>
      <c r="L30" s="134"/>
      <c r="M30" s="134"/>
      <c r="N30" s="134"/>
      <c r="O30" s="362"/>
      <c r="P30" s="157">
        <v>1</v>
      </c>
      <c r="Q30" s="1"/>
    </row>
    <row r="31" spans="1:17" ht="16.5" customHeight="1">
      <c r="A31" s="14"/>
      <c r="B31" s="421"/>
      <c r="C31" s="371"/>
      <c r="D31" s="386"/>
      <c r="E31" s="166" t="s">
        <v>185</v>
      </c>
      <c r="F31" s="175"/>
      <c r="G31" s="175"/>
      <c r="H31" s="175"/>
      <c r="I31" s="176"/>
      <c r="J31" s="133"/>
      <c r="K31" s="133" t="s">
        <v>97</v>
      </c>
      <c r="L31" s="133"/>
      <c r="M31" s="133"/>
      <c r="N31" s="133"/>
      <c r="O31" s="373"/>
      <c r="P31" s="154">
        <v>2</v>
      </c>
      <c r="Q31" s="1"/>
    </row>
    <row r="32" spans="1:17" ht="16.5" customHeight="1">
      <c r="A32" s="14"/>
      <c r="B32" s="421"/>
      <c r="C32" s="371"/>
      <c r="D32" s="386"/>
      <c r="E32" s="184" t="s">
        <v>172</v>
      </c>
      <c r="F32" s="175"/>
      <c r="G32" s="175"/>
      <c r="H32" s="175"/>
      <c r="I32" s="176"/>
      <c r="J32" s="133" t="s">
        <v>108</v>
      </c>
      <c r="K32" s="133"/>
      <c r="L32" s="133"/>
      <c r="M32" s="133"/>
      <c r="N32" s="133"/>
      <c r="O32" s="373"/>
      <c r="P32" s="155">
        <v>1</v>
      </c>
      <c r="Q32" s="1"/>
    </row>
    <row r="33" spans="1:17" ht="16.5" customHeight="1" thickBot="1">
      <c r="A33" s="14"/>
      <c r="B33" s="422"/>
      <c r="C33" s="368"/>
      <c r="D33" s="387"/>
      <c r="E33" s="182" t="s">
        <v>173</v>
      </c>
      <c r="F33" s="178"/>
      <c r="G33" s="178"/>
      <c r="H33" s="178"/>
      <c r="I33" s="179"/>
      <c r="J33" s="135"/>
      <c r="K33" s="135"/>
      <c r="L33" s="135"/>
      <c r="M33" s="135" t="s">
        <v>109</v>
      </c>
      <c r="N33" s="135"/>
      <c r="O33" s="363"/>
      <c r="P33" s="158">
        <v>4</v>
      </c>
      <c r="Q33" s="1"/>
    </row>
    <row r="34" spans="1:17" ht="16.5" customHeight="1">
      <c r="A34" s="14"/>
      <c r="B34" s="374" t="s">
        <v>12</v>
      </c>
      <c r="C34" s="375"/>
      <c r="D34" s="362" t="s">
        <v>13</v>
      </c>
      <c r="E34" s="379" t="s">
        <v>15</v>
      </c>
      <c r="F34" s="380"/>
      <c r="G34" s="380"/>
      <c r="H34" s="380"/>
      <c r="I34" s="375"/>
      <c r="J34" s="401" t="s">
        <v>136</v>
      </c>
      <c r="K34" s="402"/>
      <c r="L34" s="402"/>
      <c r="M34" s="402"/>
      <c r="N34" s="403"/>
      <c r="O34" s="404" t="s">
        <v>135</v>
      </c>
      <c r="P34" s="406" t="s">
        <v>53</v>
      </c>
      <c r="Q34" s="1"/>
    </row>
    <row r="35" spans="1:17" ht="16.5" customHeight="1" thickBot="1">
      <c r="A35" s="14"/>
      <c r="B35" s="376"/>
      <c r="C35" s="377"/>
      <c r="D35" s="378"/>
      <c r="E35" s="381"/>
      <c r="F35" s="382"/>
      <c r="G35" s="382"/>
      <c r="H35" s="382"/>
      <c r="I35" s="377"/>
      <c r="J35" s="152" t="s">
        <v>132</v>
      </c>
      <c r="K35" s="152" t="s">
        <v>133</v>
      </c>
      <c r="L35" s="152" t="s">
        <v>190</v>
      </c>
      <c r="M35" s="152" t="s">
        <v>134</v>
      </c>
      <c r="N35" s="152" t="s">
        <v>191</v>
      </c>
      <c r="O35" s="405"/>
      <c r="P35" s="407"/>
      <c r="Q35" s="1"/>
    </row>
    <row r="36" spans="1:17" ht="16.5" customHeight="1" thickTop="1">
      <c r="A36" s="14"/>
      <c r="B36" s="420" t="s">
        <v>169</v>
      </c>
      <c r="C36" s="396" t="s">
        <v>150</v>
      </c>
      <c r="D36" s="391" t="s">
        <v>13</v>
      </c>
      <c r="E36" s="163" t="s">
        <v>16</v>
      </c>
      <c r="F36" s="164"/>
      <c r="G36" s="164"/>
      <c r="H36" s="164"/>
      <c r="I36" s="165"/>
      <c r="J36" s="132" t="s">
        <v>108</v>
      </c>
      <c r="K36" s="132"/>
      <c r="L36" s="132"/>
      <c r="M36" s="132"/>
      <c r="N36" s="132"/>
      <c r="O36" s="408"/>
      <c r="P36" s="153">
        <v>1</v>
      </c>
      <c r="Q36" s="1"/>
    </row>
    <row r="37" spans="1:17" ht="16.5" customHeight="1">
      <c r="A37" s="14"/>
      <c r="B37" s="399"/>
      <c r="C37" s="371"/>
      <c r="D37" s="372"/>
      <c r="E37" s="166" t="s">
        <v>19</v>
      </c>
      <c r="F37" s="175"/>
      <c r="G37" s="175"/>
      <c r="H37" s="175"/>
      <c r="I37" s="176"/>
      <c r="J37" s="133" t="s">
        <v>108</v>
      </c>
      <c r="K37" s="133"/>
      <c r="L37" s="133"/>
      <c r="M37" s="133"/>
      <c r="N37" s="133"/>
      <c r="O37" s="373"/>
      <c r="P37" s="154">
        <v>1</v>
      </c>
      <c r="Q37" s="1"/>
    </row>
    <row r="38" spans="1:17" ht="16.5" customHeight="1">
      <c r="A38" s="14"/>
      <c r="B38" s="399"/>
      <c r="C38" s="371"/>
      <c r="D38" s="372"/>
      <c r="E38" s="166" t="s">
        <v>20</v>
      </c>
      <c r="F38" s="175"/>
      <c r="G38" s="175"/>
      <c r="H38" s="175"/>
      <c r="I38" s="176"/>
      <c r="J38" s="133" t="s">
        <v>108</v>
      </c>
      <c r="K38" s="133"/>
      <c r="L38" s="133"/>
      <c r="M38" s="133"/>
      <c r="N38" s="133"/>
      <c r="O38" s="373"/>
      <c r="P38" s="155">
        <v>1</v>
      </c>
      <c r="Q38" s="1"/>
    </row>
    <row r="39" spans="1:17" ht="16.5" customHeight="1">
      <c r="A39" s="14"/>
      <c r="B39" s="399"/>
      <c r="C39" s="371"/>
      <c r="D39" s="372"/>
      <c r="E39" s="166" t="s">
        <v>21</v>
      </c>
      <c r="F39" s="175"/>
      <c r="G39" s="175"/>
      <c r="H39" s="175"/>
      <c r="I39" s="176"/>
      <c r="J39" s="133" t="s">
        <v>108</v>
      </c>
      <c r="K39" s="133"/>
      <c r="L39" s="133"/>
      <c r="M39" s="133"/>
      <c r="N39" s="133"/>
      <c r="O39" s="373"/>
      <c r="P39" s="155">
        <v>1</v>
      </c>
      <c r="Q39" s="1"/>
    </row>
    <row r="40" spans="1:17" ht="16.5" customHeight="1">
      <c r="A40" s="14"/>
      <c r="B40" s="399"/>
      <c r="C40" s="371"/>
      <c r="D40" s="372"/>
      <c r="E40" s="166" t="s">
        <v>22</v>
      </c>
      <c r="F40" s="175"/>
      <c r="G40" s="175"/>
      <c r="H40" s="175"/>
      <c r="I40" s="176"/>
      <c r="J40" s="133" t="s">
        <v>108</v>
      </c>
      <c r="K40" s="133"/>
      <c r="L40" s="133"/>
      <c r="M40" s="133"/>
      <c r="N40" s="133"/>
      <c r="O40" s="373"/>
      <c r="P40" s="154">
        <v>1</v>
      </c>
      <c r="Q40" s="1"/>
    </row>
    <row r="41" spans="1:17" ht="16.5" customHeight="1" thickBot="1">
      <c r="A41" s="14"/>
      <c r="B41" s="399"/>
      <c r="C41" s="368"/>
      <c r="D41" s="370"/>
      <c r="E41" s="177" t="s">
        <v>23</v>
      </c>
      <c r="F41" s="178"/>
      <c r="G41" s="178"/>
      <c r="H41" s="178"/>
      <c r="I41" s="179"/>
      <c r="J41" s="135" t="s">
        <v>108</v>
      </c>
      <c r="K41" s="135"/>
      <c r="L41" s="135"/>
      <c r="M41" s="135"/>
      <c r="N41" s="135"/>
      <c r="O41" s="363"/>
      <c r="P41" s="158">
        <v>1</v>
      </c>
      <c r="Q41" s="1"/>
    </row>
    <row r="42" spans="1:17" ht="16.5" customHeight="1">
      <c r="A42" s="14"/>
      <c r="B42" s="399"/>
      <c r="C42" s="371" t="s">
        <v>54</v>
      </c>
      <c r="D42" s="386" t="s">
        <v>13</v>
      </c>
      <c r="E42" s="166" t="s">
        <v>174</v>
      </c>
      <c r="F42" s="167"/>
      <c r="G42" s="167"/>
      <c r="H42" s="167"/>
      <c r="I42" s="168"/>
      <c r="J42" s="7"/>
      <c r="K42" s="7"/>
      <c r="L42" s="7"/>
      <c r="M42" s="7"/>
      <c r="N42" s="7"/>
      <c r="O42" s="409"/>
      <c r="P42" s="155" t="s">
        <v>188</v>
      </c>
      <c r="Q42" s="1"/>
    </row>
    <row r="43" spans="1:17" ht="16.5" customHeight="1">
      <c r="A43" s="14"/>
      <c r="B43" s="399"/>
      <c r="C43" s="371"/>
      <c r="D43" s="386"/>
      <c r="E43" s="166" t="s">
        <v>175</v>
      </c>
      <c r="F43" s="175"/>
      <c r="G43" s="175"/>
      <c r="H43" s="175"/>
      <c r="I43" s="176"/>
      <c r="J43" s="133"/>
      <c r="K43" s="133"/>
      <c r="L43" s="133"/>
      <c r="M43" s="133"/>
      <c r="N43" s="133"/>
      <c r="O43" s="373"/>
      <c r="P43" s="154" t="s">
        <v>188</v>
      </c>
      <c r="Q43" s="1"/>
    </row>
    <row r="44" spans="1:17" ht="16.5" customHeight="1">
      <c r="A44" s="14"/>
      <c r="B44" s="399"/>
      <c r="C44" s="371"/>
      <c r="D44" s="386"/>
      <c r="E44" s="166" t="s">
        <v>176</v>
      </c>
      <c r="F44" s="175"/>
      <c r="G44" s="175"/>
      <c r="H44" s="175"/>
      <c r="I44" s="176"/>
      <c r="J44" s="133"/>
      <c r="K44" s="133"/>
      <c r="L44" s="133"/>
      <c r="M44" s="133"/>
      <c r="N44" s="133"/>
      <c r="O44" s="373"/>
      <c r="P44" s="154" t="s">
        <v>188</v>
      </c>
      <c r="Q44" s="1"/>
    </row>
    <row r="45" spans="1:17" ht="16.5" customHeight="1" thickBot="1">
      <c r="A45" s="14"/>
      <c r="B45" s="399"/>
      <c r="C45" s="368"/>
      <c r="D45" s="387"/>
      <c r="E45" s="177" t="s">
        <v>177</v>
      </c>
      <c r="F45" s="178"/>
      <c r="G45" s="178"/>
      <c r="H45" s="178"/>
      <c r="I45" s="179"/>
      <c r="J45" s="135"/>
      <c r="K45" s="135"/>
      <c r="L45" s="135"/>
      <c r="M45" s="135"/>
      <c r="N45" s="135"/>
      <c r="O45" s="363"/>
      <c r="P45" s="158" t="s">
        <v>188</v>
      </c>
      <c r="Q45" s="1"/>
    </row>
    <row r="46" spans="1:17" ht="16.5" customHeight="1">
      <c r="A46" s="14"/>
      <c r="B46" s="399"/>
      <c r="C46" s="371" t="s">
        <v>2</v>
      </c>
      <c r="D46" s="372" t="s">
        <v>13</v>
      </c>
      <c r="E46" s="166" t="s">
        <v>25</v>
      </c>
      <c r="F46" s="167"/>
      <c r="G46" s="167"/>
      <c r="H46" s="167"/>
      <c r="I46" s="168"/>
      <c r="J46" s="7"/>
      <c r="K46" s="7"/>
      <c r="L46" s="7"/>
      <c r="M46" s="7"/>
      <c r="N46" s="7"/>
      <c r="O46" s="362"/>
      <c r="P46" s="155" t="s">
        <v>188</v>
      </c>
      <c r="Q46" s="1"/>
    </row>
    <row r="47" spans="1:17" ht="16.5" customHeight="1" thickBot="1">
      <c r="A47" s="14"/>
      <c r="B47" s="399"/>
      <c r="C47" s="371"/>
      <c r="D47" s="372"/>
      <c r="E47" s="183" t="s">
        <v>26</v>
      </c>
      <c r="F47" s="180"/>
      <c r="G47" s="180"/>
      <c r="H47" s="180"/>
      <c r="I47" s="181"/>
      <c r="J47" s="136"/>
      <c r="K47" s="136"/>
      <c r="L47" s="136"/>
      <c r="M47" s="136"/>
      <c r="N47" s="136"/>
      <c r="O47" s="363"/>
      <c r="P47" s="158" t="s">
        <v>188</v>
      </c>
      <c r="Q47" s="1"/>
    </row>
    <row r="48" spans="1:17" ht="16.5" customHeight="1">
      <c r="A48" s="14"/>
      <c r="B48" s="399"/>
      <c r="C48" s="367" t="s">
        <v>152</v>
      </c>
      <c r="D48" s="369" t="s">
        <v>13</v>
      </c>
      <c r="E48" s="172" t="s">
        <v>16</v>
      </c>
      <c r="F48" s="173"/>
      <c r="G48" s="173"/>
      <c r="H48" s="173"/>
      <c r="I48" s="174"/>
      <c r="J48" s="134" t="s">
        <v>108</v>
      </c>
      <c r="K48" s="134"/>
      <c r="L48" s="134"/>
      <c r="M48" s="134"/>
      <c r="N48" s="134"/>
      <c r="O48" s="362"/>
      <c r="P48" s="157">
        <v>1</v>
      </c>
      <c r="Q48" s="1"/>
    </row>
    <row r="49" spans="1:17" ht="16.5" customHeight="1">
      <c r="A49" s="14"/>
      <c r="B49" s="399"/>
      <c r="C49" s="371"/>
      <c r="D49" s="372"/>
      <c r="E49" s="184" t="s">
        <v>19</v>
      </c>
      <c r="F49" s="175"/>
      <c r="G49" s="175"/>
      <c r="H49" s="175"/>
      <c r="I49" s="176"/>
      <c r="J49" s="133" t="s">
        <v>108</v>
      </c>
      <c r="K49" s="133"/>
      <c r="L49" s="133"/>
      <c r="M49" s="133"/>
      <c r="N49" s="133"/>
      <c r="O49" s="373"/>
      <c r="P49" s="154">
        <v>1</v>
      </c>
      <c r="Q49" s="1"/>
    </row>
    <row r="50" spans="1:17" ht="16.5" customHeight="1">
      <c r="A50" s="14"/>
      <c r="B50" s="399"/>
      <c r="C50" s="371"/>
      <c r="D50" s="372"/>
      <c r="E50" s="184" t="s">
        <v>27</v>
      </c>
      <c r="F50" s="175"/>
      <c r="G50" s="175"/>
      <c r="H50" s="175"/>
      <c r="I50" s="176"/>
      <c r="J50" s="133" t="s">
        <v>108</v>
      </c>
      <c r="K50" s="133"/>
      <c r="L50" s="133"/>
      <c r="M50" s="133"/>
      <c r="N50" s="133"/>
      <c r="O50" s="373"/>
      <c r="P50" s="154">
        <v>1</v>
      </c>
      <c r="Q50" s="1"/>
    </row>
    <row r="51" spans="1:17" ht="16.5" customHeight="1" thickBot="1">
      <c r="A51" s="14"/>
      <c r="B51" s="399"/>
      <c r="C51" s="368"/>
      <c r="D51" s="370"/>
      <c r="E51" s="182" t="s">
        <v>31</v>
      </c>
      <c r="F51" s="178"/>
      <c r="G51" s="178"/>
      <c r="H51" s="178"/>
      <c r="I51" s="179"/>
      <c r="J51" s="135" t="s">
        <v>108</v>
      </c>
      <c r="K51" s="135"/>
      <c r="L51" s="135"/>
      <c r="M51" s="135"/>
      <c r="N51" s="135"/>
      <c r="O51" s="363"/>
      <c r="P51" s="158">
        <v>1</v>
      </c>
      <c r="Q51" s="1"/>
    </row>
    <row r="52" spans="1:17" ht="16.5" customHeight="1">
      <c r="A52" s="14"/>
      <c r="B52" s="399"/>
      <c r="C52" s="371" t="s">
        <v>153</v>
      </c>
      <c r="D52" s="372" t="s">
        <v>13</v>
      </c>
      <c r="E52" s="166" t="s">
        <v>16</v>
      </c>
      <c r="F52" s="167"/>
      <c r="G52" s="167"/>
      <c r="H52" s="167"/>
      <c r="I52" s="168"/>
      <c r="J52" s="7"/>
      <c r="K52" s="7" t="s">
        <v>108</v>
      </c>
      <c r="L52" s="7"/>
      <c r="M52" s="7"/>
      <c r="N52" s="7"/>
      <c r="O52" s="362"/>
      <c r="P52" s="155">
        <v>2</v>
      </c>
      <c r="Q52" s="1"/>
    </row>
    <row r="53" spans="1:17" ht="16.5" customHeight="1">
      <c r="A53" s="14"/>
      <c r="B53" s="399"/>
      <c r="C53" s="371"/>
      <c r="D53" s="372"/>
      <c r="E53" s="184" t="s">
        <v>19</v>
      </c>
      <c r="F53" s="175"/>
      <c r="G53" s="175"/>
      <c r="H53" s="175"/>
      <c r="I53" s="176"/>
      <c r="J53" s="133" t="s">
        <v>108</v>
      </c>
      <c r="K53" s="133"/>
      <c r="L53" s="133"/>
      <c r="M53" s="133"/>
      <c r="N53" s="133"/>
      <c r="O53" s="373"/>
      <c r="P53" s="154">
        <v>1</v>
      </c>
      <c r="Q53" s="1"/>
    </row>
    <row r="54" spans="1:17" ht="16.5" customHeight="1">
      <c r="A54" s="14"/>
      <c r="B54" s="399"/>
      <c r="C54" s="371"/>
      <c r="D54" s="372"/>
      <c r="E54" s="184" t="s">
        <v>27</v>
      </c>
      <c r="F54" s="175"/>
      <c r="G54" s="175"/>
      <c r="H54" s="175"/>
      <c r="I54" s="176"/>
      <c r="J54" s="133" t="s">
        <v>108</v>
      </c>
      <c r="K54" s="133"/>
      <c r="L54" s="133"/>
      <c r="M54" s="133"/>
      <c r="N54" s="133"/>
      <c r="O54" s="373"/>
      <c r="P54" s="154">
        <v>1</v>
      </c>
      <c r="Q54" s="1"/>
    </row>
    <row r="55" spans="1:17" ht="16.5" customHeight="1" thickBot="1">
      <c r="A55" s="14"/>
      <c r="B55" s="399"/>
      <c r="C55" s="371"/>
      <c r="D55" s="372"/>
      <c r="E55" s="183" t="s">
        <v>31</v>
      </c>
      <c r="F55" s="180"/>
      <c r="G55" s="180"/>
      <c r="H55" s="180"/>
      <c r="I55" s="181"/>
      <c r="J55" s="136"/>
      <c r="K55" s="135" t="s">
        <v>95</v>
      </c>
      <c r="L55" s="136"/>
      <c r="M55" s="136"/>
      <c r="N55" s="136"/>
      <c r="O55" s="373"/>
      <c r="P55" s="159">
        <v>2</v>
      </c>
      <c r="Q55" s="1"/>
    </row>
    <row r="56" spans="1:17" ht="16.5" customHeight="1">
      <c r="A56" s="14"/>
      <c r="B56" s="364" t="s">
        <v>9</v>
      </c>
      <c r="C56" s="388" t="s">
        <v>3</v>
      </c>
      <c r="D56" s="369" t="s">
        <v>13</v>
      </c>
      <c r="E56" s="172" t="s">
        <v>35</v>
      </c>
      <c r="F56" s="173"/>
      <c r="G56" s="173"/>
      <c r="H56" s="173"/>
      <c r="I56" s="174"/>
      <c r="J56" s="134" t="s">
        <v>108</v>
      </c>
      <c r="K56" s="134"/>
      <c r="L56" s="134"/>
      <c r="M56" s="134"/>
      <c r="N56" s="134"/>
      <c r="O56" s="362"/>
      <c r="P56" s="157">
        <v>1</v>
      </c>
      <c r="Q56" s="1"/>
    </row>
    <row r="57" spans="1:17" ht="16.5" customHeight="1" thickBot="1">
      <c r="A57" s="14"/>
      <c r="B57" s="365"/>
      <c r="C57" s="389"/>
      <c r="D57" s="372"/>
      <c r="E57" s="183" t="s">
        <v>110</v>
      </c>
      <c r="F57" s="180"/>
      <c r="G57" s="180"/>
      <c r="H57" s="180"/>
      <c r="I57" s="181"/>
      <c r="J57" s="136" t="s">
        <v>108</v>
      </c>
      <c r="K57" s="136"/>
      <c r="L57" s="136"/>
      <c r="M57" s="136"/>
      <c r="N57" s="136"/>
      <c r="O57" s="363"/>
      <c r="P57" s="159">
        <v>1</v>
      </c>
      <c r="Q57" s="1"/>
    </row>
    <row r="58" spans="1:17" ht="16.5" customHeight="1">
      <c r="A58" s="14"/>
      <c r="B58" s="365"/>
      <c r="C58" s="367" t="s">
        <v>5</v>
      </c>
      <c r="D58" s="369" t="s">
        <v>13</v>
      </c>
      <c r="E58" s="172" t="s">
        <v>36</v>
      </c>
      <c r="F58" s="173"/>
      <c r="G58" s="173"/>
      <c r="H58" s="173"/>
      <c r="I58" s="174"/>
      <c r="J58" s="134"/>
      <c r="K58" s="134"/>
      <c r="L58" s="134" t="s">
        <v>96</v>
      </c>
      <c r="M58" s="134"/>
      <c r="N58" s="134"/>
      <c r="O58" s="362"/>
      <c r="P58" s="157">
        <v>3</v>
      </c>
      <c r="Q58" s="1"/>
    </row>
    <row r="59" spans="1:17" ht="16.5" customHeight="1" thickBot="1">
      <c r="A59" s="14"/>
      <c r="B59" s="365"/>
      <c r="C59" s="368"/>
      <c r="D59" s="370"/>
      <c r="E59" s="182" t="s">
        <v>37</v>
      </c>
      <c r="F59" s="178"/>
      <c r="G59" s="178"/>
      <c r="H59" s="178"/>
      <c r="I59" s="179"/>
      <c r="J59" s="135" t="s">
        <v>108</v>
      </c>
      <c r="K59" s="135"/>
      <c r="L59" s="135"/>
      <c r="M59" s="135"/>
      <c r="N59" s="135"/>
      <c r="O59" s="363"/>
      <c r="P59" s="158">
        <v>1</v>
      </c>
      <c r="Q59" s="1"/>
    </row>
    <row r="60" spans="1:17" ht="16.5" customHeight="1">
      <c r="A60" s="14"/>
      <c r="B60" s="365"/>
      <c r="C60" s="371" t="s">
        <v>6</v>
      </c>
      <c r="D60" s="372" t="s">
        <v>13</v>
      </c>
      <c r="E60" s="166" t="s">
        <v>38</v>
      </c>
      <c r="F60" s="167"/>
      <c r="G60" s="167"/>
      <c r="H60" s="167"/>
      <c r="I60" s="168"/>
      <c r="J60" s="7" t="s">
        <v>108</v>
      </c>
      <c r="K60" s="7"/>
      <c r="L60" s="7"/>
      <c r="M60" s="7"/>
      <c r="N60" s="7"/>
      <c r="O60" s="362"/>
      <c r="P60" s="155">
        <v>1</v>
      </c>
      <c r="Q60" s="1"/>
    </row>
    <row r="61" spans="1:17" ht="16.5" customHeight="1" thickBot="1">
      <c r="A61" s="14"/>
      <c r="B61" s="365"/>
      <c r="C61" s="371"/>
      <c r="D61" s="372"/>
      <c r="E61" s="183" t="s">
        <v>39</v>
      </c>
      <c r="F61" s="180"/>
      <c r="G61" s="180"/>
      <c r="H61" s="180"/>
      <c r="I61" s="181"/>
      <c r="J61" s="136" t="s">
        <v>108</v>
      </c>
      <c r="K61" s="136"/>
      <c r="L61" s="136"/>
      <c r="M61" s="136"/>
      <c r="N61" s="136"/>
      <c r="O61" s="363"/>
      <c r="P61" s="159">
        <v>1</v>
      </c>
      <c r="Q61" s="1"/>
    </row>
    <row r="62" spans="1:17" ht="30" customHeight="1" thickBot="1">
      <c r="A62" s="14"/>
      <c r="B62" s="365"/>
      <c r="C62" s="191" t="s">
        <v>147</v>
      </c>
      <c r="D62" s="192" t="s">
        <v>13</v>
      </c>
      <c r="E62" s="185" t="s">
        <v>40</v>
      </c>
      <c r="F62" s="186"/>
      <c r="G62" s="186"/>
      <c r="H62" s="186"/>
      <c r="I62" s="187"/>
      <c r="J62" s="137"/>
      <c r="K62" s="137"/>
      <c r="L62" s="137" t="s">
        <v>97</v>
      </c>
      <c r="M62" s="137"/>
      <c r="N62" s="137"/>
      <c r="O62" s="138"/>
      <c r="P62" s="160">
        <v>3</v>
      </c>
      <c r="Q62" s="1"/>
    </row>
    <row r="63" spans="1:17" ht="30" customHeight="1" thickBot="1">
      <c r="A63" s="14"/>
      <c r="B63" s="366"/>
      <c r="C63" s="190" t="s">
        <v>158</v>
      </c>
      <c r="D63" s="193" t="s">
        <v>13</v>
      </c>
      <c r="E63" s="177" t="s">
        <v>41</v>
      </c>
      <c r="F63" s="188"/>
      <c r="G63" s="188"/>
      <c r="H63" s="188"/>
      <c r="I63" s="189"/>
      <c r="J63" s="127"/>
      <c r="K63" s="127"/>
      <c r="L63" s="127"/>
      <c r="M63" s="127"/>
      <c r="N63" s="127"/>
      <c r="O63" s="139"/>
      <c r="P63" s="161" t="s">
        <v>188</v>
      </c>
      <c r="Q63" s="1"/>
    </row>
    <row r="64" spans="2:17" s="16" customFormat="1" ht="16.5" customHeight="1">
      <c r="B64" s="351" t="s">
        <v>139</v>
      </c>
      <c r="C64" s="325"/>
      <c r="D64" s="326"/>
      <c r="E64" s="194"/>
      <c r="F64" s="220" t="s">
        <v>161</v>
      </c>
      <c r="G64" s="151"/>
      <c r="H64" s="151"/>
      <c r="I64" s="151"/>
      <c r="J64" s="195"/>
      <c r="K64" s="195"/>
      <c r="L64" s="195"/>
      <c r="M64" s="195"/>
      <c r="N64" s="196"/>
      <c r="O64" s="197"/>
      <c r="P64" s="198"/>
      <c r="Q64" s="53"/>
    </row>
    <row r="65" spans="2:17" s="16" customFormat="1" ht="16.5" customHeight="1">
      <c r="B65" s="323"/>
      <c r="C65" s="324"/>
      <c r="D65" s="352"/>
      <c r="E65" s="199"/>
      <c r="F65" s="15" t="s">
        <v>162</v>
      </c>
      <c r="G65" s="145"/>
      <c r="H65" s="145"/>
      <c r="I65" s="145"/>
      <c r="J65" s="200"/>
      <c r="K65" s="200"/>
      <c r="L65" s="200"/>
      <c r="M65" s="200"/>
      <c r="N65" s="200"/>
      <c r="O65" s="201"/>
      <c r="P65" s="54"/>
      <c r="Q65" s="53"/>
    </row>
    <row r="66" spans="2:17" s="16" customFormat="1" ht="16.5" customHeight="1" thickBot="1">
      <c r="B66" s="353"/>
      <c r="C66" s="354"/>
      <c r="D66" s="355"/>
      <c r="E66" s="202"/>
      <c r="F66" s="126"/>
      <c r="G66" s="126"/>
      <c r="H66" s="126"/>
      <c r="I66" s="126"/>
      <c r="J66" s="203"/>
      <c r="K66" s="203"/>
      <c r="L66" s="203"/>
      <c r="M66" s="203"/>
      <c r="N66" s="203"/>
      <c r="O66" s="203"/>
      <c r="P66" s="204"/>
      <c r="Q66" s="53"/>
    </row>
    <row r="67" spans="2:16" s="16" customFormat="1" ht="16.5" customHeight="1">
      <c r="B67" s="356" t="s">
        <v>140</v>
      </c>
      <c r="C67" s="357"/>
      <c r="D67" s="358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162"/>
    </row>
    <row r="68" spans="2:16" s="16" customFormat="1" ht="16.5" customHeight="1" thickBot="1">
      <c r="B68" s="359"/>
      <c r="C68" s="360"/>
      <c r="D68" s="361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7"/>
    </row>
    <row r="69" spans="1:17" ht="14.25">
      <c r="A69" s="5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4.25">
      <c r="A70" s="5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4.25">
      <c r="A71" s="5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4.25">
      <c r="A72" s="5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4.25">
      <c r="A73" s="5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4.25">
      <c r="A74" s="5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4.25">
      <c r="A75" s="5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4.25">
      <c r="A76" s="5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4.25">
      <c r="A77" s="5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4.25">
      <c r="A78" s="5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4.25">
      <c r="A79" s="5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4.25">
      <c r="A80" s="5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4.25">
      <c r="A81" s="5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4.25">
      <c r="A82" s="5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4.25">
      <c r="A83" s="5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4.25">
      <c r="A84" s="5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4.25">
      <c r="A85" s="5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4.25">
      <c r="A86" s="5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4.25">
      <c r="A87" s="5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4.25">
      <c r="A88" s="5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4.25">
      <c r="A89" s="5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4.25">
      <c r="A90" s="5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4.25">
      <c r="A91" s="5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4.25">
      <c r="A92" s="5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4.25">
      <c r="A93" s="5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4.25">
      <c r="A94" s="5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4.25">
      <c r="A95" s="5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4.25">
      <c r="A96" s="5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4.25">
      <c r="A97" s="5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</sheetData>
  <mergeCells count="59">
    <mergeCell ref="O52:O55"/>
    <mergeCell ref="O36:O41"/>
    <mergeCell ref="O42:O45"/>
    <mergeCell ref="O46:O47"/>
    <mergeCell ref="O48:O51"/>
    <mergeCell ref="B64:D66"/>
    <mergeCell ref="B67:D68"/>
    <mergeCell ref="O56:O57"/>
    <mergeCell ref="O58:O59"/>
    <mergeCell ref="O60:O61"/>
    <mergeCell ref="B56:B63"/>
    <mergeCell ref="C58:C59"/>
    <mergeCell ref="D58:D59"/>
    <mergeCell ref="C60:C61"/>
    <mergeCell ref="D60:D61"/>
    <mergeCell ref="B34:C35"/>
    <mergeCell ref="D34:D35"/>
    <mergeCell ref="E34:I35"/>
    <mergeCell ref="B36:B55"/>
    <mergeCell ref="D42:D45"/>
    <mergeCell ref="D52:D55"/>
    <mergeCell ref="L6:M6"/>
    <mergeCell ref="C56:C57"/>
    <mergeCell ref="D56:D57"/>
    <mergeCell ref="D36:D41"/>
    <mergeCell ref="D18:D23"/>
    <mergeCell ref="C24:C26"/>
    <mergeCell ref="D24:D26"/>
    <mergeCell ref="D27:D29"/>
    <mergeCell ref="C42:C45"/>
    <mergeCell ref="C52:C55"/>
    <mergeCell ref="O34:O35"/>
    <mergeCell ref="P34:P35"/>
    <mergeCell ref="O30:O33"/>
    <mergeCell ref="B2:C2"/>
    <mergeCell ref="B4:C4"/>
    <mergeCell ref="B5:C5"/>
    <mergeCell ref="C18:C23"/>
    <mergeCell ref="B16:C17"/>
    <mergeCell ref="B6:C6"/>
    <mergeCell ref="B18:B33"/>
    <mergeCell ref="P16:P17"/>
    <mergeCell ref="J16:N16"/>
    <mergeCell ref="D16:D17"/>
    <mergeCell ref="D30:D33"/>
    <mergeCell ref="O16:O17"/>
    <mergeCell ref="O18:O23"/>
    <mergeCell ref="O24:O26"/>
    <mergeCell ref="O27:O29"/>
    <mergeCell ref="J34:N34"/>
    <mergeCell ref="E16:I17"/>
    <mergeCell ref="D6:E6"/>
    <mergeCell ref="C48:C51"/>
    <mergeCell ref="D48:D51"/>
    <mergeCell ref="C46:C47"/>
    <mergeCell ref="C36:C41"/>
    <mergeCell ref="C30:C33"/>
    <mergeCell ref="C27:C29"/>
    <mergeCell ref="D46:D47"/>
  </mergeCells>
  <printOptions/>
  <pageMargins left="0.7874015748031497" right="0.3937007874015748" top="0.7874015748031497" bottom="0.1968503937007874" header="0.5118110236220472" footer="0.2755905511811024"/>
  <pageSetup horizontalDpi="600" verticalDpi="600" orientation="landscape" paperSize="9" scale="90" r:id="rId2"/>
  <rowBreaks count="1" manualBreakCount="1">
    <brk id="3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39"/>
  <sheetViews>
    <sheetView zoomScale="75" zoomScaleNormal="75" workbookViewId="0" topLeftCell="A1">
      <selection activeCell="AJ46" sqref="AJ46"/>
    </sheetView>
  </sheetViews>
  <sheetFormatPr defaultColWidth="9.00390625" defaultRowHeight="13.5"/>
  <cols>
    <col min="1" max="1" width="4.75390625" style="0" customWidth="1"/>
    <col min="2" max="2" width="14.75390625" style="0" customWidth="1"/>
    <col min="3" max="38" width="3.25390625" style="0" customWidth="1"/>
  </cols>
  <sheetData>
    <row r="1" spans="1:36" ht="15.75">
      <c r="A1" s="223" t="s">
        <v>204</v>
      </c>
      <c r="AJ1" s="322" t="s">
        <v>222</v>
      </c>
    </row>
    <row r="3" spans="2:38" ht="12.75">
      <c r="B3" s="236" t="s">
        <v>44</v>
      </c>
      <c r="C3" s="237" t="s">
        <v>89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38"/>
      <c r="S3" s="237" t="s">
        <v>46</v>
      </c>
      <c r="T3" s="3"/>
      <c r="U3" s="3"/>
      <c r="V3" s="238"/>
      <c r="W3" s="237" t="s">
        <v>93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238"/>
    </row>
    <row r="4" spans="2:38" ht="12.75">
      <c r="B4" s="236" t="s">
        <v>45</v>
      </c>
      <c r="C4" s="237" t="s">
        <v>86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38"/>
      <c r="S4" s="237" t="s">
        <v>47</v>
      </c>
      <c r="T4" s="3"/>
      <c r="U4" s="3"/>
      <c r="V4" s="238"/>
      <c r="W4" s="237" t="s">
        <v>94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238"/>
    </row>
    <row r="5" spans="2:38" ht="12.75">
      <c r="B5" s="239" t="s">
        <v>64</v>
      </c>
      <c r="C5" s="237" t="s">
        <v>90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38"/>
      <c r="S5" s="237" t="s">
        <v>49</v>
      </c>
      <c r="T5" s="3"/>
      <c r="U5" s="3"/>
      <c r="V5" s="238"/>
      <c r="W5" s="240" t="s">
        <v>219</v>
      </c>
      <c r="X5" s="241"/>
      <c r="Y5" s="241"/>
      <c r="Z5" s="241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38"/>
    </row>
    <row r="6" spans="2:38" ht="12.75">
      <c r="B6" s="242" t="s">
        <v>192</v>
      </c>
      <c r="C6" s="237" t="s">
        <v>91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38"/>
      <c r="S6" s="237" t="s">
        <v>51</v>
      </c>
      <c r="T6" s="3"/>
      <c r="U6" s="3"/>
      <c r="V6" s="238"/>
      <c r="W6" s="432">
        <v>52.5</v>
      </c>
      <c r="X6" s="433"/>
      <c r="Y6" s="433"/>
      <c r="Z6" s="433"/>
      <c r="AA6" s="3" t="s">
        <v>106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238"/>
    </row>
    <row r="7" spans="2:38" ht="12.75">
      <c r="B7" s="236" t="s">
        <v>50</v>
      </c>
      <c r="C7" s="432">
        <v>509</v>
      </c>
      <c r="D7" s="433"/>
      <c r="E7" s="433"/>
      <c r="F7" s="433"/>
      <c r="G7" s="6" t="s">
        <v>107</v>
      </c>
      <c r="H7" s="6"/>
      <c r="I7" s="6"/>
      <c r="J7" s="6"/>
      <c r="K7" s="6"/>
      <c r="L7" s="6"/>
      <c r="M7" s="6"/>
      <c r="N7" s="6"/>
      <c r="O7" s="6"/>
      <c r="P7" s="6"/>
      <c r="Q7" s="6"/>
      <c r="R7" s="243"/>
      <c r="S7" s="237" t="s">
        <v>193</v>
      </c>
      <c r="T7" s="3"/>
      <c r="U7" s="3"/>
      <c r="V7" s="238"/>
      <c r="W7" s="244" t="s">
        <v>205</v>
      </c>
      <c r="X7" s="241"/>
      <c r="Y7" s="241"/>
      <c r="Z7" s="241"/>
      <c r="AA7" s="241"/>
      <c r="AB7" s="3"/>
      <c r="AC7" s="3"/>
      <c r="AD7" s="3"/>
      <c r="AE7" s="3"/>
      <c r="AF7" s="3"/>
      <c r="AG7" s="3"/>
      <c r="AH7" s="3"/>
      <c r="AI7" s="3"/>
      <c r="AJ7" s="3"/>
      <c r="AK7" s="3"/>
      <c r="AL7" s="238"/>
    </row>
    <row r="8" spans="2:38" ht="12.75">
      <c r="B8" s="245" t="s">
        <v>0</v>
      </c>
      <c r="C8" s="246" t="s">
        <v>194</v>
      </c>
      <c r="D8" s="6"/>
      <c r="E8" s="6"/>
      <c r="F8" s="6"/>
      <c r="G8" s="6"/>
      <c r="H8" s="6"/>
      <c r="I8" s="6"/>
      <c r="J8" s="6"/>
      <c r="K8" s="6"/>
      <c r="L8" s="6"/>
      <c r="M8" s="6"/>
      <c r="N8" s="6" t="s">
        <v>195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10"/>
      <c r="AL8" s="243"/>
    </row>
    <row r="9" spans="2:38" ht="12.75">
      <c r="B9" s="247"/>
      <c r="C9" s="248"/>
      <c r="D9" s="249"/>
      <c r="E9" s="249"/>
      <c r="F9" s="249"/>
      <c r="G9" s="249"/>
      <c r="H9" s="249"/>
      <c r="I9" s="249"/>
      <c r="J9" s="249"/>
      <c r="K9" s="249" t="s">
        <v>206</v>
      </c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50"/>
    </row>
    <row r="11" spans="2:38" ht="12.75">
      <c r="B11" s="246" t="s">
        <v>228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243"/>
    </row>
    <row r="12" spans="2:38" ht="12.75">
      <c r="B12" s="27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 t="s">
        <v>196</v>
      </c>
      <c r="R12" s="10"/>
      <c r="S12" s="10"/>
      <c r="T12" s="426">
        <v>52.5</v>
      </c>
      <c r="U12" s="426"/>
      <c r="V12" s="426"/>
      <c r="W12" s="10" t="s">
        <v>197</v>
      </c>
      <c r="X12" s="145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435"/>
    </row>
    <row r="13" spans="2:38" ht="12.75">
      <c r="B13" s="27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435"/>
    </row>
    <row r="14" spans="2:38" ht="12.75">
      <c r="B14" s="278"/>
      <c r="C14" s="423" t="s">
        <v>198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303"/>
      <c r="AB14" s="10"/>
      <c r="AC14" s="10"/>
      <c r="AD14" s="10"/>
      <c r="AE14" s="10"/>
      <c r="AF14" s="10"/>
      <c r="AG14" s="10"/>
      <c r="AH14" s="10"/>
      <c r="AI14" s="10"/>
      <c r="AJ14" s="10"/>
      <c r="AK14" s="423" t="s">
        <v>199</v>
      </c>
      <c r="AL14" s="435"/>
    </row>
    <row r="15" spans="2:38" ht="12.75">
      <c r="B15" s="278"/>
      <c r="C15" s="42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423"/>
      <c r="AL15" s="435"/>
    </row>
    <row r="16" spans="2:38" ht="12.75">
      <c r="B16" s="278"/>
      <c r="C16" s="42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 t="s">
        <v>207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423"/>
      <c r="AL16" s="435"/>
    </row>
    <row r="17" spans="2:38" ht="12.75">
      <c r="B17" s="199"/>
      <c r="C17" s="25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251"/>
      <c r="AL17" s="435"/>
    </row>
    <row r="18" spans="2:38" ht="12.75">
      <c r="B18" s="278"/>
      <c r="C18" s="251"/>
      <c r="D18" s="10"/>
      <c r="E18" s="10" t="s">
        <v>208</v>
      </c>
      <c r="F18" s="10"/>
      <c r="G18" s="10"/>
      <c r="H18" s="10"/>
      <c r="I18" s="10"/>
      <c r="J18" s="10"/>
      <c r="K18" s="10"/>
      <c r="L18" s="10" t="s">
        <v>209</v>
      </c>
      <c r="M18" s="10"/>
      <c r="N18" s="10"/>
      <c r="O18" s="10"/>
      <c r="P18" s="10"/>
      <c r="Q18" s="10"/>
      <c r="R18" s="10"/>
      <c r="S18" s="10" t="s">
        <v>210</v>
      </c>
      <c r="T18" s="10"/>
      <c r="U18" s="10"/>
      <c r="V18" s="10"/>
      <c r="W18" s="10"/>
      <c r="X18" s="10"/>
      <c r="Y18" s="10"/>
      <c r="Z18" s="10" t="s">
        <v>211</v>
      </c>
      <c r="AA18" s="10"/>
      <c r="AB18" s="10"/>
      <c r="AC18" s="10"/>
      <c r="AD18" s="10"/>
      <c r="AE18" s="10"/>
      <c r="AF18" s="10"/>
      <c r="AG18" s="10" t="s">
        <v>212</v>
      </c>
      <c r="AH18" s="10"/>
      <c r="AI18" s="10"/>
      <c r="AJ18" s="10"/>
      <c r="AK18" s="251"/>
      <c r="AL18" s="435"/>
    </row>
    <row r="19" spans="2:38" ht="14.25">
      <c r="B19" s="199" t="s">
        <v>202</v>
      </c>
      <c r="C19" s="252">
        <v>1</v>
      </c>
      <c r="D19" s="145">
        <f aca="true" t="shared" si="0" ref="D19:AK19">C19+1</f>
        <v>2</v>
      </c>
      <c r="E19" s="145">
        <f t="shared" si="0"/>
        <v>3</v>
      </c>
      <c r="F19" s="145">
        <f t="shared" si="0"/>
        <v>4</v>
      </c>
      <c r="G19" s="145">
        <f t="shared" si="0"/>
        <v>5</v>
      </c>
      <c r="H19" s="145">
        <f t="shared" si="0"/>
        <v>6</v>
      </c>
      <c r="I19" s="145">
        <f t="shared" si="0"/>
        <v>7</v>
      </c>
      <c r="J19" s="145">
        <f t="shared" si="0"/>
        <v>8</v>
      </c>
      <c r="K19" s="145">
        <f t="shared" si="0"/>
        <v>9</v>
      </c>
      <c r="L19" s="145">
        <f t="shared" si="0"/>
        <v>10</v>
      </c>
      <c r="M19" s="145">
        <f t="shared" si="0"/>
        <v>11</v>
      </c>
      <c r="N19" s="145">
        <f t="shared" si="0"/>
        <v>12</v>
      </c>
      <c r="O19" s="145">
        <f t="shared" si="0"/>
        <v>13</v>
      </c>
      <c r="P19" s="145">
        <f t="shared" si="0"/>
        <v>14</v>
      </c>
      <c r="Q19" s="145">
        <f t="shared" si="0"/>
        <v>15</v>
      </c>
      <c r="R19" s="145">
        <f t="shared" si="0"/>
        <v>16</v>
      </c>
      <c r="S19" s="145">
        <f t="shared" si="0"/>
        <v>17</v>
      </c>
      <c r="T19" s="145">
        <f t="shared" si="0"/>
        <v>18</v>
      </c>
      <c r="U19" s="145">
        <f t="shared" si="0"/>
        <v>19</v>
      </c>
      <c r="V19" s="145">
        <f t="shared" si="0"/>
        <v>20</v>
      </c>
      <c r="W19" s="145">
        <f t="shared" si="0"/>
        <v>21</v>
      </c>
      <c r="X19" s="145">
        <f t="shared" si="0"/>
        <v>22</v>
      </c>
      <c r="Y19" s="145">
        <f t="shared" si="0"/>
        <v>23</v>
      </c>
      <c r="Z19" s="145">
        <f t="shared" si="0"/>
        <v>24</v>
      </c>
      <c r="AA19" s="145">
        <f t="shared" si="0"/>
        <v>25</v>
      </c>
      <c r="AB19" s="145">
        <f t="shared" si="0"/>
        <v>26</v>
      </c>
      <c r="AC19" s="145">
        <f t="shared" si="0"/>
        <v>27</v>
      </c>
      <c r="AD19" s="145">
        <f t="shared" si="0"/>
        <v>28</v>
      </c>
      <c r="AE19" s="145">
        <f t="shared" si="0"/>
        <v>29</v>
      </c>
      <c r="AF19" s="145">
        <f t="shared" si="0"/>
        <v>30</v>
      </c>
      <c r="AG19" s="145">
        <f t="shared" si="0"/>
        <v>31</v>
      </c>
      <c r="AH19" s="145">
        <f t="shared" si="0"/>
        <v>32</v>
      </c>
      <c r="AI19" s="145">
        <f t="shared" si="0"/>
        <v>33</v>
      </c>
      <c r="AJ19" s="145">
        <f t="shared" si="0"/>
        <v>34</v>
      </c>
      <c r="AK19" s="145">
        <f t="shared" si="0"/>
        <v>35</v>
      </c>
      <c r="AL19" s="435"/>
    </row>
    <row r="20" spans="2:38" ht="12.75">
      <c r="B20" s="278"/>
      <c r="C20" s="253"/>
      <c r="D20" s="254"/>
      <c r="E20" s="254"/>
      <c r="F20" s="276" t="s">
        <v>213</v>
      </c>
      <c r="G20" s="254"/>
      <c r="H20" s="254"/>
      <c r="I20" s="254"/>
      <c r="J20" s="254"/>
      <c r="K20" s="254"/>
      <c r="L20" s="254"/>
      <c r="M20" s="254"/>
      <c r="N20" s="254"/>
      <c r="O20" s="254"/>
      <c r="P20" s="277"/>
      <c r="Q20" s="6"/>
      <c r="R20" s="276"/>
      <c r="S20" s="254"/>
      <c r="T20" s="254"/>
      <c r="U20" s="276"/>
      <c r="V20" s="254"/>
      <c r="W20" s="255"/>
      <c r="X20" s="254"/>
      <c r="Y20" s="254"/>
      <c r="Z20" s="254"/>
      <c r="AA20" s="254"/>
      <c r="AB20" s="254"/>
      <c r="AC20" s="6"/>
      <c r="AD20" s="277"/>
      <c r="AE20" s="6"/>
      <c r="AF20" s="6"/>
      <c r="AG20" s="6"/>
      <c r="AH20" s="6"/>
      <c r="AI20" s="6"/>
      <c r="AJ20" s="6"/>
      <c r="AK20" s="243"/>
      <c r="AL20" s="435"/>
    </row>
    <row r="21" spans="2:38" ht="12.75">
      <c r="B21" s="278"/>
      <c r="C21" s="278"/>
      <c r="D21" s="10"/>
      <c r="E21" s="10"/>
      <c r="F21" s="10"/>
      <c r="G21" s="10"/>
      <c r="H21" s="10"/>
      <c r="I21" s="279"/>
      <c r="J21" s="10"/>
      <c r="K21" s="10"/>
      <c r="L21" s="10"/>
      <c r="M21" s="10"/>
      <c r="N21" s="10"/>
      <c r="O21" s="10"/>
      <c r="P21" s="279"/>
      <c r="Q21" s="10"/>
      <c r="R21" s="260"/>
      <c r="S21" s="260"/>
      <c r="T21" s="260"/>
      <c r="U21" s="260"/>
      <c r="V21" s="260"/>
      <c r="W21" s="260"/>
      <c r="X21" s="280"/>
      <c r="Y21" s="10"/>
      <c r="Z21" s="10"/>
      <c r="AA21" s="10"/>
      <c r="AB21" s="10"/>
      <c r="AC21" s="10"/>
      <c r="AD21" s="279"/>
      <c r="AE21" s="10"/>
      <c r="AF21" s="10"/>
      <c r="AG21" s="10"/>
      <c r="AH21" s="10"/>
      <c r="AI21" s="10"/>
      <c r="AJ21" s="10"/>
      <c r="AK21" s="434" t="s">
        <v>214</v>
      </c>
      <c r="AL21" s="435"/>
    </row>
    <row r="22" spans="2:38" ht="12.75">
      <c r="B22" s="278"/>
      <c r="C22" s="278"/>
      <c r="D22" s="10"/>
      <c r="E22" s="10"/>
      <c r="F22" s="10"/>
      <c r="G22" s="10"/>
      <c r="H22" s="10"/>
      <c r="I22" s="279"/>
      <c r="J22" s="10"/>
      <c r="K22" s="10"/>
      <c r="L22" s="10"/>
      <c r="M22" s="10"/>
      <c r="N22" s="10"/>
      <c r="O22" s="10"/>
      <c r="P22" s="279"/>
      <c r="Q22" s="10"/>
      <c r="R22" s="10"/>
      <c r="S22" s="10"/>
      <c r="T22" s="10"/>
      <c r="U22" s="10"/>
      <c r="V22" s="10"/>
      <c r="W22" s="279"/>
      <c r="X22" s="10"/>
      <c r="Y22" s="10"/>
      <c r="Z22" s="10"/>
      <c r="AA22" s="10"/>
      <c r="AB22" s="10"/>
      <c r="AC22" s="10"/>
      <c r="AD22" s="279"/>
      <c r="AE22" s="10"/>
      <c r="AF22" s="10"/>
      <c r="AG22" s="10"/>
      <c r="AH22" s="10"/>
      <c r="AI22" s="10"/>
      <c r="AJ22" s="10"/>
      <c r="AK22" s="434"/>
      <c r="AL22" s="435"/>
    </row>
    <row r="23" spans="2:38" ht="12.75">
      <c r="B23" s="278"/>
      <c r="C23" s="278"/>
      <c r="D23" s="10"/>
      <c r="E23" s="10"/>
      <c r="F23" s="10"/>
      <c r="G23" s="10"/>
      <c r="H23" s="10"/>
      <c r="I23" s="279"/>
      <c r="J23" s="281"/>
      <c r="K23" s="260"/>
      <c r="L23" s="260"/>
      <c r="M23" s="260"/>
      <c r="N23" s="260"/>
      <c r="O23" s="260"/>
      <c r="P23" s="260"/>
      <c r="Q23" s="280"/>
      <c r="R23" s="10"/>
      <c r="S23" s="10"/>
      <c r="T23" s="10"/>
      <c r="U23" s="10"/>
      <c r="V23" s="10"/>
      <c r="W23" s="261" t="s">
        <v>215</v>
      </c>
      <c r="X23" s="10"/>
      <c r="Y23" s="10"/>
      <c r="Z23" s="10"/>
      <c r="AA23" s="10"/>
      <c r="AB23" s="10"/>
      <c r="AC23" s="10"/>
      <c r="AD23" s="279"/>
      <c r="AE23" s="10"/>
      <c r="AF23" s="10"/>
      <c r="AG23" s="10"/>
      <c r="AH23" s="10"/>
      <c r="AI23" s="10"/>
      <c r="AJ23" s="10"/>
      <c r="AK23" s="434"/>
      <c r="AL23" s="435"/>
    </row>
    <row r="24" spans="2:38" ht="12.75">
      <c r="B24" s="278"/>
      <c r="C24" s="278"/>
      <c r="D24" s="10"/>
      <c r="E24" s="10"/>
      <c r="F24" s="10"/>
      <c r="G24" s="10"/>
      <c r="H24" s="10"/>
      <c r="I24" s="279"/>
      <c r="J24" s="10"/>
      <c r="K24" s="10"/>
      <c r="L24" s="10"/>
      <c r="M24" s="10"/>
      <c r="N24" s="10"/>
      <c r="O24" s="10"/>
      <c r="P24" s="279"/>
      <c r="Q24" s="10"/>
      <c r="R24" s="260"/>
      <c r="S24" s="260"/>
      <c r="T24" s="260"/>
      <c r="U24" s="260"/>
      <c r="V24" s="260"/>
      <c r="W24" s="261"/>
      <c r="X24" s="260"/>
      <c r="Y24" s="260"/>
      <c r="Z24" s="260"/>
      <c r="AA24" s="260"/>
      <c r="AB24" s="260"/>
      <c r="AC24" s="10"/>
      <c r="AD24" s="279"/>
      <c r="AE24" s="10"/>
      <c r="AF24" s="10"/>
      <c r="AG24" s="10"/>
      <c r="AH24" s="10"/>
      <c r="AI24" s="10"/>
      <c r="AJ24" s="10"/>
      <c r="AK24" s="434"/>
      <c r="AL24" s="435"/>
    </row>
    <row r="25" spans="2:38" ht="12.75">
      <c r="B25" s="278"/>
      <c r="C25" s="278"/>
      <c r="D25" s="10"/>
      <c r="E25" s="10"/>
      <c r="F25" s="10"/>
      <c r="G25" s="10"/>
      <c r="H25" s="10"/>
      <c r="I25" s="279"/>
      <c r="J25" s="260"/>
      <c r="K25" s="260"/>
      <c r="L25" s="260"/>
      <c r="M25" s="260"/>
      <c r="N25" s="260"/>
      <c r="O25" s="260"/>
      <c r="P25" s="260"/>
      <c r="Q25" s="280"/>
      <c r="R25" s="10"/>
      <c r="S25" s="10"/>
      <c r="T25" s="10"/>
      <c r="U25" s="10"/>
      <c r="V25" s="10"/>
      <c r="W25" s="279"/>
      <c r="X25" s="10"/>
      <c r="Y25" s="10"/>
      <c r="Z25" s="10"/>
      <c r="AA25" s="10"/>
      <c r="AB25" s="10"/>
      <c r="AC25" s="10"/>
      <c r="AD25" s="279"/>
      <c r="AE25" s="10"/>
      <c r="AF25" s="10"/>
      <c r="AG25" s="10"/>
      <c r="AH25" s="10"/>
      <c r="AI25" s="10"/>
      <c r="AJ25" s="10"/>
      <c r="AK25" s="434"/>
      <c r="AL25" s="435"/>
    </row>
    <row r="26" spans="2:38" ht="12.75">
      <c r="B26" s="278"/>
      <c r="C26" s="278"/>
      <c r="D26" s="10"/>
      <c r="E26" s="10"/>
      <c r="F26" s="10"/>
      <c r="G26" s="10"/>
      <c r="H26" s="10"/>
      <c r="I26" s="279"/>
      <c r="J26" s="10"/>
      <c r="K26" s="10"/>
      <c r="L26" s="10"/>
      <c r="M26" s="10"/>
      <c r="N26" s="10"/>
      <c r="O26" s="10"/>
      <c r="P26" s="279"/>
      <c r="Q26" s="10"/>
      <c r="R26" s="10"/>
      <c r="S26" s="10"/>
      <c r="T26" s="10"/>
      <c r="U26" s="10"/>
      <c r="V26" s="10"/>
      <c r="W26" s="279"/>
      <c r="X26" s="10"/>
      <c r="Y26" s="10"/>
      <c r="Z26" s="10"/>
      <c r="AA26" s="10"/>
      <c r="AB26" s="10"/>
      <c r="AC26" s="10"/>
      <c r="AD26" s="279"/>
      <c r="AE26" s="10"/>
      <c r="AF26" s="10"/>
      <c r="AG26" s="10"/>
      <c r="AH26" s="10"/>
      <c r="AI26" s="10"/>
      <c r="AJ26" s="10"/>
      <c r="AK26" s="434"/>
      <c r="AL26" s="435"/>
    </row>
    <row r="27" spans="2:38" ht="12.75">
      <c r="B27" s="278"/>
      <c r="C27" s="282"/>
      <c r="D27" s="283"/>
      <c r="E27" s="283"/>
      <c r="F27" s="283"/>
      <c r="G27" s="265"/>
      <c r="H27" s="265"/>
      <c r="I27" s="266"/>
      <c r="J27" s="265"/>
      <c r="K27" s="265"/>
      <c r="L27" s="265"/>
      <c r="M27" s="265"/>
      <c r="N27" s="265"/>
      <c r="O27" s="265"/>
      <c r="P27" s="266"/>
      <c r="Q27" s="265"/>
      <c r="R27" s="265"/>
      <c r="S27" s="265"/>
      <c r="T27" s="265"/>
      <c r="U27" s="265"/>
      <c r="V27" s="265"/>
      <c r="W27" s="284"/>
      <c r="X27" s="283"/>
      <c r="Y27" s="283"/>
      <c r="Z27" s="283"/>
      <c r="AA27" s="283"/>
      <c r="AB27" s="283"/>
      <c r="AC27" s="283"/>
      <c r="AD27" s="284"/>
      <c r="AE27" s="283"/>
      <c r="AF27" s="283"/>
      <c r="AG27" s="283"/>
      <c r="AH27" s="283"/>
      <c r="AI27" s="283"/>
      <c r="AJ27" s="283"/>
      <c r="AK27" s="434"/>
      <c r="AL27" s="435"/>
    </row>
    <row r="28" spans="2:38" ht="12.75">
      <c r="B28" s="278"/>
      <c r="C28" s="278"/>
      <c r="D28" s="10"/>
      <c r="E28" s="10"/>
      <c r="F28" s="10"/>
      <c r="G28" s="10"/>
      <c r="H28" s="10"/>
      <c r="I28" s="279"/>
      <c r="J28" s="10"/>
      <c r="K28" s="10"/>
      <c r="L28" s="10"/>
      <c r="M28" s="10"/>
      <c r="N28" s="10"/>
      <c r="O28" s="10"/>
      <c r="P28" s="279"/>
      <c r="Q28" s="10"/>
      <c r="R28" s="10"/>
      <c r="S28" s="10"/>
      <c r="T28" s="10"/>
      <c r="U28" s="10"/>
      <c r="V28" s="10"/>
      <c r="W28" s="279"/>
      <c r="X28" s="10"/>
      <c r="Y28" s="10"/>
      <c r="Z28" s="10"/>
      <c r="AA28" s="10"/>
      <c r="AB28" s="10"/>
      <c r="AC28" s="10"/>
      <c r="AD28" s="279"/>
      <c r="AE28" s="10"/>
      <c r="AF28" s="10"/>
      <c r="AG28" s="10"/>
      <c r="AH28" s="10"/>
      <c r="AI28" s="10"/>
      <c r="AJ28" s="10"/>
      <c r="AK28" s="434"/>
      <c r="AL28" s="435"/>
    </row>
    <row r="29" spans="2:38" ht="12.75">
      <c r="B29" s="278"/>
      <c r="C29" s="278"/>
      <c r="D29" s="10"/>
      <c r="E29" s="10"/>
      <c r="F29" s="10"/>
      <c r="G29" s="10"/>
      <c r="H29" s="10"/>
      <c r="I29" s="279"/>
      <c r="J29" s="10"/>
      <c r="K29" s="10"/>
      <c r="L29" s="10"/>
      <c r="M29" s="10"/>
      <c r="N29" s="10"/>
      <c r="O29" s="10"/>
      <c r="P29" s="279"/>
      <c r="Q29" s="10"/>
      <c r="R29" s="10"/>
      <c r="S29" s="10"/>
      <c r="T29" s="10"/>
      <c r="U29" s="10"/>
      <c r="V29" s="10"/>
      <c r="W29" s="279"/>
      <c r="X29" s="10"/>
      <c r="Y29" s="10"/>
      <c r="Z29" s="10"/>
      <c r="AA29" s="10"/>
      <c r="AB29" s="10"/>
      <c r="AC29" s="10"/>
      <c r="AD29" s="279"/>
      <c r="AE29" s="10"/>
      <c r="AF29" s="10"/>
      <c r="AG29" s="10"/>
      <c r="AH29" s="10"/>
      <c r="AI29" s="10"/>
      <c r="AJ29" s="10"/>
      <c r="AK29" s="434"/>
      <c r="AL29" s="435"/>
    </row>
    <row r="30" spans="2:38" ht="12.75">
      <c r="B30" s="278"/>
      <c r="C30" s="278"/>
      <c r="D30" s="10"/>
      <c r="E30" s="10"/>
      <c r="F30" s="10"/>
      <c r="G30" s="10"/>
      <c r="H30" s="10"/>
      <c r="I30" s="279"/>
      <c r="J30" s="10"/>
      <c r="K30" s="10"/>
      <c r="L30" s="10"/>
      <c r="M30" s="10"/>
      <c r="N30" s="10"/>
      <c r="O30" s="10"/>
      <c r="P30" s="279"/>
      <c r="Q30" s="10"/>
      <c r="R30" s="10"/>
      <c r="S30" s="10"/>
      <c r="T30" s="10"/>
      <c r="U30" s="10"/>
      <c r="V30" s="10"/>
      <c r="W30" s="279"/>
      <c r="X30" s="10"/>
      <c r="Y30" s="10"/>
      <c r="Z30" s="10"/>
      <c r="AA30" s="10"/>
      <c r="AB30" s="10"/>
      <c r="AC30" s="10"/>
      <c r="AD30" s="279"/>
      <c r="AE30" s="10"/>
      <c r="AF30" s="10"/>
      <c r="AG30" s="10"/>
      <c r="AH30" s="10"/>
      <c r="AI30" s="10"/>
      <c r="AJ30" s="10"/>
      <c r="AK30" s="434"/>
      <c r="AL30" s="435"/>
    </row>
    <row r="31" spans="2:38" ht="12.75">
      <c r="B31" s="278"/>
      <c r="C31" s="278"/>
      <c r="D31" s="10"/>
      <c r="E31" s="10"/>
      <c r="F31" s="10"/>
      <c r="G31" s="285"/>
      <c r="H31" s="285"/>
      <c r="I31" s="286"/>
      <c r="J31" s="285"/>
      <c r="K31" s="285"/>
      <c r="L31" s="285"/>
      <c r="M31" s="285"/>
      <c r="N31" s="285"/>
      <c r="O31" s="285"/>
      <c r="P31" s="286"/>
      <c r="Q31" s="285"/>
      <c r="R31" s="285"/>
      <c r="S31" s="285"/>
      <c r="T31" s="285"/>
      <c r="U31" s="285"/>
      <c r="V31" s="285"/>
      <c r="W31" s="279"/>
      <c r="X31" s="10"/>
      <c r="Y31" s="10"/>
      <c r="Z31" s="10"/>
      <c r="AA31" s="10"/>
      <c r="AB31" s="10"/>
      <c r="AC31" s="10"/>
      <c r="AD31" s="279"/>
      <c r="AE31" s="10"/>
      <c r="AF31" s="10"/>
      <c r="AG31" s="10"/>
      <c r="AH31" s="10"/>
      <c r="AI31" s="10"/>
      <c r="AJ31" s="10"/>
      <c r="AK31" s="434"/>
      <c r="AL31" s="435"/>
    </row>
    <row r="32" spans="2:38" ht="12.75">
      <c r="B32" s="278"/>
      <c r="C32" s="278"/>
      <c r="D32" s="10"/>
      <c r="E32" s="10"/>
      <c r="F32" s="10"/>
      <c r="G32" s="10"/>
      <c r="H32" s="10"/>
      <c r="I32" s="279"/>
      <c r="J32" s="10"/>
      <c r="K32" s="10"/>
      <c r="L32" s="10"/>
      <c r="M32" s="10"/>
      <c r="N32" s="10"/>
      <c r="O32" s="10"/>
      <c r="P32" s="279"/>
      <c r="Q32" s="10"/>
      <c r="R32" s="10"/>
      <c r="S32" s="10"/>
      <c r="T32" s="10"/>
      <c r="U32" s="10"/>
      <c r="V32" s="10"/>
      <c r="W32" s="279"/>
      <c r="X32" s="10"/>
      <c r="Y32" s="10"/>
      <c r="Z32" s="10"/>
      <c r="AA32" s="10"/>
      <c r="AB32" s="10"/>
      <c r="AC32" s="10"/>
      <c r="AD32" s="279"/>
      <c r="AE32" s="10"/>
      <c r="AF32" s="10"/>
      <c r="AG32" s="10"/>
      <c r="AH32" s="10"/>
      <c r="AI32" s="10"/>
      <c r="AJ32" s="10"/>
      <c r="AK32" s="434"/>
      <c r="AL32" s="435"/>
    </row>
    <row r="33" spans="2:38" ht="12.75">
      <c r="B33" s="278"/>
      <c r="C33" s="278"/>
      <c r="D33" s="10"/>
      <c r="E33" s="10"/>
      <c r="F33" s="10"/>
      <c r="G33" s="10"/>
      <c r="H33" s="10"/>
      <c r="I33" s="279"/>
      <c r="J33" s="10"/>
      <c r="K33" s="10"/>
      <c r="L33" s="10"/>
      <c r="M33" s="10"/>
      <c r="N33" s="10"/>
      <c r="O33" s="10"/>
      <c r="P33" s="279"/>
      <c r="Q33" s="10"/>
      <c r="R33" s="10"/>
      <c r="S33" s="10"/>
      <c r="T33" s="10"/>
      <c r="U33" s="10"/>
      <c r="V33" s="10"/>
      <c r="W33" s="279"/>
      <c r="X33" s="10"/>
      <c r="Y33" s="10"/>
      <c r="Z33" s="10"/>
      <c r="AA33" s="10"/>
      <c r="AB33" s="10"/>
      <c r="AC33" s="10"/>
      <c r="AD33" s="279"/>
      <c r="AE33" s="10"/>
      <c r="AF33" s="10"/>
      <c r="AG33" s="10"/>
      <c r="AH33" s="10"/>
      <c r="AI33" s="10"/>
      <c r="AJ33" s="10"/>
      <c r="AK33" s="434"/>
      <c r="AL33" s="435"/>
    </row>
    <row r="34" spans="2:38" ht="13.5" customHeight="1">
      <c r="B34" s="278"/>
      <c r="C34" s="287"/>
      <c r="D34" s="281" t="s">
        <v>216</v>
      </c>
      <c r="E34" s="145"/>
      <c r="F34" s="145"/>
      <c r="G34" s="145"/>
      <c r="H34" s="10"/>
      <c r="I34" s="279"/>
      <c r="J34" s="10"/>
      <c r="K34" s="10"/>
      <c r="L34" s="10"/>
      <c r="M34" s="10"/>
      <c r="N34" s="10"/>
      <c r="O34" s="10"/>
      <c r="P34" s="279"/>
      <c r="Q34" s="260"/>
      <c r="R34" s="260"/>
      <c r="S34" s="260"/>
      <c r="T34" s="260"/>
      <c r="U34" s="260"/>
      <c r="V34" s="281"/>
      <c r="W34" s="281" t="s">
        <v>217</v>
      </c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10"/>
      <c r="AI34" s="10"/>
      <c r="AJ34" s="10"/>
      <c r="AK34" s="434"/>
      <c r="AL34" s="435"/>
    </row>
    <row r="35" spans="2:38" ht="12.75">
      <c r="B35" s="278"/>
      <c r="C35" s="270"/>
      <c r="D35" s="271"/>
      <c r="E35" s="271"/>
      <c r="F35" s="271"/>
      <c r="G35" s="271"/>
      <c r="H35" s="288"/>
      <c r="I35" s="272"/>
      <c r="J35" s="271"/>
      <c r="K35" s="271"/>
      <c r="L35" s="271"/>
      <c r="M35" s="271"/>
      <c r="N35" s="271"/>
      <c r="O35" s="271"/>
      <c r="P35" s="272"/>
      <c r="Q35" s="271"/>
      <c r="R35" s="249"/>
      <c r="S35" s="249"/>
      <c r="T35" s="249"/>
      <c r="U35" s="249"/>
      <c r="V35" s="249"/>
      <c r="W35" s="289"/>
      <c r="X35" s="249"/>
      <c r="Y35" s="249"/>
      <c r="Z35" s="249"/>
      <c r="AA35" s="249"/>
      <c r="AB35" s="249"/>
      <c r="AC35" s="249"/>
      <c r="AD35" s="289"/>
      <c r="AE35" s="249"/>
      <c r="AF35" s="249"/>
      <c r="AG35" s="249"/>
      <c r="AH35" s="249"/>
      <c r="AI35" s="249"/>
      <c r="AJ35" s="249"/>
      <c r="AK35" s="250"/>
      <c r="AL35" s="435"/>
    </row>
    <row r="36" spans="2:38" ht="14.25">
      <c r="B36" s="199" t="s">
        <v>202</v>
      </c>
      <c r="C36" s="252">
        <v>1</v>
      </c>
      <c r="D36" s="145">
        <f aca="true" t="shared" si="1" ref="D36:AK36">C36+1</f>
        <v>2</v>
      </c>
      <c r="E36" s="145">
        <f t="shared" si="1"/>
        <v>3</v>
      </c>
      <c r="F36" s="145">
        <f t="shared" si="1"/>
        <v>4</v>
      </c>
      <c r="G36" s="145">
        <f t="shared" si="1"/>
        <v>5</v>
      </c>
      <c r="H36" s="145">
        <f t="shared" si="1"/>
        <v>6</v>
      </c>
      <c r="I36" s="145">
        <f t="shared" si="1"/>
        <v>7</v>
      </c>
      <c r="J36" s="145">
        <f t="shared" si="1"/>
        <v>8</v>
      </c>
      <c r="K36" s="145">
        <f t="shared" si="1"/>
        <v>9</v>
      </c>
      <c r="L36" s="145">
        <f t="shared" si="1"/>
        <v>10</v>
      </c>
      <c r="M36" s="145">
        <f t="shared" si="1"/>
        <v>11</v>
      </c>
      <c r="N36" s="145">
        <f t="shared" si="1"/>
        <v>12</v>
      </c>
      <c r="O36" s="145">
        <f t="shared" si="1"/>
        <v>13</v>
      </c>
      <c r="P36" s="145">
        <f t="shared" si="1"/>
        <v>14</v>
      </c>
      <c r="Q36" s="145">
        <f t="shared" si="1"/>
        <v>15</v>
      </c>
      <c r="R36" s="145">
        <f t="shared" si="1"/>
        <v>16</v>
      </c>
      <c r="S36" s="145">
        <f t="shared" si="1"/>
        <v>17</v>
      </c>
      <c r="T36" s="145">
        <f t="shared" si="1"/>
        <v>18</v>
      </c>
      <c r="U36" s="145">
        <f t="shared" si="1"/>
        <v>19</v>
      </c>
      <c r="V36" s="145">
        <f t="shared" si="1"/>
        <v>20</v>
      </c>
      <c r="W36" s="145">
        <f t="shared" si="1"/>
        <v>21</v>
      </c>
      <c r="X36" s="145">
        <f t="shared" si="1"/>
        <v>22</v>
      </c>
      <c r="Y36" s="145">
        <f t="shared" si="1"/>
        <v>23</v>
      </c>
      <c r="Z36" s="145">
        <f t="shared" si="1"/>
        <v>24</v>
      </c>
      <c r="AA36" s="145">
        <f t="shared" si="1"/>
        <v>25</v>
      </c>
      <c r="AB36" s="145">
        <f t="shared" si="1"/>
        <v>26</v>
      </c>
      <c r="AC36" s="145">
        <f t="shared" si="1"/>
        <v>27</v>
      </c>
      <c r="AD36" s="145">
        <f t="shared" si="1"/>
        <v>28</v>
      </c>
      <c r="AE36" s="145">
        <f t="shared" si="1"/>
        <v>29</v>
      </c>
      <c r="AF36" s="145">
        <f t="shared" si="1"/>
        <v>30</v>
      </c>
      <c r="AG36" s="145">
        <f t="shared" si="1"/>
        <v>31</v>
      </c>
      <c r="AH36" s="145">
        <f t="shared" si="1"/>
        <v>32</v>
      </c>
      <c r="AI36" s="145">
        <f t="shared" si="1"/>
        <v>33</v>
      </c>
      <c r="AJ36" s="145">
        <f t="shared" si="1"/>
        <v>34</v>
      </c>
      <c r="AK36" s="145">
        <f t="shared" si="1"/>
        <v>35</v>
      </c>
      <c r="AL36" s="435"/>
    </row>
    <row r="37" spans="2:38" ht="12.75">
      <c r="B37" s="27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435"/>
    </row>
    <row r="38" spans="2:38" ht="12.75">
      <c r="B38" s="19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 t="s">
        <v>218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435"/>
    </row>
    <row r="39" spans="2:38" ht="12.75">
      <c r="B39" s="248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50"/>
    </row>
  </sheetData>
  <mergeCells count="6">
    <mergeCell ref="W6:Z6"/>
    <mergeCell ref="T12:V12"/>
    <mergeCell ref="AK21:AK34"/>
    <mergeCell ref="C14:C16"/>
    <mergeCell ref="AK14:AK16"/>
    <mergeCell ref="C7:F7"/>
  </mergeCells>
  <printOptions/>
  <pageMargins left="0.91" right="0.21" top="0.88" bottom="0.32" header="0.512" footer="0.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恵子</dc:creator>
  <cp:keywords/>
  <dc:description/>
  <cp:lastModifiedBy>青井　裕昭</cp:lastModifiedBy>
  <cp:lastPrinted>2007-04-24T09:55:16Z</cp:lastPrinted>
  <dcterms:created xsi:type="dcterms:W3CDTF">2004-11-09T08:03:52Z</dcterms:created>
  <dcterms:modified xsi:type="dcterms:W3CDTF">2007-04-24T10:57:13Z</dcterms:modified>
  <cp:category/>
  <cp:version/>
  <cp:contentType/>
  <cp:contentStatus/>
</cp:coreProperties>
</file>