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80" yWindow="0" windowWidth="28800" windowHeight="12223" activeTab="0"/>
  </bookViews>
  <sheets>
    <sheet name="福島県" sheetId="1" r:id="rId1"/>
  </sheets>
  <definedNames>
    <definedName name="_xlnm.Print_Area" localSheetId="0">'福島県'!$A:$I</definedName>
  </definedNames>
  <calcPr fullCalcOnLoad="1"/>
</workbook>
</file>

<file path=xl/sharedStrings.xml><?xml version="1.0" encoding="utf-8"?>
<sst xmlns="http://schemas.openxmlformats.org/spreadsheetml/2006/main" count="168" uniqueCount="134">
  <si>
    <t>行事名</t>
  </si>
  <si>
    <t>行事内容</t>
  </si>
  <si>
    <t>主催</t>
  </si>
  <si>
    <t>場所</t>
  </si>
  <si>
    <t>期日</t>
  </si>
  <si>
    <t>問い合わせ先電話</t>
  </si>
  <si>
    <t>URL</t>
  </si>
  <si>
    <t>問い合わせ先</t>
  </si>
  <si>
    <t>地球にやさしい“ふくしま”県民会議いわき地方会議</t>
  </si>
  <si>
    <t>いわき市内</t>
  </si>
  <si>
    <t>0246-24-6203</t>
  </si>
  <si>
    <t>地球にやさしい’ふくしま’県民会議　県北地方会議</t>
  </si>
  <si>
    <t>未定</t>
  </si>
  <si>
    <t>環境問題普及・啓発のための講演会</t>
  </si>
  <si>
    <t>024-521-2721</t>
  </si>
  <si>
    <t>猪苗代湖クリーンアクション２０１９ vol2 in 舟津浜</t>
  </si>
  <si>
    <t>猪苗代湖・裏磐梯湖沼水環境保全対策推進協議会（共催：福島県）</t>
  </si>
  <si>
    <t>6月22日</t>
  </si>
  <si>
    <t>猪苗代湖舟津浜</t>
  </si>
  <si>
    <t>湖岸清掃</t>
  </si>
  <si>
    <t>024-521-7258</t>
  </si>
  <si>
    <t>紺碧の猪苗代湖復活プロジェクト会議</t>
  </si>
  <si>
    <t>福島県</t>
  </si>
  <si>
    <t>6月20日前後</t>
  </si>
  <si>
    <t>猪苗代湖水環境保全の推進</t>
  </si>
  <si>
    <t>024-521-7258</t>
  </si>
  <si>
    <t>環境月間キャンペーン</t>
  </si>
  <si>
    <t>024-521-7248</t>
  </si>
  <si>
    <t>(仮称)マイボトル・マイカップ推進キャンペーン</t>
  </si>
  <si>
    <t>県内一円</t>
  </si>
  <si>
    <t>地球にやさしい“ふくしま”県民会議南会津地方会議</t>
  </si>
  <si>
    <t>6月1日から6月29日</t>
  </si>
  <si>
    <t>南会津合同庁舎4階会議室</t>
  </si>
  <si>
    <t>地球温暖化防止対策に関する今年度の事業計画案について協議、併せて昨年度の実績及び活動報告等行う。</t>
  </si>
  <si>
    <t>0241-62-2062</t>
  </si>
  <si>
    <t>6月中旬から下旬（未定）</t>
  </si>
  <si>
    <t>地球にやさしい“ふくしま”県民会議県南地方会議</t>
  </si>
  <si>
    <t>白河市内</t>
  </si>
  <si>
    <t>0248-23-1421</t>
  </si>
  <si>
    <t>地球にやさしい“ふくしま”県民会議相双地方会議</t>
  </si>
  <si>
    <t>南相馬市内</t>
  </si>
  <si>
    <t>0244-26-1232</t>
  </si>
  <si>
    <t>024-521-7813</t>
  </si>
  <si>
    <t>福島県県北地方振興局</t>
  </si>
  <si>
    <t>福島県いわき地方振興局</t>
  </si>
  <si>
    <t>福島県県南地方振興局</t>
  </si>
  <si>
    <t>福島県相双地方振興局</t>
  </si>
  <si>
    <t>「福島議定書」事業（事業所版）参加事業所のＰＲ</t>
  </si>
  <si>
    <t>尾瀬地域一帯</t>
  </si>
  <si>
    <t>（重点運動日）
・入山口に横断幕を設置
・ごみ袋を配布し、ごみ持ち帰りを呼び掛け
・自然環境保全、環境美化及び入山マナーの普及、啓発</t>
  </si>
  <si>
    <t>024-521-7251</t>
  </si>
  <si>
    <t>http://www.pref.fukushima.lg.jp/sec/16035b/</t>
  </si>
  <si>
    <t>尾瀬ごみ持ち帰り運動</t>
  </si>
  <si>
    <t>地球にやさしい“ふくしま”県民会議県中地方会議</t>
  </si>
  <si>
    <t>県中地方振興局</t>
  </si>
  <si>
    <t>024-935-1503</t>
  </si>
  <si>
    <t>平成３１年度「環境月間」及び「不法投棄防止強調月間」街頭啓発活動</t>
  </si>
  <si>
    <t>県民の間に広く環境保全について関心と理解を深めるために、啓発資材配布による街頭啓発活動を行う。</t>
  </si>
  <si>
    <t>“うつくしま、ふくしま。”環境顕彰</t>
  </si>
  <si>
    <t>環境保全に顕著な功績のあった個人、団体を顕彰し、広く紹介することにより、環境保全に関する意識の高揚を図る。</t>
  </si>
  <si>
    <t>024-521-7248</t>
  </si>
  <si>
    <t>マイバッグ推進デー</t>
  </si>
  <si>
    <t>毎月8、9日</t>
  </si>
  <si>
    <t>県内のスーパー等</t>
  </si>
  <si>
    <t>生活環境部環境共生課</t>
  </si>
  <si>
    <t>024-521-7248</t>
  </si>
  <si>
    <t>スカイパトロール</t>
  </si>
  <si>
    <t>福島県</t>
  </si>
  <si>
    <t>福島県</t>
  </si>
  <si>
    <t>県内各地</t>
  </si>
  <si>
    <t>福島県、福島県警察本部、海上保安庁福島海上保安部の３機関がヘリコプターで不法投棄監視パトロールを実施する。</t>
  </si>
  <si>
    <t>生活環境部産業廃棄物課</t>
  </si>
  <si>
    <t>024-521-7259</t>
  </si>
  <si>
    <t>6月1日</t>
  </si>
  <si>
    <t>不法投棄防止強調月間</t>
  </si>
  <si>
    <t>6月1日
　　～6月30日</t>
  </si>
  <si>
    <t>情報媒体を用いた広報、啓発活動を行う。</t>
  </si>
  <si>
    <t>024-521-7259</t>
  </si>
  <si>
    <t>産業廃棄物運搬車両指導検査</t>
  </si>
  <si>
    <t>非公表</t>
  </si>
  <si>
    <t>産業廃棄物運搬車両に対する検査の実施及び一般車両へのパンフレット配布を通じた産業廃棄物の適正処理推進と不法投棄防止啓発を行う。</t>
  </si>
  <si>
    <t>6月</t>
  </si>
  <si>
    <t>重点運動日
6月1日、10日</t>
  </si>
  <si>
    <t>6月下旬頃</t>
  </si>
  <si>
    <t>6月後半頃</t>
  </si>
  <si>
    <t>8月</t>
  </si>
  <si>
    <t>福島県</t>
  </si>
  <si>
    <t>福島県県中地方振興局</t>
  </si>
  <si>
    <t>福島県県中地方振興局</t>
  </si>
  <si>
    <t>生活環境部環境共生課</t>
  </si>
  <si>
    <t>生活環境部環境共生課 </t>
  </si>
  <si>
    <t>生活環境部自然保護課</t>
  </si>
  <si>
    <t>生活環境部水・大気環境課</t>
  </si>
  <si>
    <t>ふくしま海ごみ削減プロジェクト清掃活動</t>
  </si>
  <si>
    <t>ふくしま海ごみ削減プロジェクト委員会</t>
  </si>
  <si>
    <t>薄磯海岸（予定）</t>
  </si>
  <si>
    <t>海岸の清掃を実施</t>
  </si>
  <si>
    <t>0246-24-6006</t>
  </si>
  <si>
    <t>https://fukushima.uminohi.jp/event/umigomizero-usuiso/</t>
  </si>
  <si>
    <t>リサイクル店頭啓発活動</t>
  </si>
  <si>
    <t>未定（県内のスーパー）</t>
  </si>
  <si>
    <t>いわきFC公式戦における
NOプラゲーム</t>
  </si>
  <si>
    <t>いわきFCフィールド（予定）</t>
  </si>
  <si>
    <t>いわきFCとコラボして、海ごみ削減の啓発活動を行う。</t>
  </si>
  <si>
    <t>0246-24-6006</t>
  </si>
  <si>
    <t>福島市内</t>
  </si>
  <si>
    <t>地球にやさしい“ふくしま”県民会議夏の普及啓発活動</t>
  </si>
  <si>
    <t>「福島議定書」事業（事業所版）のパネル展によるPR</t>
  </si>
  <si>
    <t>6月2日（予定）</t>
  </si>
  <si>
    <t>6月16日（予定）</t>
  </si>
  <si>
    <t>6月（予定）</t>
  </si>
  <si>
    <t>環境の日（6月5日）の前後</t>
  </si>
  <si>
    <t>県内企業等と連携してマイボトル・マイカップに関する取組を行い、環境にやさしいライフスタイルへの転換を推進する。</t>
  </si>
  <si>
    <t>店頭に啓発ポスターを設置し、啓発グッズを配布し、リサイクルの徹底を呼び掛ける。</t>
  </si>
  <si>
    <t>県民へ向けた環境保全に関する普及・啓発活動</t>
  </si>
  <si>
    <t>※調査時点で予定のものもありますので御了承願います。</t>
  </si>
  <si>
    <t>地球温暖化防止のため、電力需要が高まる夏期の省エネルギー・省資源を呼びかける。</t>
  </si>
  <si>
    <t>6月から</t>
  </si>
  <si>
    <t>5月27日から6月7日まで</t>
  </si>
  <si>
    <t>https://www.pref.fukushima.lg.jp/sec/16035a/</t>
  </si>
  <si>
    <t>https://www.pref.fukushima.lg.jp/sec/16035a/mybag2.html</t>
  </si>
  <si>
    <t>福島県南会津地方振興局</t>
  </si>
  <si>
    <t>6月19日</t>
  </si>
  <si>
    <t>福島駅東口</t>
  </si>
  <si>
    <t>猪苗代町役場３階正庁</t>
  </si>
  <si>
    <t>毎月8日、9日をマイバッグ推進デーとし、県民へのラジオ放送や店舗を通じて普及、啓発する。</t>
  </si>
  <si>
    <t>2019年度「環境の日」及び「環境月間」行事等について（福島県）</t>
  </si>
  <si>
    <t>いわき地方振興局企画商工部</t>
  </si>
  <si>
    <t>県中地方振興局県民環境部環境課</t>
  </si>
  <si>
    <t>県北地方振興局県民環境部</t>
  </si>
  <si>
    <t>県南地方振興局県民部（県南地方会議事務局）</t>
  </si>
  <si>
    <t>南会津地方振興局県民環境部</t>
  </si>
  <si>
    <t>いわき地方振興局県民部（いわき地方会議事務局）</t>
  </si>
  <si>
    <t>相双地方振興局県民部（相双地方会議事務局）</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</si>
</sst>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44">
    <font>
      <sz val="11"/>
      <name val="ＭＳ Ｐゴシック"/>
      <family val="3"/>
    </font>
    <font>
      <sz val="6"/>
      <name val="ＭＳ Ｐゴシック"/>
      <family val="3"/>
    </font>
    <font>
      <sz val="11"/>
      <name val="ＭＳ 明朝"/>
      <family val="1"/>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1"/>
      <color indexed="12"/>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1"/>
      <color theme="1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41" fillId="0" borderId="0" applyNumberFormat="0" applyFill="0" applyBorder="0" applyAlignment="0" applyProtection="0"/>
    <xf numFmtId="0" fontId="42" fillId="32" borderId="0" applyNumberFormat="0" applyBorder="0" applyAlignment="0" applyProtection="0"/>
  </cellStyleXfs>
  <cellXfs count="32">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10" xfId="0" applyFont="1" applyBorder="1" applyAlignment="1">
      <alignment/>
    </xf>
    <xf numFmtId="5" fontId="2" fillId="0" borderId="10" xfId="0" applyNumberFormat="1" applyFont="1" applyFill="1" applyBorder="1" applyAlignment="1">
      <alignment vertical="center" wrapText="1"/>
    </xf>
    <xf numFmtId="49" fontId="2" fillId="0" borderId="10" xfId="0" applyNumberFormat="1" applyFont="1" applyFill="1" applyBorder="1" applyAlignment="1">
      <alignment horizontal="left" vertical="center" wrapText="1"/>
    </xf>
    <xf numFmtId="176" fontId="2" fillId="0" borderId="10" xfId="0" applyNumberFormat="1" applyFont="1" applyFill="1" applyBorder="1" applyAlignment="1">
      <alignment vertical="center" wrapText="1"/>
    </xf>
    <xf numFmtId="0" fontId="2" fillId="0" borderId="0" xfId="0" applyFont="1" applyFill="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wrapText="1"/>
    </xf>
    <xf numFmtId="0" fontId="2" fillId="0" borderId="10" xfId="0" applyFont="1" applyBorder="1" applyAlignment="1">
      <alignment horizontal="center" vertical="center"/>
    </xf>
    <xf numFmtId="0" fontId="2" fillId="0" borderId="10" xfId="0" applyFont="1" applyBorder="1" applyAlignment="1">
      <alignment horizontal="left" vertical="center"/>
    </xf>
    <xf numFmtId="5" fontId="2" fillId="0" borderId="10" xfId="61" applyNumberFormat="1" applyFont="1" applyFill="1" applyBorder="1" applyAlignment="1">
      <alignment vertical="center" wrapText="1"/>
      <protection/>
    </xf>
    <xf numFmtId="49" fontId="2" fillId="0" borderId="10" xfId="61" applyNumberFormat="1" applyFont="1" applyFill="1" applyBorder="1" applyAlignment="1">
      <alignment horizontal="left" vertical="center" wrapText="1"/>
      <protection/>
    </xf>
    <xf numFmtId="176" fontId="2" fillId="0" borderId="10" xfId="61" applyNumberFormat="1" applyFont="1" applyFill="1" applyBorder="1" applyAlignment="1">
      <alignment vertical="center" wrapText="1"/>
      <protection/>
    </xf>
    <xf numFmtId="0" fontId="2" fillId="0" borderId="10" xfId="61" applyFont="1" applyBorder="1">
      <alignment/>
      <protection/>
    </xf>
    <xf numFmtId="0" fontId="2" fillId="0" borderId="10" xfId="61" applyFont="1" applyBorder="1" applyAlignment="1">
      <alignment horizontal="left" vertical="center"/>
      <protection/>
    </xf>
    <xf numFmtId="5" fontId="2" fillId="0" borderId="10" xfId="0" applyNumberFormat="1" applyFont="1" applyFill="1" applyBorder="1" applyAlignment="1">
      <alignment horizontal="left" vertical="center" wrapText="1"/>
    </xf>
    <xf numFmtId="176" fontId="2" fillId="0" borderId="10" xfId="0" applyNumberFormat="1" applyFont="1" applyFill="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Border="1" applyAlignment="1">
      <alignment vertical="center"/>
    </xf>
    <xf numFmtId="0" fontId="2" fillId="0" borderId="10" xfId="0" applyFont="1" applyBorder="1" applyAlignment="1">
      <alignment vertical="center" wrapText="1"/>
    </xf>
    <xf numFmtId="5" fontId="2" fillId="0" borderId="0" xfId="0" applyNumberFormat="1" applyFont="1" applyFill="1" applyBorder="1" applyAlignment="1">
      <alignment vertical="center"/>
    </xf>
    <xf numFmtId="0" fontId="0" fillId="0" borderId="0" xfId="0" applyBorder="1" applyAlignment="1">
      <alignment/>
    </xf>
    <xf numFmtId="5" fontId="43" fillId="0" borderId="10" xfId="43" applyNumberFormat="1" applyFont="1" applyFill="1" applyBorder="1" applyAlignment="1">
      <alignment vertical="center" wrapText="1"/>
    </xf>
    <xf numFmtId="0" fontId="2" fillId="0" borderId="0" xfId="0" applyFont="1" applyBorder="1" applyAlignment="1">
      <alignment horizontal="center"/>
    </xf>
    <xf numFmtId="0" fontId="2" fillId="0" borderId="0" xfId="0" applyFont="1" applyBorder="1" applyAlignment="1">
      <alignment/>
    </xf>
    <xf numFmtId="0" fontId="2" fillId="0" borderId="0" xfId="0" applyFont="1" applyBorder="1" applyAlignment="1">
      <alignment/>
    </xf>
    <xf numFmtId="0" fontId="2" fillId="0" borderId="0" xfId="0" applyFont="1" applyAlignment="1">
      <alignment horizontal="center"/>
    </xf>
    <xf numFmtId="0" fontId="29" fillId="0" borderId="10" xfId="43" applyBorder="1" applyAlignment="1">
      <alignment wrapText="1"/>
    </xf>
    <xf numFmtId="5" fontId="29" fillId="0" borderId="10" xfId="43" applyNumberFormat="1" applyFill="1" applyBorder="1" applyAlignment="1">
      <alignment vertical="center" wrapText="1"/>
    </xf>
    <xf numFmtId="0" fontId="3" fillId="0" borderId="0" xfId="0" applyFont="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fukushima.lg.jp/sec/16035b/" TargetMode="External" /><Relationship Id="rId2" Type="http://schemas.openxmlformats.org/officeDocument/2006/relationships/hyperlink" Target="https://fukushima.uminohi.jp/event/umigomizero-usuiso/" TargetMode="External" /><Relationship Id="rId3" Type="http://schemas.openxmlformats.org/officeDocument/2006/relationships/hyperlink" Target="https://www.pref.fukushima.lg.jp/sec/16035a/" TargetMode="External" /><Relationship Id="rId4" Type="http://schemas.openxmlformats.org/officeDocument/2006/relationships/hyperlink" Target="https://www.pref.fukushima.lg.jp/sec/16035a/mybag2.html"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5"/>
  <sheetViews>
    <sheetView tabSelected="1" view="pageBreakPreview" zoomScaleNormal="130" zoomScaleSheetLayoutView="100" zoomScalePageLayoutView="0" workbookViewId="0" topLeftCell="A1">
      <selection activeCell="G26" sqref="G26"/>
    </sheetView>
  </sheetViews>
  <sheetFormatPr defaultColWidth="9.00390625" defaultRowHeight="13.5"/>
  <cols>
    <col min="1" max="1" width="3.875" style="28" bestFit="1" customWidth="1"/>
    <col min="2" max="2" width="27.00390625" style="1" customWidth="1"/>
    <col min="3" max="3" width="22.00390625" style="1" bestFit="1" customWidth="1"/>
    <col min="4" max="4" width="16.75390625" style="1" bestFit="1" customWidth="1"/>
    <col min="5" max="5" width="20.875" style="1" bestFit="1" customWidth="1"/>
    <col min="6" max="6" width="58.75390625" style="1" customWidth="1"/>
    <col min="7" max="7" width="22.75390625" style="1" customWidth="1"/>
    <col min="8" max="8" width="17.75390625" style="1" bestFit="1" customWidth="1"/>
    <col min="9" max="9" width="17.875" style="1" customWidth="1"/>
  </cols>
  <sheetData>
    <row r="1" spans="1:9" ht="42.75" customHeight="1">
      <c r="A1" s="31" t="s">
        <v>126</v>
      </c>
      <c r="B1" s="31"/>
      <c r="C1" s="31"/>
      <c r="D1" s="31"/>
      <c r="E1" s="31"/>
      <c r="F1" s="31"/>
      <c r="G1" s="31"/>
      <c r="H1" s="31"/>
      <c r="I1" s="31"/>
    </row>
    <row r="2" spans="1:9" s="2" customFormat="1" ht="12.75">
      <c r="A2" s="9"/>
      <c r="B2" s="8" t="s">
        <v>0</v>
      </c>
      <c r="C2" s="8" t="s">
        <v>2</v>
      </c>
      <c r="D2" s="8" t="s">
        <v>4</v>
      </c>
      <c r="E2" s="8" t="s">
        <v>3</v>
      </c>
      <c r="F2" s="8" t="s">
        <v>1</v>
      </c>
      <c r="G2" s="8" t="s">
        <v>7</v>
      </c>
      <c r="H2" s="8" t="s">
        <v>5</v>
      </c>
      <c r="I2" s="8" t="s">
        <v>6</v>
      </c>
    </row>
    <row r="3" spans="1:9" s="2" customFormat="1" ht="48.75" customHeight="1">
      <c r="A3" s="10">
        <v>1</v>
      </c>
      <c r="B3" s="17" t="s">
        <v>106</v>
      </c>
      <c r="C3" s="19" t="s">
        <v>86</v>
      </c>
      <c r="D3" s="5" t="s">
        <v>73</v>
      </c>
      <c r="E3" s="11" t="s">
        <v>9</v>
      </c>
      <c r="F3" s="17" t="s">
        <v>116</v>
      </c>
      <c r="G3" s="19" t="s">
        <v>89</v>
      </c>
      <c r="H3" s="18" t="s">
        <v>42</v>
      </c>
      <c r="I3" s="29" t="s">
        <v>119</v>
      </c>
    </row>
    <row r="4" spans="1:9" s="2" customFormat="1" ht="48.75" customHeight="1">
      <c r="A4" s="10">
        <v>2</v>
      </c>
      <c r="B4" s="17" t="s">
        <v>107</v>
      </c>
      <c r="C4" s="19" t="s">
        <v>86</v>
      </c>
      <c r="D4" s="5" t="s">
        <v>118</v>
      </c>
      <c r="E4" s="11" t="s">
        <v>9</v>
      </c>
      <c r="F4" s="17" t="s">
        <v>47</v>
      </c>
      <c r="G4" s="19" t="s">
        <v>89</v>
      </c>
      <c r="H4" s="18" t="s">
        <v>42</v>
      </c>
      <c r="I4" s="3"/>
    </row>
    <row r="5" spans="1:9" s="2" customFormat="1" ht="66.75" customHeight="1">
      <c r="A5" s="10">
        <v>3</v>
      </c>
      <c r="B5" s="4" t="s">
        <v>52</v>
      </c>
      <c r="C5" s="4" t="s">
        <v>22</v>
      </c>
      <c r="D5" s="5" t="s">
        <v>82</v>
      </c>
      <c r="E5" s="4" t="s">
        <v>48</v>
      </c>
      <c r="F5" s="4" t="s">
        <v>49</v>
      </c>
      <c r="G5" s="4" t="s">
        <v>91</v>
      </c>
      <c r="H5" s="6" t="s">
        <v>50</v>
      </c>
      <c r="I5" s="24" t="s">
        <v>51</v>
      </c>
    </row>
    <row r="6" spans="1:9" s="2" customFormat="1" ht="48.75" customHeight="1">
      <c r="A6" s="10">
        <v>4</v>
      </c>
      <c r="B6" s="4" t="s">
        <v>93</v>
      </c>
      <c r="C6" s="4" t="s">
        <v>94</v>
      </c>
      <c r="D6" s="5" t="s">
        <v>108</v>
      </c>
      <c r="E6" s="4" t="s">
        <v>95</v>
      </c>
      <c r="F6" s="4" t="s">
        <v>96</v>
      </c>
      <c r="G6" s="4" t="s">
        <v>127</v>
      </c>
      <c r="H6" s="6" t="s">
        <v>97</v>
      </c>
      <c r="I6" s="30" t="s">
        <v>98</v>
      </c>
    </row>
    <row r="7" spans="1:9" s="2" customFormat="1" ht="48.75" customHeight="1">
      <c r="A7" s="10">
        <v>5</v>
      </c>
      <c r="B7" s="4" t="s">
        <v>58</v>
      </c>
      <c r="C7" s="20" t="s">
        <v>22</v>
      </c>
      <c r="D7" s="5" t="s">
        <v>111</v>
      </c>
      <c r="E7" s="20" t="s">
        <v>105</v>
      </c>
      <c r="F7" s="4" t="s">
        <v>59</v>
      </c>
      <c r="G7" s="21" t="s">
        <v>90</v>
      </c>
      <c r="H7" s="6" t="s">
        <v>60</v>
      </c>
      <c r="I7" s="3"/>
    </row>
    <row r="8" spans="1:9" s="2" customFormat="1" ht="48.75" customHeight="1">
      <c r="A8" s="10">
        <v>6</v>
      </c>
      <c r="B8" s="4" t="s">
        <v>61</v>
      </c>
      <c r="C8" s="4" t="s">
        <v>22</v>
      </c>
      <c r="D8" s="5" t="s">
        <v>62</v>
      </c>
      <c r="E8" s="4" t="s">
        <v>63</v>
      </c>
      <c r="F8" s="4" t="s">
        <v>125</v>
      </c>
      <c r="G8" s="4" t="s">
        <v>64</v>
      </c>
      <c r="H8" s="6" t="s">
        <v>65</v>
      </c>
      <c r="I8" s="30" t="s">
        <v>120</v>
      </c>
    </row>
    <row r="9" spans="1:9" s="2" customFormat="1" ht="48.75" customHeight="1">
      <c r="A9" s="10">
        <v>7</v>
      </c>
      <c r="B9" s="4" t="s">
        <v>101</v>
      </c>
      <c r="C9" s="4" t="s">
        <v>94</v>
      </c>
      <c r="D9" s="5" t="s">
        <v>109</v>
      </c>
      <c r="E9" s="21" t="s">
        <v>102</v>
      </c>
      <c r="F9" s="4" t="s">
        <v>103</v>
      </c>
      <c r="G9" s="4" t="s">
        <v>127</v>
      </c>
      <c r="H9" s="6" t="s">
        <v>104</v>
      </c>
      <c r="I9" s="24"/>
    </row>
    <row r="10" spans="1:9" s="2" customFormat="1" ht="48.75" customHeight="1">
      <c r="A10" s="10">
        <v>8</v>
      </c>
      <c r="B10" s="4" t="s">
        <v>21</v>
      </c>
      <c r="C10" s="11" t="s">
        <v>22</v>
      </c>
      <c r="D10" s="5" t="s">
        <v>23</v>
      </c>
      <c r="E10" s="5" t="s">
        <v>124</v>
      </c>
      <c r="F10" s="4" t="s">
        <v>24</v>
      </c>
      <c r="G10" s="4" t="s">
        <v>92</v>
      </c>
      <c r="H10" s="6" t="s">
        <v>25</v>
      </c>
      <c r="I10" s="3"/>
    </row>
    <row r="11" spans="1:9" s="2" customFormat="1" ht="48.75" customHeight="1">
      <c r="A11" s="10">
        <v>9</v>
      </c>
      <c r="B11" s="4" t="s">
        <v>15</v>
      </c>
      <c r="C11" s="4" t="s">
        <v>16</v>
      </c>
      <c r="D11" s="5" t="s">
        <v>17</v>
      </c>
      <c r="E11" s="4" t="s">
        <v>18</v>
      </c>
      <c r="F11" s="4" t="s">
        <v>19</v>
      </c>
      <c r="G11" s="4" t="s">
        <v>92</v>
      </c>
      <c r="H11" s="6" t="s">
        <v>20</v>
      </c>
      <c r="I11" s="3"/>
    </row>
    <row r="12" spans="1:9" s="2" customFormat="1" ht="48.75" customHeight="1">
      <c r="A12" s="10">
        <v>10</v>
      </c>
      <c r="B12" s="12" t="s">
        <v>28</v>
      </c>
      <c r="C12" s="16" t="s">
        <v>22</v>
      </c>
      <c r="D12" s="13" t="s">
        <v>117</v>
      </c>
      <c r="E12" s="16" t="s">
        <v>29</v>
      </c>
      <c r="F12" s="12" t="s">
        <v>112</v>
      </c>
      <c r="G12" s="12" t="s">
        <v>64</v>
      </c>
      <c r="H12" s="14" t="s">
        <v>27</v>
      </c>
      <c r="I12" s="15"/>
    </row>
    <row r="13" spans="1:9" s="2" customFormat="1" ht="48.75" customHeight="1">
      <c r="A13" s="10">
        <v>11</v>
      </c>
      <c r="B13" s="4" t="s">
        <v>99</v>
      </c>
      <c r="C13" s="4" t="s">
        <v>94</v>
      </c>
      <c r="D13" s="5" t="s">
        <v>110</v>
      </c>
      <c r="E13" s="4" t="s">
        <v>100</v>
      </c>
      <c r="F13" s="4" t="s">
        <v>113</v>
      </c>
      <c r="G13" s="4" t="s">
        <v>127</v>
      </c>
      <c r="H13" s="6" t="s">
        <v>97</v>
      </c>
      <c r="I13" s="3"/>
    </row>
    <row r="14" spans="1:9" s="2" customFormat="1" ht="48.75" customHeight="1">
      <c r="A14" s="10">
        <v>12</v>
      </c>
      <c r="B14" s="12" t="s">
        <v>26</v>
      </c>
      <c r="C14" s="16" t="s">
        <v>22</v>
      </c>
      <c r="D14" s="13" t="s">
        <v>122</v>
      </c>
      <c r="E14" s="16" t="s">
        <v>123</v>
      </c>
      <c r="F14" s="12" t="s">
        <v>114</v>
      </c>
      <c r="G14" s="12" t="s">
        <v>64</v>
      </c>
      <c r="H14" s="14" t="s">
        <v>27</v>
      </c>
      <c r="I14" s="24"/>
    </row>
    <row r="15" spans="1:9" s="2" customFormat="1" ht="48.75" customHeight="1">
      <c r="A15" s="10">
        <v>13</v>
      </c>
      <c r="B15" s="17" t="s">
        <v>56</v>
      </c>
      <c r="C15" s="19" t="s">
        <v>87</v>
      </c>
      <c r="D15" s="5" t="s">
        <v>81</v>
      </c>
      <c r="E15" s="11" t="s">
        <v>12</v>
      </c>
      <c r="F15" s="17" t="s">
        <v>57</v>
      </c>
      <c r="G15" s="17" t="s">
        <v>128</v>
      </c>
      <c r="H15" s="18" t="s">
        <v>55</v>
      </c>
      <c r="I15" s="3"/>
    </row>
    <row r="16" spans="1:9" s="2" customFormat="1" ht="48.75" customHeight="1">
      <c r="A16" s="10">
        <v>14</v>
      </c>
      <c r="B16" s="4" t="s">
        <v>11</v>
      </c>
      <c r="C16" s="4" t="s">
        <v>43</v>
      </c>
      <c r="D16" s="5" t="s">
        <v>35</v>
      </c>
      <c r="E16" s="4" t="s">
        <v>12</v>
      </c>
      <c r="F16" s="4" t="s">
        <v>13</v>
      </c>
      <c r="G16" s="4" t="s">
        <v>129</v>
      </c>
      <c r="H16" s="6" t="s">
        <v>14</v>
      </c>
      <c r="I16" s="24"/>
    </row>
    <row r="17" spans="1:9" s="1" customFormat="1" ht="48.75" customHeight="1">
      <c r="A17" s="10">
        <v>15</v>
      </c>
      <c r="B17" s="17" t="s">
        <v>36</v>
      </c>
      <c r="C17" s="17" t="s">
        <v>45</v>
      </c>
      <c r="D17" s="5" t="s">
        <v>84</v>
      </c>
      <c r="E17" s="17" t="s">
        <v>37</v>
      </c>
      <c r="F17" s="4" t="s">
        <v>33</v>
      </c>
      <c r="G17" s="17" t="s">
        <v>130</v>
      </c>
      <c r="H17" s="18" t="s">
        <v>38</v>
      </c>
      <c r="I17" s="15"/>
    </row>
    <row r="18" spans="1:9" s="2" customFormat="1" ht="48.75" customHeight="1">
      <c r="A18" s="10">
        <v>16</v>
      </c>
      <c r="B18" s="4" t="s">
        <v>30</v>
      </c>
      <c r="C18" s="4" t="s">
        <v>121</v>
      </c>
      <c r="D18" s="5" t="s">
        <v>31</v>
      </c>
      <c r="E18" s="4" t="s">
        <v>32</v>
      </c>
      <c r="F18" s="4" t="s">
        <v>33</v>
      </c>
      <c r="G18" s="4" t="s">
        <v>131</v>
      </c>
      <c r="H18" s="6" t="s">
        <v>34</v>
      </c>
      <c r="I18" s="15"/>
    </row>
    <row r="19" spans="1:9" s="1" customFormat="1" ht="48.75" customHeight="1">
      <c r="A19" s="10">
        <v>17</v>
      </c>
      <c r="B19" s="17" t="s">
        <v>39</v>
      </c>
      <c r="C19" s="17" t="s">
        <v>46</v>
      </c>
      <c r="D19" s="5" t="s">
        <v>84</v>
      </c>
      <c r="E19" s="17" t="s">
        <v>40</v>
      </c>
      <c r="F19" s="4" t="s">
        <v>33</v>
      </c>
      <c r="G19" s="17" t="s">
        <v>133</v>
      </c>
      <c r="H19" s="18" t="s">
        <v>41</v>
      </c>
      <c r="I19" s="15"/>
    </row>
    <row r="20" spans="1:10" s="1" customFormat="1" ht="48.75" customHeight="1">
      <c r="A20" s="10">
        <v>18</v>
      </c>
      <c r="B20" s="4" t="s">
        <v>8</v>
      </c>
      <c r="C20" s="4" t="s">
        <v>44</v>
      </c>
      <c r="D20" s="5" t="s">
        <v>83</v>
      </c>
      <c r="E20" s="4" t="s">
        <v>9</v>
      </c>
      <c r="F20" s="4" t="s">
        <v>33</v>
      </c>
      <c r="G20" s="17" t="s">
        <v>132</v>
      </c>
      <c r="H20" s="6" t="s">
        <v>10</v>
      </c>
      <c r="I20" s="24"/>
      <c r="J20" s="7"/>
    </row>
    <row r="21" spans="1:9" s="1" customFormat="1" ht="48.75" customHeight="1">
      <c r="A21" s="10">
        <v>19</v>
      </c>
      <c r="B21" s="4" t="s">
        <v>53</v>
      </c>
      <c r="C21" s="4" t="s">
        <v>88</v>
      </c>
      <c r="D21" s="5" t="s">
        <v>85</v>
      </c>
      <c r="E21" s="17" t="s">
        <v>54</v>
      </c>
      <c r="F21" s="17" t="s">
        <v>33</v>
      </c>
      <c r="G21" s="17" t="s">
        <v>128</v>
      </c>
      <c r="H21" s="18" t="s">
        <v>55</v>
      </c>
      <c r="I21" s="3"/>
    </row>
    <row r="22" spans="1:9" s="2" customFormat="1" ht="48.75" customHeight="1">
      <c r="A22" s="10">
        <v>20</v>
      </c>
      <c r="B22" s="4" t="s">
        <v>74</v>
      </c>
      <c r="C22" s="20" t="s">
        <v>22</v>
      </c>
      <c r="D22" s="5" t="s">
        <v>75</v>
      </c>
      <c r="E22" s="4" t="s">
        <v>69</v>
      </c>
      <c r="F22" s="4" t="s">
        <v>76</v>
      </c>
      <c r="G22" s="4" t="s">
        <v>71</v>
      </c>
      <c r="H22" s="6" t="s">
        <v>77</v>
      </c>
      <c r="I22" s="3"/>
    </row>
    <row r="23" spans="1:9" s="2" customFormat="1" ht="48.75" customHeight="1">
      <c r="A23" s="10">
        <v>21</v>
      </c>
      <c r="B23" s="4" t="s">
        <v>66</v>
      </c>
      <c r="C23" s="4" t="s">
        <v>68</v>
      </c>
      <c r="D23" s="5" t="s">
        <v>73</v>
      </c>
      <c r="E23" s="4" t="s">
        <v>69</v>
      </c>
      <c r="F23" s="4" t="s">
        <v>70</v>
      </c>
      <c r="G23" s="4" t="s">
        <v>71</v>
      </c>
      <c r="H23" s="6" t="s">
        <v>72</v>
      </c>
      <c r="I23" s="3"/>
    </row>
    <row r="24" spans="1:9" s="2" customFormat="1" ht="48.75" customHeight="1">
      <c r="A24" s="10">
        <v>22</v>
      </c>
      <c r="B24" s="4" t="s">
        <v>78</v>
      </c>
      <c r="C24" s="4" t="s">
        <v>67</v>
      </c>
      <c r="D24" s="5" t="s">
        <v>79</v>
      </c>
      <c r="E24" s="4" t="s">
        <v>69</v>
      </c>
      <c r="F24" s="4" t="s">
        <v>80</v>
      </c>
      <c r="G24" s="4" t="s">
        <v>71</v>
      </c>
      <c r="H24" s="6" t="s">
        <v>72</v>
      </c>
      <c r="I24" s="3"/>
    </row>
    <row r="25" spans="1:9" s="23" customFormat="1" ht="12.75">
      <c r="A25" s="25"/>
      <c r="B25" s="22" t="s">
        <v>115</v>
      </c>
      <c r="C25" s="26"/>
      <c r="D25" s="27"/>
      <c r="E25" s="27"/>
      <c r="F25" s="27"/>
      <c r="G25" s="27"/>
      <c r="H25" s="27"/>
      <c r="I25" s="27"/>
    </row>
  </sheetData>
  <sheetProtection/>
  <mergeCells count="1">
    <mergeCell ref="A1:I1"/>
  </mergeCells>
  <dataValidations count="2">
    <dataValidation allowBlank="1" showInputMessage="1" showErrorMessage="1" imeMode="halfAlpha" sqref="H2:H24"/>
    <dataValidation allowBlank="1" showInputMessage="1" showErrorMessage="1" imeMode="hiragana" sqref="B2:G24"/>
  </dataValidations>
  <hyperlinks>
    <hyperlink ref="I5" r:id="rId1" display="http://www.pref.fukushima.lg.jp/sec/16035b/"/>
    <hyperlink ref="I6" r:id="rId2" display="https://fukushima.uminohi.jp/event/umigomizero-usuiso/"/>
    <hyperlink ref="I3" r:id="rId3" display="https://www.pref.fukushima.lg.jp/sec/16035a/"/>
    <hyperlink ref="I8" r:id="rId4" display="https://www.pref.fukushima.lg.jp/sec/16035a/mybag2.html"/>
  </hyperlinks>
  <printOptions/>
  <pageMargins left="0.7086614173228347" right="0.7086614173228347" top="0.4724409448818898" bottom="0.4724409448818898" header="0.31496062992125984" footer="0.31496062992125984"/>
  <pageSetup horizontalDpi="600" verticalDpi="600" orientation="landscape" paperSize="9" scale="49" r:id="rId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君塚 厚志</dc:creator>
  <cp:keywords/>
  <dc:description/>
  <cp:lastModifiedBy>三浦 大義</cp:lastModifiedBy>
  <cp:lastPrinted>2019-05-23T02:14:13Z</cp:lastPrinted>
  <dcterms:created xsi:type="dcterms:W3CDTF">2004-04-20T09:04:01Z</dcterms:created>
  <dcterms:modified xsi:type="dcterms:W3CDTF">2019-05-23T06:10:29Z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