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521" windowWidth="7725" windowHeight="7905" activeTab="1"/>
  </bookViews>
  <sheets>
    <sheet name="統計表の見方について" sheetId="1" r:id="rId1"/>
    <sheet name="表１，２概要表" sheetId="2" r:id="rId2"/>
    <sheet name="表３指数５" sheetId="3" r:id="rId3"/>
    <sheet name="表３指数３０" sheetId="4" r:id="rId4"/>
    <sheet name="表４" sheetId="5" r:id="rId5"/>
    <sheet name="表５" sheetId="6" r:id="rId6"/>
    <sheet name="表６" sheetId="7" r:id="rId7"/>
    <sheet name="表７" sheetId="8" r:id="rId8"/>
  </sheets>
  <definedNames>
    <definedName name="_xlnm.Print_Area" localSheetId="1">'表１，２概要表'!$A$1:$AM$42</definedName>
    <definedName name="_xlnm.Print_Area" localSheetId="3">'表３指数３０'!$A$1:$U$55</definedName>
    <definedName name="_xlnm.Print_Area" localSheetId="2">'表３指数５'!$A$1:$U$55</definedName>
  </definedNames>
  <calcPr fullCalcOnLoad="1"/>
</workbook>
</file>

<file path=xl/sharedStrings.xml><?xml version="1.0" encoding="utf-8"?>
<sst xmlns="http://schemas.openxmlformats.org/spreadsheetml/2006/main" count="3103" uniqueCount="284">
  <si>
    <t>統　計　表　の　見　方　に　つ　い　て</t>
  </si>
  <si>
    <t>　　　　なお、入職（離職）者には、同一企業内での事業所間の異動者を含みます。</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</si>
  <si>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</si>
  <si>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</si>
  <si>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</si>
  <si>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</si>
  <si>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</si>
  <si>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</si>
  <si>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</si>
  <si>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</si>
  <si>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</si>
  <si>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</si>
  <si>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</si>
  <si>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</si>
  <si>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</si>
  <si>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</si>
  <si>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</si>
  <si>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</si>
  <si>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</si>
  <si>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</si>
  <si>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</si>
  <si>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</si>
  <si>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</si>
  <si>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</si>
  <si>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</si>
  <si>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</si>
  <si>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</si>
  <si>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指数</t>
  </si>
  <si>
    <t>対前年比</t>
  </si>
  <si>
    <t>対前年差</t>
  </si>
  <si>
    <t>指　数</t>
  </si>
  <si>
    <t>雇用</t>
  </si>
  <si>
    <t>入職率</t>
  </si>
  <si>
    <t>離職率</t>
  </si>
  <si>
    <t>(　)内は単位</t>
  </si>
  <si>
    <t>(円)</t>
  </si>
  <si>
    <t>(％)</t>
  </si>
  <si>
    <t>(時間)</t>
  </si>
  <si>
    <t>(日)</t>
  </si>
  <si>
    <t>(人)</t>
  </si>
  <si>
    <t>（ポイント）</t>
  </si>
  <si>
    <t>TL</t>
  </si>
  <si>
    <t>調査産業計</t>
  </si>
  <si>
    <t>E</t>
  </si>
  <si>
    <t>建設業</t>
  </si>
  <si>
    <t>F</t>
  </si>
  <si>
    <t>製造業</t>
  </si>
  <si>
    <t>H</t>
  </si>
  <si>
    <t>情報通信業</t>
  </si>
  <si>
    <t>I</t>
  </si>
  <si>
    <t>J</t>
  </si>
  <si>
    <t>K</t>
  </si>
  <si>
    <t>M</t>
  </si>
  <si>
    <t>N</t>
  </si>
  <si>
    <t>医療，福祉</t>
  </si>
  <si>
    <t>O</t>
  </si>
  <si>
    <t>教育，学習支援業</t>
  </si>
  <si>
    <t>P</t>
  </si>
  <si>
    <t>複合サービス事業</t>
  </si>
  <si>
    <t>Q</t>
  </si>
  <si>
    <t>サービス業
（他に分類されないもの）</t>
  </si>
  <si>
    <t>表１－２　産業別１人平均月間給与額（事業所規模３０人以上）</t>
  </si>
  <si>
    <t>表２－２　産業別１人平均月間労働時間及び雇用・労働異動（事業所規模３０人以上）</t>
  </si>
  <si>
    <t>建　設　業</t>
  </si>
  <si>
    <t>製　造　業</t>
  </si>
  <si>
    <t>情報通信業</t>
  </si>
  <si>
    <t>医療，福祉</t>
  </si>
  <si>
    <t>複合サー　ビス事業</t>
  </si>
  <si>
    <t>年月</t>
  </si>
  <si>
    <t>前年比</t>
  </si>
  <si>
    <t xml:space="preserve">％ </t>
  </si>
  <si>
    <t>総実労働時間</t>
  </si>
  <si>
    <t>所定外労働時間</t>
  </si>
  <si>
    <t>常用雇用</t>
  </si>
  <si>
    <t>（単位：円）</t>
  </si>
  <si>
    <t>産             業</t>
  </si>
  <si>
    <t>現金給与総額</t>
  </si>
  <si>
    <t>きまって支給する給与</t>
  </si>
  <si>
    <t>所定内給与</t>
  </si>
  <si>
    <t>所定外給与</t>
  </si>
  <si>
    <t>特別に支払われた給与</t>
  </si>
  <si>
    <t>計</t>
  </si>
  <si>
    <t>男子</t>
  </si>
  <si>
    <t>女子</t>
  </si>
  <si>
    <t>D</t>
  </si>
  <si>
    <t>G</t>
  </si>
  <si>
    <t>L</t>
  </si>
  <si>
    <t>×</t>
  </si>
  <si>
    <t>-</t>
  </si>
  <si>
    <t>（単位：日、時間）</t>
  </si>
  <si>
    <t>出勤日数</t>
  </si>
  <si>
    <t>総実労働時間</t>
  </si>
  <si>
    <t>所定内労働時間</t>
  </si>
  <si>
    <t>所定外労働時間</t>
  </si>
  <si>
    <t>（単位：人、％）</t>
  </si>
  <si>
    <t>パートタイム労働者数</t>
  </si>
  <si>
    <t>パートタイム労働者比率</t>
  </si>
  <si>
    <t>（単位：円、日、時間、人）</t>
  </si>
  <si>
    <t>就業形態</t>
  </si>
  <si>
    <t>産         業</t>
  </si>
  <si>
    <t>現金給与</t>
  </si>
  <si>
    <t>きまって支</t>
  </si>
  <si>
    <t>うち所定</t>
  </si>
  <si>
    <t>特別に支払</t>
  </si>
  <si>
    <t>総         実</t>
  </si>
  <si>
    <t>所  定  内</t>
  </si>
  <si>
    <t>所   定   外</t>
  </si>
  <si>
    <t>給する給与</t>
  </si>
  <si>
    <t>内  給  与</t>
  </si>
  <si>
    <t>外給与</t>
  </si>
  <si>
    <t>われた給与</t>
  </si>
  <si>
    <t>労働時間</t>
  </si>
  <si>
    <t>調 査 産 業 計</t>
  </si>
  <si>
    <t>一       般</t>
  </si>
  <si>
    <t>製    造    業</t>
  </si>
  <si>
    <t>労　働　者</t>
  </si>
  <si>
    <t>卸売・小売業</t>
  </si>
  <si>
    <t>パートタイム</t>
  </si>
  <si>
    <t>労  働  者</t>
  </si>
  <si>
    <t>名目</t>
  </si>
  <si>
    <t>教育，学習支援業</t>
  </si>
  <si>
    <t>H20年平均</t>
  </si>
  <si>
    <t>表３－２　指数表</t>
  </si>
  <si>
    <t>表４-１  産業、性別常用労働者の１人平均月間現金給与額（事業所規模５人以上）</t>
  </si>
  <si>
    <t>表４-２  産業、性別常用労働者の１人平均月間現金給与額（事業所規模３０人以上）</t>
  </si>
  <si>
    <t>表４-３  産業、性別常用労働者の１人平均月間現金給与額（事業所規模５人～２９人）</t>
  </si>
  <si>
    <t>表４-４  産業、性別常用労働者の１人平均月間現金給与額（事業所規模３０人～９９人）</t>
  </si>
  <si>
    <t>表４-５  産業、性別常用労働者の１人平均月間現金給与額（事業所規模１００人以上）</t>
  </si>
  <si>
    <t>表５－１  産業、性別常用労働者の１人平均月間出勤日数及び実労働時間（事業所規模５人以上）</t>
  </si>
  <si>
    <t>表５－２  産業、性別常用労働者の１人平均月間出勤日数及び実労働時間（事業所規模３０人以上）</t>
  </si>
  <si>
    <t>表５－３  産業、性別常用労働者の１人平均月間出勤日数及び実労働時間（事業所規模５人～２９人）</t>
  </si>
  <si>
    <t>表５－４  産業、性別常用労働者の１人平均月間出勤日数及び実労働時間（事業所規模３０人～９９人）</t>
  </si>
  <si>
    <t>表５－５  産業、性別常用労働者の１人平均月間出勤日数及び実労働時間（事業所規模１００人以上）</t>
  </si>
  <si>
    <t>表６－１  産業、性別常用労働者数（事業所規模５人以上）</t>
  </si>
  <si>
    <t>常用労働者数</t>
  </si>
  <si>
    <t>表６－２  産業、性別常用労働者数（事業所規模３０人以上）</t>
  </si>
  <si>
    <t>表６－３  産業、性別常用労働者数（事業所規模５人～２９人）</t>
  </si>
  <si>
    <t>表６－４  産業、性別常用労働者数（事業所規模３０人～９９人）</t>
  </si>
  <si>
    <t>表６－５  産業、性別常用労働者数（事業所規模１００人以上）</t>
  </si>
  <si>
    <t>　表７－１　産業別及び就業形態別月間給与額、労働時間及び推計労働者（事業所規模５人以上）</t>
  </si>
  <si>
    <t>常用</t>
  </si>
  <si>
    <t>　表７－２　産業別及び就業形態別月間給与額、労働時間及び推計労働者（事業所規模３０人以上）</t>
  </si>
  <si>
    <t>労働者数</t>
  </si>
  <si>
    <t>H18年平均</t>
  </si>
  <si>
    <t>H19年平均</t>
  </si>
  <si>
    <t>H21年平均</t>
  </si>
  <si>
    <t>運輸業，郵便業</t>
  </si>
  <si>
    <t>卸売業，小売業</t>
  </si>
  <si>
    <t>金融業，保険業</t>
  </si>
  <si>
    <t>宿泊業，飲食サービス業等</t>
  </si>
  <si>
    <t>R</t>
  </si>
  <si>
    <t>学術研究，専門
・技術サービス業</t>
  </si>
  <si>
    <t>生活関連サービス業，
娯楽業</t>
  </si>
  <si>
    <t>運輸業，
郵便業</t>
  </si>
  <si>
    <t>卸売業
・小売業</t>
  </si>
  <si>
    <t>金融業
・保険業</t>
  </si>
  <si>
    <t>H22年平均</t>
  </si>
  <si>
    <t>調査産業計</t>
  </si>
  <si>
    <t>C</t>
  </si>
  <si>
    <t>鉱業，採石業，砂利採取業</t>
  </si>
  <si>
    <t>建設業</t>
  </si>
  <si>
    <t>製造業</t>
  </si>
  <si>
    <t>電気・ガス・熱供給・水道業</t>
  </si>
  <si>
    <t>情報通信業</t>
  </si>
  <si>
    <t>卸売業，小売業</t>
  </si>
  <si>
    <t>不動産業，物品賃貸業</t>
  </si>
  <si>
    <t>学術研究，専門・技術サービス業</t>
  </si>
  <si>
    <t>宿泊業，飲食サービス業等</t>
  </si>
  <si>
    <t>生活関連サービス業，娯楽業</t>
  </si>
  <si>
    <t>教育，学習支援業</t>
  </si>
  <si>
    <t>医療，福祉</t>
  </si>
  <si>
    <t>複合サービス事業</t>
  </si>
  <si>
    <t>サービス業（他に分類されないもの）</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</si>
  <si>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</si>
  <si>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</si>
  <si>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</si>
  <si>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</si>
  <si>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</si>
  <si>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</si>
  <si>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</si>
  <si>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</si>
  <si>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</si>
  <si>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</si>
  <si>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</si>
  <si>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</si>
  <si>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</si>
  <si>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</si>
  <si>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</si>
  <si>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</si>
  <si>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</si>
  <si>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</si>
  <si>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</si>
  <si>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</si>
  <si>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</si>
  <si>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</si>
  <si>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</si>
  <si>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</si>
  <si>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</si>
  <si>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</si>
  <si>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</si>
  <si>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</si>
  <si>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</si>
  <si>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</si>
  <si>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</si>
  <si>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</si>
  <si>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</si>
  <si>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</si>
  <si>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</si>
  <si>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</si>
  <si>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</si>
  <si>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</si>
  <si>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</si>
  <si>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</si>
  <si>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</si>
  <si>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</si>
  <si>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</si>
  <si>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</si>
  <si>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</si>
  <si>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</si>
  <si>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</si>
  <si>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</si>
  <si>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</si>
  <si>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</si>
  <si>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</si>
  <si>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</si>
  <si>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</si>
  <si>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</si>
  <si>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</si>
  <si>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</si>
  <si>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</si>
  <si>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</si>
  <si>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</si>
  <si>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</si>
  <si>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</si>
  <si>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職業紹介・派遣業</t>
  </si>
  <si>
    <t>R92</t>
  </si>
  <si>
    <t>他の事業サービス</t>
  </si>
  <si>
    <t>RS</t>
  </si>
  <si>
    <t>Ｒ一括分</t>
  </si>
  <si>
    <t>TK1</t>
  </si>
  <si>
    <t>特掲産業１</t>
  </si>
  <si>
    <t>TK2</t>
  </si>
  <si>
    <t>特掲産業２</t>
  </si>
  <si>
    <t>TK3</t>
  </si>
  <si>
    <t>特掲産業３</t>
  </si>
  <si>
    <t>TK4</t>
  </si>
  <si>
    <t>特掲産業４</t>
  </si>
  <si>
    <t>TK5</t>
  </si>
  <si>
    <t>特掲産業５</t>
  </si>
  <si>
    <t>TT1</t>
  </si>
  <si>
    <t>特掲積上げ産業１</t>
  </si>
  <si>
    <t>TT2</t>
  </si>
  <si>
    <t>特掲積上げ産業２</t>
  </si>
  <si>
    <t>総          額</t>
  </si>
  <si>
    <t>労働者数</t>
  </si>
  <si>
    <t>対前年比</t>
  </si>
  <si>
    <t>×</t>
  </si>
  <si>
    <t>（平成２２年平均＝１００）</t>
  </si>
  <si>
    <t>調査産業計</t>
  </si>
  <si>
    <t>現金給与総額</t>
  </si>
  <si>
    <t>H23年平均</t>
  </si>
  <si>
    <t>H24年平均</t>
  </si>
  <si>
    <t>きまって支給する給与</t>
  </si>
  <si>
    <t>所定内給与</t>
  </si>
  <si>
    <t>（事業所規模３０人以上）</t>
  </si>
  <si>
    <t>×</t>
  </si>
  <si>
    <t>医療・福祉</t>
  </si>
  <si>
    <t>１　指数について</t>
  </si>
  <si>
    <t xml:space="preserve"> (1)　すべての指数は、平成２２年を基準時（２２年平均＝１００）としています。</t>
  </si>
  <si>
    <t xml:space="preserve"> (2)　指数は調査事業所の抽出替え等に伴い改訂されることがあります。</t>
  </si>
  <si>
    <t xml:space="preserve"> (3)　対前年比は、調査事業所の抽出替えに伴うギャップ等を修正した指数により
　　算出しており、実数で計算した場合と必ずしも一致しません。</t>
  </si>
  <si>
    <t xml:space="preserve"> (4)　平成２２年１月分調査より表章産業（産業分類）が変更されており、それ以</t>
  </si>
  <si>
    <t>　　前の調査結果との接続方法については次のとおりとなっております。</t>
  </si>
  <si>
    <t xml:space="preserve">　　ア　平成１９年１１月に改訂された日本標準産業分類（以下「新産業分類」）
　　　に基づく集計に変更されています。
</t>
  </si>
  <si>
    <t xml:space="preserve">　　イ　平成２１年以前と接続しない産業の指数、前年比及び前年差は、算出がで
　　　きないため、表中において「－」と標記しています。
</t>
  </si>
  <si>
    <t>２　統計表について</t>
  </si>
  <si>
    <t xml:space="preserve"> (1)　「前年比」、「前年差」とあるのは、前年同月との比較になっています。</t>
  </si>
  <si>
    <t xml:space="preserve"> (2)　「×」印は調査対象事業所が少ないため、公表していないものです。また、</t>
  </si>
  <si>
    <t>　  　「－」印は、調査・集計を行っていない又は、値が作成されないものです。</t>
  </si>
  <si>
    <t xml:space="preserve"> (3)　入職（離職）率とは、前月末労働者数に対する月間の入職（離職）者の割合
　　（％）のことです。</t>
  </si>
  <si>
    <t xml:space="preserve"> (4)　パートタイム労働者比率とは、常用労働者に占めるパートタイム労働者の割
　　合（％）のことです。</t>
  </si>
  <si>
    <t>【参考】　</t>
  </si>
  <si>
    <t>表３－１　指数表</t>
  </si>
  <si>
    <t>（事業所規模５人以上）</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</si>
</sst>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年 &quot;#&quot;月&quot;"/>
    <numFmt numFmtId="178" formatCode="0.0;&quot;△&quot;0.0"/>
    <numFmt numFmtId="179" formatCode="#,##0;&quot;△ &quot;#,##0"/>
    <numFmt numFmtId="180" formatCode="#,##0;&quot;△&quot;#,##0"/>
    <numFmt numFmtId="181" formatCode="0.0"/>
    <numFmt numFmtId="182" formatCode="0.0;&quot;Δ&quot;0.0"/>
    <numFmt numFmtId="183" formatCode="0.0_);[Red]\(0.0\)"/>
    <numFmt numFmtId="184" formatCode="0_);[Red]\(0\)"/>
    <numFmt numFmtId="185" formatCode="#,##0_ "/>
    <numFmt numFmtId="186" formatCode="#,##0.0_ "/>
    <numFmt numFmtId="187" formatCode="#,##0_);[Red]\(#,##0\)"/>
    <numFmt numFmtId="188" formatCode="#,##0.0_);[Red]\(#,##0.0\)"/>
    <numFmt numFmtId="189" formatCode="#,##0.0;&quot;△ &quot;#,##0.0"/>
    <numFmt numFmtId="190" formatCode="0.0;&quot;△ &quot;0.0"/>
  </numFmts>
  <fonts count="64">
    <font>
      <sz val="11"/>
      <name val="ＭＳ Ｐゴシック"/>
      <family val="3"/>
    </font>
    <font>
      <sz val="11"/>
      <color indexed="8"/>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中ゴシック体"/>
      <family val="3"/>
    </font>
    <font>
      <sz val="9"/>
      <name val="ＭＳ ゴシック"/>
      <family val="3"/>
    </font>
    <font>
      <sz val="6"/>
      <name val="中ゴシック体"/>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b/>
      <sz val="11"/>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4"/>
      <name val="ＭＳ Ｐゴシック"/>
      <family val="3"/>
    </font>
    <font>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hair"/>
      <right style="thin"/>
      <top style="thin"/>
      <bottom/>
    </border>
    <border>
      <left style="hair"/>
      <right/>
      <top style="hair"/>
      <bottom/>
    </border>
    <border>
      <left/>
      <right/>
      <top style="hair"/>
      <bottom/>
    </border>
    <border>
      <left style="hair"/>
      <right style="hair"/>
      <top style="hair"/>
      <bottom/>
    </border>
    <border>
      <left style="hair"/>
      <right style="thin"/>
      <top/>
      <bottom/>
    </border>
    <border>
      <left style="hair"/>
      <right/>
      <top/>
      <bottom/>
    </border>
    <border>
      <left style="hair"/>
      <right style="hair"/>
      <top/>
      <bottom/>
    </border>
    <border>
      <left style="hair"/>
      <right/>
      <top/>
      <bottom style="hair"/>
    </border>
    <border>
      <left style="hair"/>
      <right style="hair"/>
      <top/>
      <bottom style="hair"/>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style="thin"/>
      <right style="thin"/>
      <top/>
      <bottom style="dotted"/>
    </border>
    <border>
      <left/>
      <right/>
      <top/>
      <bottom style="dotted"/>
    </border>
    <border>
      <left/>
      <right style="thin"/>
      <top/>
      <bottom style="dotted"/>
    </border>
    <border>
      <left style="thin"/>
      <right style="thin"/>
      <top style="dotted"/>
      <bottom style="dotted"/>
    </border>
    <border>
      <left/>
      <right/>
      <top style="dotted"/>
      <bottom style="dotted"/>
    </border>
    <border>
      <left/>
      <right style="thin"/>
      <top style="dotted"/>
      <bottom style="dotted"/>
    </border>
    <border>
      <left style="thin"/>
      <right style="thin"/>
      <top style="dotted"/>
      <bottom style="thin"/>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thin"/>
      <right style="thin"/>
      <top style="dotted"/>
      <bottom/>
    </border>
    <border>
      <left/>
      <right/>
      <top style="dotted"/>
      <bottom/>
    </border>
    <border>
      <left/>
      <right style="thin"/>
      <top style="dotted"/>
      <bottom/>
    </border>
    <border>
      <left style="hair"/>
      <right style="hair"/>
      <top style="thin"/>
      <bottom/>
    </border>
    <border>
      <left style="hair"/>
      <right/>
      <top style="thin"/>
      <bottom/>
    </border>
    <border>
      <left style="thin"/>
      <right/>
      <top/>
      <bottom style="hair"/>
    </border>
    <border>
      <left style="hair"/>
      <right style="hair"/>
      <top/>
      <bottom style="thin"/>
    </border>
    <border>
      <left/>
      <right style="thin"/>
      <top style="hair"/>
      <bottom/>
    </border>
    <border>
      <left style="thin"/>
      <right/>
      <top style="thin"/>
      <bottom style="thin"/>
    </border>
    <border>
      <left/>
      <right style="thin"/>
      <top style="thin"/>
      <bottom style="hair"/>
    </border>
    <border>
      <left style="hair"/>
      <right style="thin"/>
      <top/>
      <bottom style="thin"/>
    </border>
    <border>
      <left style="thin"/>
      <right style="hair"/>
      <top style="thin"/>
      <bottom/>
    </border>
    <border>
      <left/>
      <right style="thin"/>
      <top style="double"/>
      <bottom/>
    </border>
    <border>
      <left style="thin"/>
      <right style="thin"/>
      <top style="hair"/>
      <bottom style="dotted"/>
    </border>
    <border>
      <left/>
      <right/>
      <top style="hair"/>
      <bottom style="dotted"/>
    </border>
    <border>
      <left/>
      <right style="thin"/>
      <top style="hair"/>
      <bottom style="dotted"/>
    </border>
    <border>
      <left style="thin"/>
      <right style="thin"/>
      <top style="thin"/>
      <bottom style="hair"/>
    </border>
    <border>
      <left style="thin"/>
      <right/>
      <top style="thin"/>
      <bottom style="hair"/>
    </border>
    <border>
      <left/>
      <right/>
      <top style="thin"/>
      <bottom style="hair"/>
    </border>
    <border>
      <left style="thin"/>
      <right style="thin"/>
      <top style="hair"/>
      <bottom style="hair"/>
    </border>
    <border>
      <left style="thin"/>
      <right/>
      <top style="hair"/>
      <bottom style="hair"/>
    </border>
    <border>
      <left/>
      <right/>
      <top style="hair"/>
      <bottom style="hair"/>
    </border>
    <border>
      <left/>
      <right style="thin"/>
      <top style="hair"/>
      <bottom style="hair"/>
    </border>
    <border>
      <left style="thin"/>
      <right style="thin"/>
      <top style="hair"/>
      <bottom/>
    </border>
    <border>
      <left style="thin"/>
      <right/>
      <top style="hair"/>
      <bottom/>
    </border>
    <border>
      <left style="thin"/>
      <right style="thin"/>
      <top style="double"/>
      <bottom style="dotted"/>
    </border>
    <border>
      <left/>
      <right/>
      <top style="double"/>
      <bottom style="dotted"/>
    </border>
    <border>
      <left/>
      <right style="thin"/>
      <top style="double"/>
      <bottom style="dotted"/>
    </border>
    <border>
      <left style="hair"/>
      <right/>
      <top/>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 fillId="0" borderId="0">
      <alignment/>
      <protection/>
    </xf>
    <xf numFmtId="0" fontId="14" fillId="0" borderId="0">
      <alignment/>
      <protection/>
    </xf>
    <xf numFmtId="0" fontId="0" fillId="0" borderId="0">
      <alignment/>
      <protection/>
    </xf>
    <xf numFmtId="0" fontId="0" fillId="0" borderId="0">
      <alignment/>
      <protection/>
    </xf>
    <xf numFmtId="0" fontId="6" fillId="0" borderId="0">
      <alignment vertical="center"/>
      <protection/>
    </xf>
    <xf numFmtId="0" fontId="63" fillId="32" borderId="0" applyNumberFormat="0" applyBorder="0" applyAlignment="0" applyProtection="0"/>
  </cellStyleXfs>
  <cellXfs count="444">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wrapText="1"/>
    </xf>
    <xf numFmtId="0" fontId="7"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top"/>
      <protection locked="0"/>
    </xf>
    <xf numFmtId="0" fontId="5" fillId="0" borderId="0" xfId="65" applyFont="1" applyFill="1" applyBorder="1" applyAlignment="1" applyProtection="1">
      <alignment horizontal="left" vertical="center"/>
      <protection locked="0"/>
    </xf>
    <xf numFmtId="0" fontId="5" fillId="0" borderId="0" xfId="65" applyFont="1" applyFill="1" applyProtection="1">
      <alignment vertical="center"/>
      <protection locked="0"/>
    </xf>
    <xf numFmtId="0" fontId="5" fillId="0" borderId="10" xfId="65" applyNumberFormat="1" applyFont="1" applyFill="1" applyBorder="1" applyAlignment="1" applyProtection="1">
      <alignment horizontal="left" vertical="center"/>
      <protection locked="0"/>
    </xf>
    <xf numFmtId="0" fontId="5" fillId="0" borderId="10" xfId="65" applyFont="1" applyFill="1" applyBorder="1" applyAlignment="1" applyProtection="1">
      <alignment horizontal="left" vertical="center"/>
      <protection locked="0"/>
    </xf>
    <xf numFmtId="0" fontId="7" fillId="0" borderId="11" xfId="65" applyNumberFormat="1" applyFont="1" applyFill="1" applyBorder="1" applyAlignment="1" applyProtection="1">
      <alignment vertical="center"/>
      <protection locked="0"/>
    </xf>
    <xf numFmtId="0" fontId="2" fillId="0" borderId="12" xfId="65" applyNumberFormat="1" applyFont="1" applyFill="1" applyBorder="1" applyAlignment="1" applyProtection="1">
      <alignment vertical="center"/>
      <protection locked="0"/>
    </xf>
    <xf numFmtId="0" fontId="7" fillId="0" borderId="12" xfId="65" applyFont="1" applyFill="1" applyBorder="1" applyProtection="1">
      <alignment vertical="center"/>
      <protection locked="0"/>
    </xf>
    <xf numFmtId="0" fontId="7" fillId="0" borderId="12" xfId="65" applyNumberFormat="1" applyFont="1" applyFill="1" applyBorder="1" applyAlignment="1" applyProtection="1">
      <alignment vertical="center"/>
      <protection locked="0"/>
    </xf>
    <xf numFmtId="0" fontId="7" fillId="0" borderId="13" xfId="65" applyNumberFormat="1" applyFont="1" applyFill="1" applyBorder="1" applyAlignment="1" applyProtection="1">
      <alignment vertical="center"/>
      <protection locked="0"/>
    </xf>
    <xf numFmtId="0" fontId="7" fillId="0" borderId="14"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horizontal="right" vertical="center"/>
      <protection locked="0"/>
    </xf>
    <xf numFmtId="0" fontId="7" fillId="0" borderId="16" xfId="65" applyNumberFormat="1" applyFont="1" applyFill="1" applyBorder="1" applyAlignment="1" applyProtection="1">
      <alignment vertical="center"/>
      <protection locked="0"/>
    </xf>
    <xf numFmtId="0" fontId="2" fillId="0" borderId="0" xfId="65" applyNumberFormat="1" applyFont="1" applyFill="1" applyBorder="1" applyAlignment="1" applyProtection="1">
      <alignment vertical="center"/>
      <protection locked="0"/>
    </xf>
    <xf numFmtId="0" fontId="7" fillId="0" borderId="0" xfId="65" applyFont="1" applyFill="1" applyBorder="1" applyProtection="1">
      <alignment vertical="center"/>
      <protection locked="0"/>
    </xf>
    <xf numFmtId="0" fontId="7" fillId="0" borderId="10"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horizontal="right" vertical="center"/>
      <protection locked="0"/>
    </xf>
    <xf numFmtId="0" fontId="7" fillId="0" borderId="18" xfId="65" applyNumberFormat="1" applyFont="1" applyFill="1" applyBorder="1" applyAlignment="1" applyProtection="1">
      <alignment vertical="center"/>
      <protection locked="0"/>
    </xf>
    <xf numFmtId="0" fontId="7" fillId="0" borderId="11" xfId="65" applyFont="1" applyFill="1" applyBorder="1" applyProtection="1">
      <alignment vertical="center"/>
      <protection locked="0"/>
    </xf>
    <xf numFmtId="0" fontId="7" fillId="0" borderId="19" xfId="65" applyNumberFormat="1" applyFont="1" applyFill="1" applyBorder="1" applyAlignment="1" applyProtection="1">
      <alignment vertical="center"/>
      <protection locked="0"/>
    </xf>
    <xf numFmtId="0" fontId="7" fillId="0" borderId="16" xfId="65" applyFont="1" applyFill="1" applyBorder="1" applyProtection="1">
      <alignment vertical="center"/>
      <protection locked="0"/>
    </xf>
    <xf numFmtId="0" fontId="7" fillId="0" borderId="18" xfId="65" applyNumberFormat="1" applyFont="1" applyFill="1" applyBorder="1" applyAlignment="1" applyProtection="1">
      <alignment horizontal="centerContinuous" vertical="center"/>
      <protection locked="0"/>
    </xf>
    <xf numFmtId="0" fontId="7" fillId="0" borderId="19" xfId="65" applyNumberFormat="1" applyFont="1" applyFill="1" applyBorder="1" applyAlignment="1" applyProtection="1">
      <alignment horizontal="centerContinuous" vertical="center"/>
      <protection locked="0"/>
    </xf>
    <xf numFmtId="0" fontId="7" fillId="0" borderId="16" xfId="65" applyNumberFormat="1" applyFont="1" applyFill="1" applyBorder="1" applyAlignment="1" applyProtection="1">
      <alignment horizontal="left" vertical="center"/>
      <protection locked="0"/>
    </xf>
    <xf numFmtId="0" fontId="10" fillId="0" borderId="17" xfId="65" applyNumberFormat="1" applyFont="1" applyFill="1" applyBorder="1" applyAlignment="1" applyProtection="1">
      <alignment horizontal="centerContinuous" vertical="center"/>
      <protection locked="0"/>
    </xf>
    <xf numFmtId="0" fontId="7" fillId="0" borderId="20" xfId="65" applyFont="1" applyFill="1" applyBorder="1" applyProtection="1">
      <alignment vertical="center"/>
      <protection locked="0"/>
    </xf>
    <xf numFmtId="0" fontId="7" fillId="0" borderId="20" xfId="65" applyNumberFormat="1" applyFont="1" applyFill="1" applyBorder="1" applyAlignment="1" applyProtection="1">
      <alignment horizontal="center" vertical="center"/>
      <protection locked="0"/>
    </xf>
    <xf numFmtId="0" fontId="11" fillId="0" borderId="20" xfId="65" applyNumberFormat="1" applyFont="1" applyFill="1" applyBorder="1" applyAlignment="1" applyProtection="1">
      <alignment horizontal="right" vertical="center"/>
      <protection locked="0"/>
    </xf>
    <xf numFmtId="0" fontId="11" fillId="0" borderId="0" xfId="65" applyNumberFormat="1" applyFont="1" applyFill="1" applyBorder="1" applyAlignment="1" applyProtection="1">
      <alignment horizontal="right" vertical="center"/>
      <protection locked="0"/>
    </xf>
    <xf numFmtId="0" fontId="7" fillId="0" borderId="21" xfId="65" applyFont="1" applyFill="1" applyBorder="1" applyProtection="1">
      <alignment vertical="center"/>
      <protection locked="0"/>
    </xf>
    <xf numFmtId="0" fontId="11" fillId="0" borderId="21" xfId="65" applyNumberFormat="1" applyFont="1" applyFill="1" applyBorder="1" applyAlignment="1" applyProtection="1">
      <alignment horizontal="right" vertical="center"/>
      <protection locked="0"/>
    </xf>
    <xf numFmtId="0" fontId="11" fillId="0" borderId="17" xfId="65" applyNumberFormat="1" applyFont="1" applyFill="1" applyBorder="1" applyAlignment="1" applyProtection="1">
      <alignment horizontal="right" vertical="center"/>
      <protection locked="0"/>
    </xf>
    <xf numFmtId="0" fontId="7" fillId="0" borderId="2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right" vertical="center"/>
      <protection locked="0"/>
    </xf>
    <xf numFmtId="0" fontId="7" fillId="0" borderId="17" xfId="65" applyNumberFormat="1" applyFont="1" applyFill="1" applyBorder="1" applyAlignment="1" applyProtection="1">
      <alignment horizontal="centerContinuous" vertical="center"/>
      <protection locked="0"/>
    </xf>
    <xf numFmtId="0" fontId="11" fillId="0" borderId="22" xfId="65" applyNumberFormat="1" applyFont="1" applyFill="1" applyBorder="1" applyAlignment="1" applyProtection="1">
      <alignment horizontal="center" vertical="center" wrapText="1"/>
      <protection locked="0"/>
    </xf>
    <xf numFmtId="0" fontId="11" fillId="0" borderId="20" xfId="65" applyNumberFormat="1" applyFont="1" applyFill="1" applyBorder="1" applyAlignment="1" applyProtection="1">
      <alignment horizontal="center" vertical="center"/>
      <protection locked="0"/>
    </xf>
    <xf numFmtId="0" fontId="11" fillId="0" borderId="17" xfId="65" applyNumberFormat="1" applyFont="1" applyFill="1" applyBorder="1" applyAlignment="1" applyProtection="1">
      <alignment horizontal="center" vertical="center"/>
      <protection locked="0"/>
    </xf>
    <xf numFmtId="0" fontId="7" fillId="0" borderId="0" xfId="65" applyFont="1" applyFill="1" applyProtection="1">
      <alignment vertical="center"/>
      <protection locked="0"/>
    </xf>
    <xf numFmtId="0" fontId="7" fillId="0" borderId="23" xfId="65" applyFont="1" applyFill="1" applyBorder="1" applyProtection="1">
      <alignment vertical="center"/>
      <protection locked="0"/>
    </xf>
    <xf numFmtId="0" fontId="10" fillId="0" borderId="24" xfId="65" applyFont="1" applyFill="1" applyBorder="1" applyAlignment="1" applyProtection="1">
      <alignment horizontal="right" vertical="center"/>
      <protection locked="0"/>
    </xf>
    <xf numFmtId="0" fontId="11" fillId="0" borderId="25" xfId="65" applyNumberFormat="1" applyFont="1" applyFill="1" applyBorder="1" applyAlignment="1" applyProtection="1">
      <alignment horizontal="right" vertical="center" wrapText="1"/>
      <protection locked="0"/>
    </xf>
    <xf numFmtId="0" fontId="7" fillId="0" borderId="25" xfId="65" applyFont="1" applyFill="1" applyBorder="1" applyAlignment="1" applyProtection="1">
      <alignment horizontal="center" vertical="center"/>
      <protection locked="0"/>
    </xf>
    <xf numFmtId="0" fontId="11" fillId="0" borderId="25" xfId="65" applyFont="1" applyFill="1" applyBorder="1" applyAlignment="1" applyProtection="1">
      <alignment horizontal="right" vertical="center"/>
      <protection locked="0"/>
    </xf>
    <xf numFmtId="0" fontId="11" fillId="0" borderId="10" xfId="65" applyFont="1" applyFill="1" applyBorder="1" applyAlignment="1" applyProtection="1">
      <alignment horizontal="right" vertical="center"/>
      <protection locked="0"/>
    </xf>
    <xf numFmtId="0" fontId="11" fillId="0" borderId="26" xfId="65" applyNumberFormat="1" applyFont="1" applyFill="1" applyBorder="1" applyAlignment="1" applyProtection="1">
      <alignment horizontal="right" vertical="center" wrapText="1"/>
      <protection locked="0"/>
    </xf>
    <xf numFmtId="0" fontId="11" fillId="0" borderId="26" xfId="65" applyFont="1" applyFill="1" applyBorder="1" applyAlignment="1" applyProtection="1">
      <alignment horizontal="right" vertical="center"/>
      <protection locked="0"/>
    </xf>
    <xf numFmtId="0" fontId="11" fillId="0" borderId="24" xfId="65" applyFont="1" applyFill="1" applyBorder="1" applyAlignment="1" applyProtection="1">
      <alignment horizontal="right" vertical="center"/>
      <protection locked="0"/>
    </xf>
    <xf numFmtId="0" fontId="11" fillId="0" borderId="0" xfId="65" applyFont="1" applyFill="1" applyBorder="1" applyAlignment="1" applyProtection="1">
      <alignment horizontal="right" vertical="center"/>
      <protection locked="0"/>
    </xf>
    <xf numFmtId="0" fontId="13" fillId="0" borderId="24" xfId="65" applyFont="1" applyFill="1" applyBorder="1" applyAlignment="1" applyProtection="1">
      <alignment vertical="center"/>
      <protection locked="0"/>
    </xf>
    <xf numFmtId="0" fontId="7" fillId="0" borderId="26" xfId="65" applyNumberFormat="1" applyFont="1" applyFill="1" applyBorder="1" applyAlignment="1" applyProtection="1">
      <alignment horizontal="center" vertical="center"/>
      <protection locked="0"/>
    </xf>
    <xf numFmtId="0" fontId="10" fillId="0" borderId="24" xfId="65" applyNumberFormat="1" applyFont="1" applyFill="1" applyBorder="1" applyAlignment="1" applyProtection="1">
      <alignment horizontal="distributed" vertical="center" wrapText="1"/>
      <protection locked="0"/>
    </xf>
    <xf numFmtId="178" fontId="7" fillId="0" borderId="0" xfId="65" applyNumberFormat="1" applyFont="1" applyFill="1" applyBorder="1" applyAlignment="1" applyProtection="1">
      <alignment horizontal="right" vertical="center"/>
      <protection locked="0"/>
    </xf>
    <xf numFmtId="180" fontId="7" fillId="0" borderId="0" xfId="65" applyNumberFormat="1" applyFont="1" applyFill="1" applyBorder="1" applyAlignment="1" applyProtection="1">
      <alignment horizontal="right" vertical="center"/>
      <protection locked="0"/>
    </xf>
    <xf numFmtId="0" fontId="11" fillId="0" borderId="24" xfId="65" applyNumberFormat="1" applyFont="1" applyFill="1" applyBorder="1" applyAlignment="1" applyProtection="1">
      <alignment horizontal="distributed" vertical="center" wrapText="1"/>
      <protection locked="0"/>
    </xf>
    <xf numFmtId="0" fontId="7" fillId="0" borderId="0" xfId="65" applyNumberFormat="1" applyFont="1" applyFill="1" applyBorder="1" applyAlignment="1" applyProtection="1">
      <alignment horizontal="center" vertical="center"/>
      <protection locked="0"/>
    </xf>
    <xf numFmtId="0" fontId="10" fillId="0" borderId="0" xfId="65" applyNumberFormat="1" applyFont="1" applyFill="1" applyBorder="1" applyAlignment="1" applyProtection="1">
      <alignment horizontal="distributed" vertical="center" wrapText="1"/>
      <protection locked="0"/>
    </xf>
    <xf numFmtId="3" fontId="7" fillId="0" borderId="0" xfId="65" applyNumberFormat="1" applyFont="1" applyFill="1" applyBorder="1" applyProtection="1">
      <alignment vertical="center"/>
      <protection locked="0"/>
    </xf>
    <xf numFmtId="3" fontId="7" fillId="0" borderId="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distributed" vertical="center" wrapText="1"/>
      <protection locked="0"/>
    </xf>
    <xf numFmtId="181" fontId="7" fillId="0" borderId="0"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vertical="center"/>
      <protection locked="0"/>
    </xf>
    <xf numFmtId="0" fontId="5" fillId="0" borderId="0" xfId="65" applyFont="1" applyFill="1" applyBorder="1" applyAlignment="1" applyProtection="1">
      <alignment horizontal="centerContinuous" vertical="center"/>
      <protection locked="0"/>
    </xf>
    <xf numFmtId="0" fontId="5" fillId="0" borderId="0" xfId="65" applyNumberFormat="1" applyFont="1" applyFill="1" applyBorder="1" applyAlignment="1" applyProtection="1">
      <alignment horizontal="left" vertical="top"/>
      <protection locked="0"/>
    </xf>
    <xf numFmtId="0" fontId="7" fillId="0" borderId="0" xfId="65" applyNumberFormat="1" applyFont="1" applyFill="1" applyBorder="1" applyAlignment="1" applyProtection="1">
      <alignment/>
      <protection locked="0"/>
    </xf>
    <xf numFmtId="0" fontId="7" fillId="0" borderId="0" xfId="65" applyNumberFormat="1" applyFont="1" applyFill="1" applyBorder="1" applyAlignment="1" applyProtection="1">
      <alignment horizontal="center" vertical="center" wrapText="1"/>
      <protection locked="0"/>
    </xf>
    <xf numFmtId="49" fontId="7" fillId="0" borderId="0" xfId="65" applyNumberFormat="1" applyFont="1" applyFill="1" applyBorder="1" applyAlignment="1" applyProtection="1">
      <alignment horizontal="right"/>
      <protection locked="0"/>
    </xf>
    <xf numFmtId="38" fontId="22" fillId="0" borderId="0" xfId="50" applyFont="1" applyFill="1" applyAlignment="1">
      <alignment vertical="center"/>
    </xf>
    <xf numFmtId="38" fontId="24" fillId="0" borderId="0" xfId="50" applyFont="1" applyFill="1" applyAlignment="1">
      <alignment horizontal="right" vertical="center"/>
    </xf>
    <xf numFmtId="38" fontId="22" fillId="0" borderId="0" xfId="50" applyFont="1" applyFill="1" applyAlignment="1">
      <alignment horizontal="right" vertical="center"/>
    </xf>
    <xf numFmtId="38" fontId="22" fillId="0" borderId="12" xfId="50" applyFont="1" applyFill="1" applyBorder="1" applyAlignment="1">
      <alignment vertical="center"/>
    </xf>
    <xf numFmtId="38" fontId="22" fillId="0" borderId="27" xfId="50" applyFont="1" applyFill="1" applyBorder="1" applyAlignment="1">
      <alignment vertical="center"/>
    </xf>
    <xf numFmtId="38" fontId="22" fillId="0" borderId="0" xfId="50" applyFont="1" applyFill="1" applyBorder="1" applyAlignment="1">
      <alignment vertical="center"/>
    </xf>
    <xf numFmtId="38" fontId="22" fillId="0" borderId="28" xfId="50" applyFont="1" applyFill="1" applyBorder="1" applyAlignment="1">
      <alignment vertical="center"/>
    </xf>
    <xf numFmtId="38" fontId="22" fillId="0" borderId="29" xfId="50" applyFont="1" applyFill="1" applyBorder="1" applyAlignment="1">
      <alignment vertical="center"/>
    </xf>
    <xf numFmtId="38" fontId="22" fillId="0" borderId="30" xfId="50" applyFont="1" applyFill="1" applyBorder="1" applyAlignment="1">
      <alignment vertical="center"/>
    </xf>
    <xf numFmtId="38" fontId="22" fillId="0" borderId="31" xfId="50" applyFont="1" applyFill="1" applyBorder="1" applyAlignment="1">
      <alignment vertical="center"/>
    </xf>
    <xf numFmtId="38" fontId="22" fillId="0" borderId="0" xfId="50" applyFont="1" applyFill="1" applyBorder="1" applyAlignment="1">
      <alignment horizontal="distributed" vertical="center"/>
    </xf>
    <xf numFmtId="38" fontId="22" fillId="0" borderId="32" xfId="50" applyFont="1" applyFill="1" applyBorder="1" applyAlignment="1">
      <alignment horizontal="distributed" vertical="center"/>
    </xf>
    <xf numFmtId="38" fontId="22" fillId="0" borderId="28" xfId="50" applyFont="1" applyFill="1" applyBorder="1" applyAlignment="1">
      <alignment horizontal="distributed" vertical="center"/>
    </xf>
    <xf numFmtId="38" fontId="22" fillId="0" borderId="30" xfId="50" applyFont="1" applyFill="1" applyBorder="1" applyAlignment="1">
      <alignment horizontal="distributed" vertical="center"/>
    </xf>
    <xf numFmtId="38" fontId="22" fillId="0" borderId="33" xfId="50" applyFont="1" applyFill="1" applyBorder="1" applyAlignment="1">
      <alignment horizontal="distributed" vertical="center"/>
    </xf>
    <xf numFmtId="38" fontId="22" fillId="0" borderId="31" xfId="50" applyFont="1" applyFill="1" applyBorder="1" applyAlignment="1">
      <alignment horizontal="distributed" vertical="center"/>
    </xf>
    <xf numFmtId="38" fontId="25" fillId="0" borderId="18" xfId="50" applyFont="1" applyFill="1" applyBorder="1" applyAlignment="1">
      <alignment horizontal="distributed" vertical="center"/>
    </xf>
    <xf numFmtId="38" fontId="25" fillId="0" borderId="34" xfId="50" applyFont="1" applyFill="1" applyBorder="1" applyAlignment="1">
      <alignment horizontal="distributed" vertical="center"/>
    </xf>
    <xf numFmtId="38" fontId="25" fillId="0" borderId="35" xfId="50" applyFont="1" applyFill="1" applyBorder="1" applyAlignment="1">
      <alignment horizontal="distributed" vertical="center"/>
    </xf>
    <xf numFmtId="38" fontId="25" fillId="0" borderId="31" xfId="50" applyFont="1" applyFill="1" applyBorder="1" applyAlignment="1">
      <alignment horizontal="distributed" vertical="center"/>
    </xf>
    <xf numFmtId="176" fontId="5" fillId="0" borderId="0" xfId="0" applyNumberFormat="1" applyFont="1" applyFill="1" applyAlignment="1" applyProtection="1">
      <alignment horizontal="left" vertical="top"/>
      <protection locked="0"/>
    </xf>
    <xf numFmtId="177" fontId="5" fillId="0" borderId="0" xfId="0" applyNumberFormat="1" applyFont="1" applyFill="1" applyAlignment="1" applyProtection="1">
      <alignment horizontal="right" vertical="top"/>
      <protection locked="0"/>
    </xf>
    <xf numFmtId="182" fontId="4" fillId="0" borderId="0" xfId="0" applyNumberFormat="1" applyFont="1" applyFill="1" applyAlignment="1">
      <alignment horizontal="left" vertical="center"/>
    </xf>
    <xf numFmtId="183" fontId="11" fillId="0" borderId="0" xfId="0" applyNumberFormat="1" applyFont="1" applyFill="1" applyAlignment="1">
      <alignment horizontal="right" vertical="center" wrapText="1"/>
    </xf>
    <xf numFmtId="182" fontId="4" fillId="0" borderId="0" xfId="0" applyNumberFormat="1" applyFont="1" applyFill="1" applyAlignment="1">
      <alignment horizontal="right" vertical="center" wrapText="1"/>
    </xf>
    <xf numFmtId="182" fontId="5" fillId="0" borderId="0" xfId="0" applyNumberFormat="1" applyFont="1" applyFill="1" applyAlignment="1" quotePrefix="1">
      <alignment horizontal="left" vertical="center"/>
    </xf>
    <xf numFmtId="183" fontId="11" fillId="0" borderId="0" xfId="0" applyNumberFormat="1" applyFont="1" applyFill="1" applyAlignment="1" quotePrefix="1">
      <alignment horizontal="right" vertical="center" wrapText="1"/>
    </xf>
    <xf numFmtId="183" fontId="11" fillId="0" borderId="0" xfId="0" applyNumberFormat="1" applyFont="1" applyFill="1" applyAlignment="1" quotePrefix="1">
      <alignment horizontal="right" vertical="center"/>
    </xf>
    <xf numFmtId="183" fontId="7" fillId="0" borderId="0" xfId="0" applyNumberFormat="1" applyFont="1" applyFill="1" applyAlignment="1" quotePrefix="1">
      <alignment horizontal="right" vertical="center"/>
    </xf>
    <xf numFmtId="182" fontId="11" fillId="0" borderId="36"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82" fontId="7" fillId="0" borderId="0" xfId="0" applyNumberFormat="1" applyFont="1" applyFill="1" applyAlignment="1">
      <alignment horizontal="right" vertical="center" wrapText="1"/>
    </xf>
    <xf numFmtId="182" fontId="7" fillId="0" borderId="37" xfId="0" applyNumberFormat="1" applyFont="1" applyFill="1" applyBorder="1" applyAlignment="1" quotePrefix="1">
      <alignment horizontal="center" vertical="center" wrapText="1"/>
    </xf>
    <xf numFmtId="182" fontId="11" fillId="0" borderId="38" xfId="0" applyNumberFormat="1" applyFont="1" applyFill="1" applyBorder="1" applyAlignment="1">
      <alignment horizontal="right" vertical="center" wrapText="1"/>
    </xf>
    <xf numFmtId="183" fontId="11" fillId="0" borderId="23" xfId="0" applyNumberFormat="1" applyFont="1" applyFill="1" applyBorder="1" applyAlignment="1">
      <alignment horizontal="right" vertical="center" wrapText="1"/>
    </xf>
    <xf numFmtId="183" fontId="11" fillId="0" borderId="39" xfId="0" applyNumberFormat="1" applyFont="1" applyFill="1" applyBorder="1" applyAlignment="1">
      <alignment horizontal="right" vertical="center" wrapText="1"/>
    </xf>
    <xf numFmtId="183" fontId="11" fillId="0" borderId="10" xfId="0" applyNumberFormat="1" applyFont="1" applyFill="1" applyBorder="1" applyAlignment="1">
      <alignment horizontal="right" vertical="center" wrapText="1"/>
    </xf>
    <xf numFmtId="183" fontId="11" fillId="0" borderId="40" xfId="0" applyNumberFormat="1" applyFont="1" applyFill="1" applyBorder="1" applyAlignment="1">
      <alignment horizontal="right" vertical="center" wrapText="1"/>
    </xf>
    <xf numFmtId="183" fontId="11" fillId="0" borderId="12" xfId="0" applyNumberFormat="1" applyFont="1" applyFill="1" applyBorder="1" applyAlignment="1">
      <alignment horizontal="right" vertical="center" wrapText="1"/>
    </xf>
    <xf numFmtId="183" fontId="17" fillId="0" borderId="15" xfId="0" applyNumberFormat="1" applyFont="1" applyFill="1" applyBorder="1" applyAlignment="1">
      <alignment horizontal="right" vertical="center" wrapText="1"/>
    </xf>
    <xf numFmtId="183" fontId="17" fillId="0" borderId="12" xfId="0" applyNumberFormat="1" applyFont="1" applyFill="1" applyBorder="1" applyAlignment="1">
      <alignment horizontal="right" vertical="center" wrapText="1"/>
    </xf>
    <xf numFmtId="183" fontId="17" fillId="0" borderId="11"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wrapText="1"/>
    </xf>
    <xf numFmtId="183" fontId="10" fillId="0" borderId="14" xfId="0" applyNumberFormat="1" applyFont="1" applyFill="1" applyBorder="1" applyAlignment="1">
      <alignment horizontal="left" vertical="center"/>
    </xf>
    <xf numFmtId="183" fontId="11" fillId="0" borderId="16" xfId="0" applyNumberFormat="1" applyFont="1" applyFill="1" applyBorder="1" applyAlignment="1">
      <alignment horizontal="right" vertical="center" wrapText="1"/>
    </xf>
    <xf numFmtId="183" fontId="11" fillId="0" borderId="0" xfId="0" applyNumberFormat="1" applyFont="1" applyFill="1" applyBorder="1" applyAlignment="1">
      <alignment horizontal="right" vertical="center" wrapText="1"/>
    </xf>
    <xf numFmtId="183" fontId="11" fillId="0" borderId="17" xfId="0" applyNumberFormat="1" applyFont="1" applyFill="1" applyBorder="1" applyAlignment="1">
      <alignment horizontal="right" vertical="center" wrapText="1"/>
    </xf>
    <xf numFmtId="183" fontId="18" fillId="0" borderId="16" xfId="0" applyNumberFormat="1" applyFont="1" applyFill="1" applyBorder="1" applyAlignment="1">
      <alignment horizontal="right"/>
    </xf>
    <xf numFmtId="183" fontId="18" fillId="0" borderId="17" xfId="0" applyNumberFormat="1" applyFont="1" applyFill="1" applyBorder="1" applyAlignment="1">
      <alignment horizontal="right"/>
    </xf>
    <xf numFmtId="182" fontId="11" fillId="0" borderId="0" xfId="0" applyNumberFormat="1" applyFont="1" applyFill="1" applyAlignment="1">
      <alignment horizontal="right" vertical="center" wrapText="1"/>
    </xf>
    <xf numFmtId="0" fontId="0" fillId="0" borderId="0" xfId="0" applyFill="1" applyAlignment="1">
      <alignment/>
    </xf>
    <xf numFmtId="0" fontId="21" fillId="0" borderId="0" xfId="0" applyFont="1" applyFill="1" applyAlignment="1">
      <alignment vertical="center"/>
    </xf>
    <xf numFmtId="0" fontId="22" fillId="0" borderId="0" xfId="0" applyFont="1" applyFill="1" applyAlignment="1">
      <alignment/>
    </xf>
    <xf numFmtId="0" fontId="23" fillId="0" borderId="0" xfId="0" applyFont="1" applyFill="1" applyAlignment="1">
      <alignment/>
    </xf>
    <xf numFmtId="0" fontId="0" fillId="0" borderId="0" xfId="0" applyFont="1" applyFill="1" applyAlignment="1">
      <alignment/>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pplyProtection="1">
      <alignment horizontal="center"/>
      <protection locked="0"/>
    </xf>
    <xf numFmtId="0" fontId="0" fillId="0" borderId="45" xfId="0" applyFill="1" applyBorder="1" applyAlignment="1">
      <alignment/>
    </xf>
    <xf numFmtId="0" fontId="0" fillId="0" borderId="46" xfId="0" applyFill="1" applyBorder="1" applyAlignment="1">
      <alignment/>
    </xf>
    <xf numFmtId="0" fontId="0" fillId="0" borderId="47" xfId="0" applyFont="1" applyFill="1" applyBorder="1" applyAlignment="1">
      <alignment horizontal="center"/>
    </xf>
    <xf numFmtId="0" fontId="0" fillId="0" borderId="48" xfId="0" applyFill="1" applyBorder="1" applyAlignment="1">
      <alignment/>
    </xf>
    <xf numFmtId="0" fontId="0" fillId="0" borderId="49" xfId="0" applyFill="1" applyBorder="1" applyAlignment="1">
      <alignment/>
    </xf>
    <xf numFmtId="0" fontId="0" fillId="0" borderId="50" xfId="0" applyFont="1" applyFill="1" applyBorder="1" applyAlignment="1">
      <alignment horizontal="center"/>
    </xf>
    <xf numFmtId="0" fontId="0" fillId="0" borderId="51" xfId="0" applyFill="1" applyBorder="1" applyAlignment="1">
      <alignment/>
    </xf>
    <xf numFmtId="0" fontId="0" fillId="0" borderId="52" xfId="0" applyFill="1" applyBorder="1" applyAlignment="1">
      <alignment/>
    </xf>
    <xf numFmtId="0" fontId="0" fillId="0" borderId="53" xfId="0" applyFont="1" applyFill="1" applyBorder="1" applyAlignment="1">
      <alignment horizontal="center"/>
    </xf>
    <xf numFmtId="0" fontId="0" fillId="0" borderId="54" xfId="0" applyFill="1" applyBorder="1" applyAlignment="1">
      <alignment/>
    </xf>
    <xf numFmtId="0" fontId="0" fillId="0" borderId="55" xfId="0" applyFill="1" applyBorder="1" applyAlignment="1">
      <alignment/>
    </xf>
    <xf numFmtId="0" fontId="22" fillId="0" borderId="56" xfId="0" applyFont="1" applyFill="1" applyBorder="1" applyAlignment="1">
      <alignment horizontal="center"/>
    </xf>
    <xf numFmtId="0" fontId="0" fillId="0" borderId="57" xfId="0" applyFill="1" applyBorder="1" applyAlignment="1">
      <alignment/>
    </xf>
    <xf numFmtId="0" fontId="0" fillId="0" borderId="58" xfId="0" applyFill="1" applyBorder="1" applyAlignment="1">
      <alignment/>
    </xf>
    <xf numFmtId="0" fontId="22" fillId="0" borderId="50" xfId="0" applyFont="1" applyFill="1" applyBorder="1" applyAlignment="1">
      <alignment horizontal="center"/>
    </xf>
    <xf numFmtId="0" fontId="22" fillId="0" borderId="53" xfId="0" applyFont="1" applyFill="1" applyBorder="1" applyAlignment="1">
      <alignment horizontal="center"/>
    </xf>
    <xf numFmtId="0" fontId="22" fillId="0" borderId="36" xfId="0" applyFont="1" applyFill="1" applyBorder="1" applyAlignment="1">
      <alignment horizontal="center"/>
    </xf>
    <xf numFmtId="0" fontId="0" fillId="0" borderId="12" xfId="0" applyFill="1" applyBorder="1" applyAlignment="1">
      <alignment/>
    </xf>
    <xf numFmtId="0" fontId="0" fillId="0" borderId="15" xfId="0" applyFill="1" applyBorder="1" applyAlignment="1">
      <alignment/>
    </xf>
    <xf numFmtId="0" fontId="22" fillId="0" borderId="37" xfId="0" applyFont="1" applyFill="1" applyBorder="1" applyAlignment="1">
      <alignment horizontal="center"/>
    </xf>
    <xf numFmtId="0" fontId="0" fillId="0" borderId="0" xfId="0" applyFill="1" applyBorder="1" applyAlignment="1">
      <alignment/>
    </xf>
    <xf numFmtId="49" fontId="24" fillId="0" borderId="0" xfId="0" applyNumberFormat="1" applyFont="1" applyFill="1" applyBorder="1" applyAlignment="1">
      <alignment horizontal="distributed" vertical="center" wrapText="1"/>
    </xf>
    <xf numFmtId="0" fontId="0" fillId="0" borderId="17" xfId="0" applyFill="1" applyBorder="1" applyAlignment="1">
      <alignment/>
    </xf>
    <xf numFmtId="0" fontId="22" fillId="0" borderId="59" xfId="0" applyFont="1" applyFill="1" applyBorder="1" applyAlignment="1">
      <alignment horizontal="center"/>
    </xf>
    <xf numFmtId="0" fontId="0" fillId="0" borderId="60" xfId="0" applyFill="1" applyBorder="1" applyAlignment="1">
      <alignment/>
    </xf>
    <xf numFmtId="0" fontId="0" fillId="0" borderId="61" xfId="0" applyFill="1" applyBorder="1" applyAlignment="1">
      <alignment/>
    </xf>
    <xf numFmtId="0" fontId="22"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21" fillId="0" borderId="0" xfId="0" applyFont="1" applyFill="1" applyBorder="1" applyAlignment="1">
      <alignment vertical="center"/>
    </xf>
    <xf numFmtId="0" fontId="22" fillId="0" borderId="0" xfId="0" applyFont="1" applyFill="1" applyBorder="1" applyAlignment="1">
      <alignment/>
    </xf>
    <xf numFmtId="0" fontId="23" fillId="0" borderId="0" xfId="0" applyFont="1"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xf>
    <xf numFmtId="0" fontId="24" fillId="0" borderId="0" xfId="0" applyFont="1" applyFill="1" applyAlignment="1">
      <alignment/>
    </xf>
    <xf numFmtId="0" fontId="23" fillId="0" borderId="0" xfId="0" applyFont="1" applyFill="1" applyAlignment="1">
      <alignment vertical="center"/>
    </xf>
    <xf numFmtId="0" fontId="23" fillId="0" borderId="41"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43"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0" fontId="0" fillId="0" borderId="0" xfId="0" applyFont="1" applyFill="1" applyAlignment="1">
      <alignment horizontal="left"/>
    </xf>
    <xf numFmtId="0" fontId="22" fillId="0" borderId="0" xfId="0" applyFont="1" applyFill="1" applyAlignment="1">
      <alignment vertical="center"/>
    </xf>
    <xf numFmtId="0" fontId="24" fillId="0" borderId="0" xfId="0" applyFont="1" applyFill="1" applyAlignment="1">
      <alignment horizontal="right" vertical="center"/>
    </xf>
    <xf numFmtId="0" fontId="24" fillId="0" borderId="0" xfId="0" applyFont="1" applyFill="1" applyAlignment="1" quotePrefix="1">
      <alignment vertical="center"/>
    </xf>
    <xf numFmtId="0" fontId="22" fillId="0" borderId="0" xfId="0" applyFont="1" applyFill="1" applyAlignment="1">
      <alignment horizontal="right" vertical="center"/>
    </xf>
    <xf numFmtId="0" fontId="22" fillId="0" borderId="11" xfId="0" applyFont="1" applyFill="1" applyBorder="1" applyAlignment="1">
      <alignment vertical="center"/>
    </xf>
    <xf numFmtId="0" fontId="22" fillId="0" borderId="62" xfId="0" applyFont="1" applyFill="1" applyBorder="1" applyAlignment="1">
      <alignment vertical="center"/>
    </xf>
    <xf numFmtId="0" fontId="22" fillId="0" borderId="12" xfId="0" applyFont="1" applyFill="1" applyBorder="1" applyAlignment="1">
      <alignment vertical="center"/>
    </xf>
    <xf numFmtId="0" fontId="22" fillId="0" borderId="63" xfId="0" applyFont="1" applyFill="1" applyBorder="1" applyAlignment="1">
      <alignment vertical="center"/>
    </xf>
    <xf numFmtId="0" fontId="22" fillId="0" borderId="27" xfId="0" applyFont="1" applyFill="1" applyBorder="1" applyAlignment="1">
      <alignment vertical="center"/>
    </xf>
    <xf numFmtId="0" fontId="22" fillId="0" borderId="16" xfId="0" applyFont="1" applyFill="1" applyBorder="1" applyAlignment="1">
      <alignment vertical="center"/>
    </xf>
    <xf numFmtId="0" fontId="22" fillId="0" borderId="33" xfId="0" applyFont="1" applyFill="1" applyBorder="1" applyAlignment="1">
      <alignment vertical="center"/>
    </xf>
    <xf numFmtId="0" fontId="22" fillId="0" borderId="0" xfId="0" applyFont="1" applyFill="1" applyBorder="1" applyAlignment="1">
      <alignment vertical="center"/>
    </xf>
    <xf numFmtId="0" fontId="22" fillId="0" borderId="28" xfId="0" applyFont="1" applyFill="1" applyBorder="1" applyAlignment="1">
      <alignment vertical="center"/>
    </xf>
    <xf numFmtId="0" fontId="22" fillId="0" borderId="29" xfId="0" applyFont="1" applyFill="1" applyBorder="1" applyAlignment="1">
      <alignment vertical="center"/>
    </xf>
    <xf numFmtId="0" fontId="22" fillId="0" borderId="30" xfId="0" applyFont="1" applyFill="1" applyBorder="1" applyAlignment="1">
      <alignment vertical="center"/>
    </xf>
    <xf numFmtId="0" fontId="22" fillId="0" borderId="32" xfId="0" applyFont="1" applyFill="1" applyBorder="1" applyAlignment="1">
      <alignment vertical="center"/>
    </xf>
    <xf numFmtId="0" fontId="22" fillId="0" borderId="31" xfId="0" applyFont="1" applyFill="1" applyBorder="1" applyAlignment="1">
      <alignment vertical="center"/>
    </xf>
    <xf numFmtId="0" fontId="22" fillId="0" borderId="0" xfId="0" applyFont="1" applyFill="1" applyAlignment="1">
      <alignment horizontal="distributed" vertical="center"/>
    </xf>
    <xf numFmtId="0" fontId="22" fillId="0" borderId="16" xfId="0" applyFont="1" applyFill="1" applyBorder="1" applyAlignment="1">
      <alignment horizontal="distributed" vertical="center"/>
    </xf>
    <xf numFmtId="0" fontId="22" fillId="0" borderId="33" xfId="0" applyFont="1" applyFill="1" applyBorder="1" applyAlignment="1">
      <alignment horizontal="distributed" vertical="center"/>
    </xf>
    <xf numFmtId="0" fontId="22" fillId="0" borderId="0" xfId="0" applyFont="1" applyFill="1" applyBorder="1" applyAlignment="1">
      <alignment horizontal="distributed" vertical="center"/>
    </xf>
    <xf numFmtId="0" fontId="22" fillId="0" borderId="32" xfId="0" applyFont="1" applyFill="1" applyBorder="1" applyAlignment="1">
      <alignment horizontal="distributed" vertical="center"/>
    </xf>
    <xf numFmtId="0" fontId="22" fillId="0" borderId="28" xfId="0" applyFont="1" applyFill="1" applyBorder="1" applyAlignment="1">
      <alignment horizontal="distributed" vertical="center"/>
    </xf>
    <xf numFmtId="0" fontId="22" fillId="0" borderId="30" xfId="0" applyFont="1" applyFill="1" applyBorder="1" applyAlignment="1">
      <alignment horizontal="distributed" vertical="center"/>
    </xf>
    <xf numFmtId="0" fontId="22" fillId="0" borderId="31" xfId="0" applyFont="1" applyFill="1" applyBorder="1" applyAlignment="1">
      <alignment horizontal="distributed" vertical="center"/>
    </xf>
    <xf numFmtId="0" fontId="25" fillId="0" borderId="0" xfId="0" applyFont="1" applyFill="1" applyAlignment="1">
      <alignment horizontal="distributed" vertical="center"/>
    </xf>
    <xf numFmtId="0" fontId="25" fillId="0" borderId="64" xfId="0" applyFont="1" applyFill="1" applyBorder="1" applyAlignment="1">
      <alignment horizontal="distributed" vertical="center"/>
    </xf>
    <xf numFmtId="0" fontId="25" fillId="0" borderId="35" xfId="0" applyFont="1" applyFill="1" applyBorder="1" applyAlignment="1">
      <alignment horizontal="distributed" vertical="center"/>
    </xf>
    <xf numFmtId="0" fontId="25" fillId="0" borderId="18" xfId="0" applyFont="1" applyFill="1" applyBorder="1" applyAlignment="1">
      <alignment horizontal="distributed" vertical="center"/>
    </xf>
    <xf numFmtId="0" fontId="25" fillId="0" borderId="34" xfId="0" applyFont="1" applyFill="1" applyBorder="1" applyAlignment="1">
      <alignment horizontal="distributed" vertical="center"/>
    </xf>
    <xf numFmtId="0" fontId="25" fillId="0" borderId="32" xfId="0" applyFont="1" applyFill="1" applyBorder="1" applyAlignment="1">
      <alignment horizontal="distributed" vertical="center"/>
    </xf>
    <xf numFmtId="0" fontId="25" fillId="0" borderId="33" xfId="0" applyFont="1" applyFill="1" applyBorder="1" applyAlignment="1">
      <alignment horizontal="distributed" vertical="center"/>
    </xf>
    <xf numFmtId="0" fontId="25" fillId="0" borderId="31" xfId="0" applyFont="1" applyFill="1" applyBorder="1" applyAlignment="1">
      <alignment horizontal="distributed" vertical="center"/>
    </xf>
    <xf numFmtId="0" fontId="25" fillId="0" borderId="16" xfId="0" applyFont="1" applyFill="1" applyBorder="1" applyAlignment="1">
      <alignment horizontal="distributed" vertical="center"/>
    </xf>
    <xf numFmtId="0" fontId="25" fillId="0" borderId="0" xfId="0" applyFont="1" applyFill="1" applyAlignment="1">
      <alignment vertical="center"/>
    </xf>
    <xf numFmtId="0" fontId="22" fillId="0" borderId="16" xfId="0" applyFont="1" applyFill="1" applyBorder="1" applyAlignment="1">
      <alignment horizontal="center" vertical="center"/>
    </xf>
    <xf numFmtId="0" fontId="25" fillId="0" borderId="0" xfId="0" applyFont="1" applyFill="1" applyBorder="1" applyAlignment="1">
      <alignment vertical="center"/>
    </xf>
    <xf numFmtId="0" fontId="22" fillId="0" borderId="64" xfId="0" applyFont="1" applyFill="1" applyBorder="1" applyAlignment="1">
      <alignment horizontal="center" vertical="center"/>
    </xf>
    <xf numFmtId="0" fontId="22" fillId="0" borderId="35" xfId="0" applyFont="1" applyFill="1" applyBorder="1" applyAlignment="1">
      <alignment horizontal="distributed" vertical="center"/>
    </xf>
    <xf numFmtId="0" fontId="25" fillId="0" borderId="23" xfId="0" applyFont="1" applyFill="1" applyBorder="1" applyAlignment="1">
      <alignment vertical="center"/>
    </xf>
    <xf numFmtId="0" fontId="22" fillId="0" borderId="65" xfId="0" applyFont="1" applyFill="1" applyBorder="1" applyAlignment="1">
      <alignment horizontal="distributed" vertical="center"/>
    </xf>
    <xf numFmtId="181" fontId="22" fillId="0" borderId="0" xfId="0" applyNumberFormat="1" applyFont="1" applyFill="1" applyAlignment="1">
      <alignment vertical="center"/>
    </xf>
    <xf numFmtId="181" fontId="22" fillId="0" borderId="63" xfId="0" applyNumberFormat="1" applyFont="1" applyFill="1" applyBorder="1" applyAlignment="1">
      <alignment vertical="center"/>
    </xf>
    <xf numFmtId="181" fontId="22" fillId="0" borderId="12" xfId="0" applyNumberFormat="1" applyFont="1" applyFill="1" applyBorder="1" applyAlignment="1">
      <alignment vertical="center"/>
    </xf>
    <xf numFmtId="181" fontId="22" fillId="0" borderId="32" xfId="0" applyNumberFormat="1" applyFont="1" applyFill="1" applyBorder="1" applyAlignment="1">
      <alignment vertical="center"/>
    </xf>
    <xf numFmtId="181" fontId="22" fillId="0" borderId="28" xfId="0" applyNumberFormat="1" applyFont="1" applyFill="1" applyBorder="1" applyAlignment="1">
      <alignment vertical="center"/>
    </xf>
    <xf numFmtId="181" fontId="22" fillId="0" borderId="30" xfId="0" applyNumberFormat="1" applyFont="1" applyFill="1" applyBorder="1" applyAlignment="1">
      <alignment vertical="center"/>
    </xf>
    <xf numFmtId="181" fontId="22" fillId="0" borderId="32" xfId="0" applyNumberFormat="1" applyFont="1" applyFill="1" applyBorder="1" applyAlignment="1">
      <alignment horizontal="distributed" vertical="center"/>
    </xf>
    <xf numFmtId="181" fontId="22" fillId="0" borderId="33" xfId="0" applyNumberFormat="1" applyFont="1" applyFill="1" applyBorder="1" applyAlignment="1">
      <alignment horizontal="distributed" vertical="center"/>
    </xf>
    <xf numFmtId="181" fontId="25" fillId="0" borderId="32" xfId="0" applyNumberFormat="1" applyFont="1" applyFill="1" applyBorder="1" applyAlignment="1">
      <alignment horizontal="distributed" vertical="center"/>
    </xf>
    <xf numFmtId="187" fontId="24" fillId="0" borderId="0" xfId="50" applyNumberFormat="1" applyFont="1" applyFill="1" applyBorder="1" applyAlignment="1">
      <alignment vertical="center"/>
    </xf>
    <xf numFmtId="187" fontId="24" fillId="0" borderId="0" xfId="0" applyNumberFormat="1" applyFont="1" applyFill="1" applyBorder="1" applyAlignment="1">
      <alignment vertical="center"/>
    </xf>
    <xf numFmtId="188" fontId="24" fillId="0" borderId="29" xfId="0" applyNumberFormat="1" applyFont="1" applyFill="1" applyBorder="1" applyAlignment="1">
      <alignment vertical="center"/>
    </xf>
    <xf numFmtId="187" fontId="24" fillId="0" borderId="66" xfId="0" applyNumberFormat="1" applyFont="1" applyFill="1" applyBorder="1" applyAlignment="1">
      <alignment vertical="center"/>
    </xf>
    <xf numFmtId="188" fontId="24" fillId="0" borderId="0" xfId="0" applyNumberFormat="1" applyFont="1" applyFill="1" applyBorder="1" applyAlignment="1">
      <alignment vertical="center"/>
    </xf>
    <xf numFmtId="187" fontId="24" fillId="0" borderId="17" xfId="50" applyNumberFormat="1" applyFont="1" applyFill="1" applyBorder="1" applyAlignment="1">
      <alignment vertical="center"/>
    </xf>
    <xf numFmtId="187" fontId="24" fillId="0" borderId="18" xfId="50" applyNumberFormat="1" applyFont="1" applyFill="1" applyBorder="1" applyAlignment="1">
      <alignment vertical="center"/>
    </xf>
    <xf numFmtId="188" fontId="24" fillId="0" borderId="18" xfId="0" applyNumberFormat="1" applyFont="1" applyFill="1" applyBorder="1" applyAlignment="1">
      <alignment vertical="center"/>
    </xf>
    <xf numFmtId="187" fontId="24" fillId="0" borderId="19" xfId="50" applyNumberFormat="1" applyFont="1" applyFill="1" applyBorder="1" applyAlignment="1">
      <alignment vertical="center"/>
    </xf>
    <xf numFmtId="187" fontId="24" fillId="0" borderId="10" xfId="50" applyNumberFormat="1" applyFont="1" applyFill="1" applyBorder="1" applyAlignment="1">
      <alignment vertical="center"/>
    </xf>
    <xf numFmtId="188" fontId="24" fillId="0" borderId="10" xfId="0" applyNumberFormat="1" applyFont="1" applyFill="1" applyBorder="1" applyAlignment="1">
      <alignment vertical="center"/>
    </xf>
    <xf numFmtId="187" fontId="24" fillId="0" borderId="24" xfId="50" applyNumberFormat="1" applyFont="1" applyFill="1" applyBorder="1" applyAlignment="1">
      <alignment vertical="center"/>
    </xf>
    <xf numFmtId="183" fontId="24" fillId="0" borderId="29" xfId="0" applyNumberFormat="1" applyFont="1" applyFill="1" applyBorder="1" applyAlignment="1">
      <alignment vertical="center"/>
    </xf>
    <xf numFmtId="183" fontId="24" fillId="0" borderId="0" xfId="0" applyNumberFormat="1" applyFont="1" applyFill="1" applyBorder="1" applyAlignment="1">
      <alignment vertical="center"/>
    </xf>
    <xf numFmtId="183" fontId="24" fillId="0" borderId="18" xfId="0" applyNumberFormat="1" applyFont="1" applyFill="1" applyBorder="1" applyAlignment="1">
      <alignment vertical="center"/>
    </xf>
    <xf numFmtId="183" fontId="24" fillId="0" borderId="10" xfId="0" applyNumberFormat="1" applyFont="1" applyFill="1" applyBorder="1" applyAlignment="1">
      <alignment vertical="center"/>
    </xf>
    <xf numFmtId="0" fontId="0" fillId="0" borderId="0" xfId="0" applyFont="1" applyFill="1" applyAlignment="1">
      <alignment horizontal="right"/>
    </xf>
    <xf numFmtId="182" fontId="19" fillId="0" borderId="16" xfId="0" applyNumberFormat="1" applyFont="1" applyFill="1" applyBorder="1" applyAlignment="1">
      <alignment horizontal="center" vertical="center" wrapText="1"/>
    </xf>
    <xf numFmtId="182" fontId="19" fillId="0" borderId="16" xfId="0" applyNumberFormat="1" applyFont="1" applyFill="1" applyBorder="1" applyAlignment="1">
      <alignment horizontal="right" vertical="center" wrapText="1"/>
    </xf>
    <xf numFmtId="182" fontId="19" fillId="0" borderId="0" xfId="0" applyNumberFormat="1" applyFont="1" applyFill="1" applyBorder="1" applyAlignment="1">
      <alignment horizontal="right" vertical="center" wrapText="1"/>
    </xf>
    <xf numFmtId="182" fontId="19" fillId="0" borderId="17" xfId="0" applyNumberFormat="1" applyFont="1" applyFill="1" applyBorder="1" applyAlignment="1">
      <alignment horizontal="right" vertical="center" wrapText="1"/>
    </xf>
    <xf numFmtId="182" fontId="19" fillId="0" borderId="23" xfId="0" applyNumberFormat="1" applyFont="1" applyFill="1" applyBorder="1" applyAlignment="1">
      <alignment horizontal="right" vertical="center" wrapText="1"/>
    </xf>
    <xf numFmtId="182" fontId="19" fillId="0" borderId="24" xfId="0" applyNumberFormat="1" applyFont="1" applyFill="1" applyBorder="1" applyAlignment="1">
      <alignment horizontal="right" vertical="center" wrapText="1"/>
    </xf>
    <xf numFmtId="183" fontId="19" fillId="0" borderId="14" xfId="0" applyNumberFormat="1" applyFont="1" applyFill="1" applyBorder="1" applyAlignment="1">
      <alignment horizontal="right" vertical="center" wrapText="1"/>
    </xf>
    <xf numFmtId="183" fontId="19" fillId="0" borderId="11" xfId="0" applyNumberFormat="1" applyFont="1" applyFill="1" applyBorder="1" applyAlignment="1">
      <alignment horizontal="right" vertical="center" wrapText="1"/>
    </xf>
    <xf numFmtId="183" fontId="19" fillId="0" borderId="12" xfId="0" applyNumberFormat="1" applyFont="1" applyFill="1" applyBorder="1" applyAlignment="1">
      <alignment horizontal="right" vertical="center" wrapText="1"/>
    </xf>
    <xf numFmtId="183" fontId="19" fillId="0" borderId="15" xfId="0" applyNumberFormat="1" applyFont="1" applyFill="1" applyBorder="1" applyAlignment="1">
      <alignment horizontal="right" vertical="center" wrapText="1"/>
    </xf>
    <xf numFmtId="183" fontId="11" fillId="0" borderId="11" xfId="0" applyNumberFormat="1" applyFont="1" applyFill="1" applyBorder="1" applyAlignment="1">
      <alignment horizontal="right" vertical="center" wrapText="1"/>
    </xf>
    <xf numFmtId="183" fontId="11" fillId="0" borderId="15" xfId="0" applyNumberFormat="1" applyFont="1" applyFill="1" applyBorder="1" applyAlignment="1">
      <alignment horizontal="right" vertical="center" wrapText="1"/>
    </xf>
    <xf numFmtId="183" fontId="18" fillId="0" borderId="11" xfId="0" applyNumberFormat="1" applyFont="1" applyFill="1" applyBorder="1" applyAlignment="1">
      <alignment horizontal="right"/>
    </xf>
    <xf numFmtId="183" fontId="18" fillId="0" borderId="15" xfId="0" applyNumberFormat="1" applyFont="1" applyFill="1" applyBorder="1" applyAlignment="1">
      <alignment horizontal="right"/>
    </xf>
    <xf numFmtId="183" fontId="20" fillId="0" borderId="11" xfId="0" applyNumberFormat="1" applyFont="1" applyFill="1" applyBorder="1" applyAlignment="1">
      <alignment horizontal="right" vertical="center"/>
    </xf>
    <xf numFmtId="183" fontId="19" fillId="0" borderId="15" xfId="0" applyNumberFormat="1" applyFont="1" applyFill="1" applyBorder="1" applyAlignment="1" quotePrefix="1">
      <alignment horizontal="right" vertical="center"/>
    </xf>
    <xf numFmtId="182" fontId="19" fillId="0" borderId="16" xfId="0" applyNumberFormat="1" applyFont="1" applyFill="1" applyBorder="1" applyAlignment="1">
      <alignment vertical="center" wrapText="1"/>
    </xf>
    <xf numFmtId="182" fontId="19" fillId="0" borderId="0" xfId="0" applyNumberFormat="1" applyFont="1" applyFill="1" applyBorder="1" applyAlignment="1">
      <alignment vertical="center" wrapText="1"/>
    </xf>
    <xf numFmtId="182" fontId="19" fillId="0" borderId="17" xfId="0" applyNumberFormat="1" applyFont="1" applyFill="1" applyBorder="1" applyAlignment="1">
      <alignment vertical="center" wrapText="1"/>
    </xf>
    <xf numFmtId="182" fontId="19" fillId="0" borderId="23" xfId="0" applyNumberFormat="1" applyFont="1" applyFill="1" applyBorder="1" applyAlignment="1">
      <alignment vertical="center" wrapText="1"/>
    </xf>
    <xf numFmtId="182" fontId="19" fillId="0" borderId="10" xfId="0" applyNumberFormat="1" applyFont="1" applyFill="1" applyBorder="1" applyAlignment="1">
      <alignment vertical="center" wrapText="1"/>
    </xf>
    <xf numFmtId="182" fontId="19" fillId="0" borderId="24" xfId="0" applyNumberFormat="1" applyFont="1" applyFill="1" applyBorder="1" applyAlignment="1">
      <alignment vertical="center" wrapText="1"/>
    </xf>
    <xf numFmtId="182" fontId="19" fillId="0" borderId="38" xfId="0" applyNumberFormat="1" applyFont="1" applyFill="1" applyBorder="1" applyAlignment="1">
      <alignment horizontal="center" vertical="center" wrapText="1"/>
    </xf>
    <xf numFmtId="0" fontId="23" fillId="0" borderId="67"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4" fillId="0" borderId="0" xfId="0" applyFont="1" applyFill="1" applyAlignment="1">
      <alignment horizontal="left" vertical="center"/>
    </xf>
    <xf numFmtId="0" fontId="24" fillId="0" borderId="0" xfId="0" applyFont="1" applyFill="1" applyAlignment="1">
      <alignment vertical="center"/>
    </xf>
    <xf numFmtId="0" fontId="0" fillId="0" borderId="0" xfId="0" applyFont="1" applyFill="1" applyAlignment="1">
      <alignment vertical="center"/>
    </xf>
    <xf numFmtId="0" fontId="7" fillId="0" borderId="68" xfId="65" applyNumberFormat="1" applyFont="1" applyFill="1" applyBorder="1" applyAlignment="1" applyProtection="1">
      <alignment vertical="center"/>
      <protection locked="0"/>
    </xf>
    <xf numFmtId="0" fontId="11" fillId="0" borderId="22" xfId="65" applyNumberFormat="1" applyFont="1" applyFill="1" applyBorder="1" applyAlignment="1" applyProtection="1">
      <alignment horizontal="right" vertical="center"/>
      <protection locked="0"/>
    </xf>
    <xf numFmtId="0" fontId="12" fillId="0" borderId="20" xfId="65" applyNumberFormat="1" applyFont="1" applyFill="1" applyBorder="1" applyAlignment="1" applyProtection="1">
      <alignment horizontal="center" vertical="center" wrapText="1"/>
      <protection locked="0"/>
    </xf>
    <xf numFmtId="0" fontId="11" fillId="0" borderId="69" xfId="65" applyFont="1" applyFill="1" applyBorder="1" applyAlignment="1" applyProtection="1">
      <alignment horizontal="right" vertical="center"/>
      <protection locked="0"/>
    </xf>
    <xf numFmtId="3" fontId="5" fillId="0" borderId="20" xfId="65" applyNumberFormat="1" applyFont="1" applyFill="1" applyBorder="1" applyAlignment="1" applyProtection="1">
      <alignment horizontal="right" vertical="center"/>
      <protection locked="0"/>
    </xf>
    <xf numFmtId="178" fontId="5" fillId="0" borderId="20" xfId="65" applyNumberFormat="1" applyFont="1" applyFill="1" applyBorder="1" applyAlignment="1" applyProtection="1">
      <alignment horizontal="right" vertical="center"/>
      <protection locked="0"/>
    </xf>
    <xf numFmtId="178" fontId="5" fillId="0" borderId="62" xfId="65" applyNumberFormat="1" applyFont="1" applyFill="1" applyBorder="1" applyAlignment="1" applyProtection="1">
      <alignment horizontal="right" vertical="center"/>
      <protection locked="0"/>
    </xf>
    <xf numFmtId="3" fontId="5" fillId="0" borderId="70" xfId="65" applyNumberFormat="1" applyFont="1" applyFill="1" applyBorder="1" applyAlignment="1" applyProtection="1">
      <alignment horizontal="right" vertical="center"/>
      <protection locked="0"/>
    </xf>
    <xf numFmtId="181" fontId="5" fillId="0" borderId="21" xfId="65" applyNumberFormat="1" applyFont="1" applyFill="1" applyBorder="1" applyAlignment="1" applyProtection="1">
      <alignment horizontal="right" vertical="center"/>
      <protection locked="0"/>
    </xf>
    <xf numFmtId="178" fontId="5" fillId="0" borderId="70" xfId="65" applyNumberFormat="1" applyFont="1" applyFill="1" applyBorder="1" applyAlignment="1" applyProtection="1">
      <alignment vertical="center"/>
      <protection locked="0"/>
    </xf>
    <xf numFmtId="178" fontId="5" fillId="0" borderId="17" xfId="65" applyNumberFormat="1" applyFont="1" applyFill="1" applyBorder="1" applyAlignment="1" applyProtection="1">
      <alignment vertical="center"/>
      <protection locked="0"/>
    </xf>
    <xf numFmtId="178" fontId="5" fillId="0" borderId="17" xfId="65" applyNumberFormat="1" applyFont="1" applyFill="1" applyBorder="1" applyAlignment="1" applyProtection="1">
      <alignment horizontal="right" vertical="center"/>
      <protection locked="0"/>
    </xf>
    <xf numFmtId="178" fontId="5" fillId="0" borderId="33" xfId="65" applyNumberFormat="1" applyFont="1" applyFill="1" applyBorder="1" applyAlignment="1" applyProtection="1">
      <alignment horizontal="right" vertical="center"/>
      <protection locked="0"/>
    </xf>
    <xf numFmtId="3" fontId="5" fillId="0" borderId="21" xfId="65" applyNumberFormat="1" applyFont="1" applyFill="1" applyBorder="1" applyAlignment="1" applyProtection="1">
      <alignment horizontal="right" vertical="center"/>
      <protection locked="0"/>
    </xf>
    <xf numFmtId="178" fontId="5" fillId="0" borderId="21" xfId="65" applyNumberFormat="1" applyFont="1" applyFill="1" applyBorder="1" applyAlignment="1" applyProtection="1">
      <alignment vertical="center"/>
      <protection locked="0"/>
    </xf>
    <xf numFmtId="3" fontId="5" fillId="0" borderId="25" xfId="65" applyNumberFormat="1" applyFont="1" applyFill="1" applyBorder="1" applyProtection="1">
      <alignment vertical="center"/>
      <protection locked="0"/>
    </xf>
    <xf numFmtId="178" fontId="5" fillId="0" borderId="65" xfId="65" applyNumberFormat="1" applyFont="1" applyFill="1" applyBorder="1" applyAlignment="1" applyProtection="1">
      <alignment horizontal="right" vertical="center"/>
      <protection locked="0"/>
    </xf>
    <xf numFmtId="3" fontId="5" fillId="0" borderId="26" xfId="65" applyNumberFormat="1" applyFont="1" applyFill="1" applyBorder="1" applyAlignment="1" applyProtection="1">
      <alignment horizontal="right" vertical="center"/>
      <protection locked="0"/>
    </xf>
    <xf numFmtId="179" fontId="5" fillId="0" borderId="65" xfId="65" applyNumberFormat="1" applyFont="1" applyFill="1" applyBorder="1" applyAlignment="1" applyProtection="1">
      <alignment horizontal="right" vertical="center"/>
      <protection locked="0"/>
    </xf>
    <xf numFmtId="3" fontId="5" fillId="0" borderId="25" xfId="65" applyNumberFormat="1" applyFont="1" applyFill="1" applyBorder="1" applyAlignment="1" applyProtection="1">
      <alignment horizontal="right" vertical="center"/>
      <protection locked="0"/>
    </xf>
    <xf numFmtId="181" fontId="5" fillId="0" borderId="26" xfId="65" applyNumberFormat="1" applyFont="1" applyFill="1" applyBorder="1" applyAlignment="1" applyProtection="1">
      <alignment horizontal="right" vertical="center"/>
      <protection locked="0"/>
    </xf>
    <xf numFmtId="178" fontId="5" fillId="0" borderId="25" xfId="65" applyNumberFormat="1" applyFont="1" applyFill="1" applyBorder="1" applyAlignment="1" applyProtection="1">
      <alignment horizontal="right" vertical="center"/>
      <protection locked="0"/>
    </xf>
    <xf numFmtId="178" fontId="5" fillId="0" borderId="26" xfId="65" applyNumberFormat="1" applyFont="1" applyFill="1" applyBorder="1" applyAlignment="1" applyProtection="1">
      <alignment vertical="center"/>
      <protection locked="0"/>
    </xf>
    <xf numFmtId="178" fontId="5" fillId="0" borderId="69" xfId="65" applyNumberFormat="1" applyFont="1" applyFill="1" applyBorder="1" applyAlignment="1" applyProtection="1">
      <alignment horizontal="right" vertical="center"/>
      <protection locked="0"/>
    </xf>
    <xf numFmtId="178" fontId="5" fillId="0" borderId="24" xfId="65" applyNumberFormat="1" applyFont="1" applyFill="1" applyBorder="1" applyAlignment="1" applyProtection="1">
      <alignment horizontal="right" vertical="center"/>
      <protection locked="0"/>
    </xf>
    <xf numFmtId="0" fontId="11" fillId="0" borderId="20" xfId="65" applyNumberFormat="1" applyFont="1" applyFill="1" applyBorder="1" applyAlignment="1" applyProtection="1">
      <alignment horizontal="center" vertical="center" wrapText="1"/>
      <protection locked="0"/>
    </xf>
    <xf numFmtId="178" fontId="5" fillId="0" borderId="21" xfId="65" applyNumberFormat="1" applyFont="1" applyFill="1" applyBorder="1" applyAlignment="1" applyProtection="1">
      <alignment horizontal="right" vertical="center"/>
      <protection locked="0"/>
    </xf>
    <xf numFmtId="183" fontId="11" fillId="0" borderId="26" xfId="0" applyNumberFormat="1" applyFont="1" applyFill="1" applyBorder="1" applyAlignment="1">
      <alignment horizontal="right" vertical="center" wrapText="1"/>
    </xf>
    <xf numFmtId="49" fontId="23" fillId="0" borderId="45" xfId="0" applyNumberFormat="1" applyFont="1" applyFill="1" applyBorder="1" applyAlignment="1">
      <alignment horizontal="distributed" vertical="center" wrapText="1"/>
    </xf>
    <xf numFmtId="185" fontId="23" fillId="0" borderId="44" xfId="0" applyNumberFormat="1" applyFont="1" applyFill="1" applyBorder="1" applyAlignment="1" applyProtection="1">
      <alignment horizontal="right" vertical="center"/>
      <protection locked="0"/>
    </xf>
    <xf numFmtId="185" fontId="23" fillId="0" borderId="46" xfId="0" applyNumberFormat="1" applyFont="1" applyFill="1" applyBorder="1" applyAlignment="1" applyProtection="1">
      <alignment horizontal="right" vertical="center"/>
      <protection locked="0"/>
    </xf>
    <xf numFmtId="49" fontId="23" fillId="0" borderId="48" xfId="0" applyNumberFormat="1" applyFont="1" applyFill="1" applyBorder="1" applyAlignment="1">
      <alignment horizontal="distributed" vertical="center" wrapText="1"/>
    </xf>
    <xf numFmtId="185" fontId="23" fillId="0" borderId="17" xfId="0" applyNumberFormat="1" applyFont="1" applyFill="1" applyBorder="1" applyAlignment="1" applyProtection="1">
      <alignment horizontal="right" vertical="center"/>
      <protection locked="0"/>
    </xf>
    <xf numFmtId="49" fontId="23" fillId="0" borderId="51" xfId="0" applyNumberFormat="1" applyFont="1" applyFill="1" applyBorder="1" applyAlignment="1">
      <alignment horizontal="distributed" vertical="center" wrapText="1"/>
    </xf>
    <xf numFmtId="185" fontId="23" fillId="0" borderId="61" xfId="0" applyNumberFormat="1" applyFont="1" applyFill="1" applyBorder="1" applyAlignment="1" applyProtection="1">
      <alignment horizontal="right" vertical="center"/>
      <protection locked="0"/>
    </xf>
    <xf numFmtId="49" fontId="23" fillId="0" borderId="54" xfId="0" applyNumberFormat="1" applyFont="1" applyFill="1" applyBorder="1" applyAlignment="1">
      <alignment horizontal="distributed" vertical="center" wrapText="1"/>
    </xf>
    <xf numFmtId="49" fontId="23" fillId="0" borderId="57" xfId="0" applyNumberFormat="1" applyFont="1" applyFill="1" applyBorder="1" applyAlignment="1">
      <alignment horizontal="distributed" vertical="center" wrapText="1"/>
    </xf>
    <xf numFmtId="185" fontId="23" fillId="0" borderId="15" xfId="0" applyNumberFormat="1" applyFont="1" applyFill="1" applyBorder="1" applyAlignment="1" applyProtection="1">
      <alignment horizontal="right" vertical="center"/>
      <protection locked="0"/>
    </xf>
    <xf numFmtId="49" fontId="23" fillId="0" borderId="12" xfId="0" applyNumberFormat="1" applyFont="1" applyFill="1" applyBorder="1" applyAlignment="1">
      <alignment horizontal="distributed" vertical="center" wrapText="1"/>
    </xf>
    <xf numFmtId="185" fontId="23" fillId="0" borderId="58" xfId="0" applyNumberFormat="1" applyFont="1" applyFill="1" applyBorder="1" applyAlignment="1" applyProtection="1">
      <alignment horizontal="right" vertical="center"/>
      <protection locked="0"/>
    </xf>
    <xf numFmtId="49" fontId="23" fillId="0" borderId="0" xfId="0" applyNumberFormat="1" applyFont="1" applyFill="1" applyBorder="1" applyAlignment="1">
      <alignment horizontal="distributed" vertical="center" wrapText="1"/>
    </xf>
    <xf numFmtId="49" fontId="23" fillId="0" borderId="60" xfId="0" applyNumberFormat="1" applyFont="1" applyFill="1" applyBorder="1" applyAlignment="1">
      <alignment horizontal="distributed" vertical="center" wrapText="1"/>
    </xf>
    <xf numFmtId="185" fontId="23" fillId="0" borderId="55" xfId="0" applyNumberFormat="1" applyFont="1" applyFill="1" applyBorder="1" applyAlignment="1" applyProtection="1">
      <alignment horizontal="right" vertical="center"/>
      <protection locked="0"/>
    </xf>
    <xf numFmtId="185" fontId="23" fillId="0" borderId="71" xfId="0" applyNumberFormat="1" applyFont="1" applyFill="1" applyBorder="1" applyAlignment="1" applyProtection="1">
      <alignment horizontal="right" vertical="center"/>
      <protection locked="0"/>
    </xf>
    <xf numFmtId="186" fontId="26" fillId="0" borderId="17" xfId="0" applyNumberFormat="1" applyFont="1" applyFill="1" applyBorder="1" applyAlignment="1" applyProtection="1">
      <alignment horizontal="right" vertical="center"/>
      <protection locked="0"/>
    </xf>
    <xf numFmtId="186" fontId="26" fillId="0" borderId="15" xfId="0" applyNumberFormat="1" applyFont="1" applyFill="1" applyBorder="1" applyAlignment="1" applyProtection="1">
      <alignment horizontal="right" vertical="center"/>
      <protection locked="0"/>
    </xf>
    <xf numFmtId="186" fontId="26" fillId="0" borderId="61" xfId="0" applyNumberFormat="1" applyFont="1" applyFill="1" applyBorder="1" applyAlignment="1" applyProtection="1">
      <alignment horizontal="right" vertical="center"/>
      <protection locked="0"/>
    </xf>
    <xf numFmtId="186" fontId="26" fillId="0" borderId="58" xfId="0" applyNumberFormat="1" applyFont="1" applyFill="1" applyBorder="1" applyAlignment="1" applyProtection="1">
      <alignment horizontal="right" vertical="center"/>
      <protection locked="0"/>
    </xf>
    <xf numFmtId="186" fontId="26" fillId="0" borderId="55" xfId="0" applyNumberFormat="1" applyFont="1" applyFill="1" applyBorder="1" applyAlignment="1" applyProtection="1">
      <alignment horizontal="right" vertical="center"/>
      <protection locked="0"/>
    </xf>
    <xf numFmtId="187" fontId="23" fillId="0" borderId="17" xfId="0" applyNumberFormat="1" applyFont="1" applyFill="1" applyBorder="1" applyAlignment="1" applyProtection="1">
      <alignment horizontal="right" vertical="center"/>
      <protection locked="0"/>
    </xf>
    <xf numFmtId="187" fontId="23" fillId="0" borderId="46" xfId="0" applyNumberFormat="1" applyFont="1" applyFill="1" applyBorder="1" applyAlignment="1" applyProtection="1">
      <alignment horizontal="right" vertical="center"/>
      <protection locked="0"/>
    </xf>
    <xf numFmtId="186" fontId="23" fillId="0" borderId="46" xfId="0" applyNumberFormat="1" applyFont="1" applyFill="1" applyBorder="1" applyAlignment="1" applyProtection="1">
      <alignment horizontal="right" vertical="center"/>
      <protection locked="0"/>
    </xf>
    <xf numFmtId="187" fontId="23" fillId="0" borderId="15" xfId="0" applyNumberFormat="1" applyFont="1" applyFill="1" applyBorder="1" applyAlignment="1" applyProtection="1">
      <alignment horizontal="right" vertical="center"/>
      <protection locked="0"/>
    </xf>
    <xf numFmtId="187" fontId="23" fillId="0" borderId="49" xfId="0" applyNumberFormat="1" applyFont="1" applyFill="1" applyBorder="1" applyAlignment="1" applyProtection="1">
      <alignment horizontal="right" vertical="center"/>
      <protection locked="0"/>
    </xf>
    <xf numFmtId="186" fontId="23" fillId="0" borderId="49" xfId="0" applyNumberFormat="1" applyFont="1" applyFill="1" applyBorder="1" applyAlignment="1" applyProtection="1">
      <alignment horizontal="right" vertical="center"/>
      <protection locked="0"/>
    </xf>
    <xf numFmtId="187" fontId="23" fillId="0" borderId="61" xfId="0" applyNumberFormat="1" applyFont="1" applyFill="1" applyBorder="1" applyAlignment="1" applyProtection="1">
      <alignment horizontal="right" vertical="center"/>
      <protection locked="0"/>
    </xf>
    <xf numFmtId="187" fontId="23" fillId="0" borderId="52" xfId="0" applyNumberFormat="1" applyFont="1" applyFill="1" applyBorder="1" applyAlignment="1" applyProtection="1">
      <alignment horizontal="right" vertical="center"/>
      <protection locked="0"/>
    </xf>
    <xf numFmtId="186" fontId="23" fillId="0" borderId="52" xfId="0" applyNumberFormat="1" applyFont="1" applyFill="1" applyBorder="1" applyAlignment="1" applyProtection="1">
      <alignment horizontal="right" vertical="center"/>
      <protection locked="0"/>
    </xf>
    <xf numFmtId="0" fontId="0" fillId="0" borderId="59" xfId="0" applyFont="1" applyFill="1" applyBorder="1" applyAlignment="1">
      <alignment horizontal="center"/>
    </xf>
    <xf numFmtId="186" fontId="23" fillId="0" borderId="61" xfId="0" applyNumberFormat="1" applyFont="1" applyFill="1" applyBorder="1" applyAlignment="1" applyProtection="1">
      <alignment horizontal="right" vertical="center"/>
      <protection locked="0"/>
    </xf>
    <xf numFmtId="0" fontId="0" fillId="0" borderId="72" xfId="0" applyFont="1" applyFill="1" applyBorder="1" applyAlignment="1">
      <alignment horizontal="center"/>
    </xf>
    <xf numFmtId="0" fontId="0" fillId="0" borderId="73" xfId="0" applyFill="1" applyBorder="1" applyAlignment="1">
      <alignment/>
    </xf>
    <xf numFmtId="49" fontId="23" fillId="0" borderId="73" xfId="0" applyNumberFormat="1" applyFont="1" applyFill="1" applyBorder="1" applyAlignment="1">
      <alignment horizontal="distributed" vertical="center" wrapText="1"/>
    </xf>
    <xf numFmtId="0" fontId="0" fillId="0" borderId="74" xfId="0" applyFill="1" applyBorder="1" applyAlignment="1">
      <alignment/>
    </xf>
    <xf numFmtId="187" fontId="23" fillId="0" borderId="66" xfId="0" applyNumberFormat="1" applyFont="1" applyFill="1" applyBorder="1" applyAlignment="1" applyProtection="1">
      <alignment horizontal="right" vertical="center"/>
      <protection locked="0"/>
    </xf>
    <xf numFmtId="187" fontId="23" fillId="0" borderId="74" xfId="0" applyNumberFormat="1" applyFont="1" applyFill="1" applyBorder="1" applyAlignment="1" applyProtection="1">
      <alignment horizontal="right" vertical="center"/>
      <protection locked="0"/>
    </xf>
    <xf numFmtId="186" fontId="23" fillId="0" borderId="74" xfId="0" applyNumberFormat="1" applyFont="1" applyFill="1" applyBorder="1" applyAlignment="1" applyProtection="1">
      <alignment horizontal="right" vertical="center"/>
      <protection locked="0"/>
    </xf>
    <xf numFmtId="187" fontId="23" fillId="0" borderId="55" xfId="0" applyNumberFormat="1" applyFont="1" applyFill="1" applyBorder="1" applyAlignment="1" applyProtection="1">
      <alignment horizontal="right" vertical="center"/>
      <protection locked="0"/>
    </xf>
    <xf numFmtId="186" fontId="23" fillId="0" borderId="55" xfId="0" applyNumberFormat="1" applyFont="1" applyFill="1" applyBorder="1" applyAlignment="1" applyProtection="1">
      <alignment horizontal="right" vertical="center"/>
      <protection locked="0"/>
    </xf>
    <xf numFmtId="0" fontId="22" fillId="0" borderId="47" xfId="0" applyFont="1" applyFill="1" applyBorder="1" applyAlignment="1">
      <alignment horizontal="center"/>
    </xf>
    <xf numFmtId="186" fontId="23" fillId="0" borderId="15" xfId="0" applyNumberFormat="1" applyFont="1" applyFill="1" applyBorder="1" applyAlignment="1" applyProtection="1">
      <alignment horizontal="right" vertical="center"/>
      <protection locked="0"/>
    </xf>
    <xf numFmtId="186" fontId="23" fillId="0" borderId="17" xfId="0" applyNumberFormat="1" applyFont="1" applyFill="1" applyBorder="1" applyAlignment="1" applyProtection="1">
      <alignment horizontal="right" vertical="center"/>
      <protection locked="0"/>
    </xf>
    <xf numFmtId="0" fontId="22" fillId="0" borderId="75" xfId="0" applyFont="1" applyFill="1" applyBorder="1" applyAlignment="1">
      <alignment horizontal="center"/>
    </xf>
    <xf numFmtId="0" fontId="0" fillId="0" borderId="76" xfId="0" applyFill="1" applyBorder="1" applyAlignment="1">
      <alignment/>
    </xf>
    <xf numFmtId="49" fontId="23" fillId="0" borderId="77" xfId="0" applyNumberFormat="1" applyFont="1" applyFill="1" applyBorder="1" applyAlignment="1">
      <alignment horizontal="distributed" vertical="center" wrapText="1"/>
    </xf>
    <xf numFmtId="0" fontId="0" fillId="0" borderId="68" xfId="0" applyFill="1" applyBorder="1" applyAlignment="1">
      <alignment/>
    </xf>
    <xf numFmtId="187" fontId="23" fillId="0" borderId="56" xfId="0" applyNumberFormat="1" applyFont="1" applyFill="1" applyBorder="1" applyAlignment="1" applyProtection="1">
      <alignment horizontal="right" vertical="center"/>
      <protection locked="0"/>
    </xf>
    <xf numFmtId="186" fontId="23" fillId="0" borderId="56" xfId="0" applyNumberFormat="1" applyFont="1" applyFill="1" applyBorder="1" applyAlignment="1" applyProtection="1">
      <alignment horizontal="right" vertical="center"/>
      <protection locked="0"/>
    </xf>
    <xf numFmtId="0" fontId="22" fillId="0" borderId="78" xfId="0" applyFont="1" applyFill="1" applyBorder="1" applyAlignment="1">
      <alignment horizontal="center"/>
    </xf>
    <xf numFmtId="0" fontId="0" fillId="0" borderId="79" xfId="0" applyFill="1" applyBorder="1" applyAlignment="1">
      <alignment/>
    </xf>
    <xf numFmtId="49" fontId="23" fillId="0" borderId="80" xfId="0" applyNumberFormat="1" applyFont="1" applyFill="1" applyBorder="1" applyAlignment="1">
      <alignment horizontal="distributed" vertical="center" wrapText="1"/>
    </xf>
    <xf numFmtId="0" fontId="0" fillId="0" borderId="81" xfId="0" applyFill="1" applyBorder="1" applyAlignment="1">
      <alignment/>
    </xf>
    <xf numFmtId="187" fontId="23" fillId="0" borderId="50" xfId="0" applyNumberFormat="1" applyFont="1" applyFill="1" applyBorder="1" applyAlignment="1">
      <alignment horizontal="right"/>
    </xf>
    <xf numFmtId="0" fontId="23" fillId="0" borderId="50" xfId="0" applyFont="1" applyFill="1" applyBorder="1" applyAlignment="1">
      <alignment horizontal="right"/>
    </xf>
    <xf numFmtId="187" fontId="23" fillId="0" borderId="50" xfId="0" applyNumberFormat="1" applyFont="1" applyFill="1" applyBorder="1" applyAlignment="1">
      <alignment horizontal="right" vertical="center"/>
    </xf>
    <xf numFmtId="0" fontId="23" fillId="0" borderId="50" xfId="0" applyFont="1" applyFill="1" applyBorder="1" applyAlignment="1">
      <alignment horizontal="right" vertical="center"/>
    </xf>
    <xf numFmtId="0" fontId="22" fillId="0" borderId="82" xfId="0" applyFont="1" applyFill="1" applyBorder="1" applyAlignment="1">
      <alignment horizontal="center"/>
    </xf>
    <xf numFmtId="0" fontId="0" fillId="0" borderId="83" xfId="0" applyFill="1" applyBorder="1" applyAlignment="1">
      <alignment/>
    </xf>
    <xf numFmtId="49" fontId="23" fillId="0" borderId="29" xfId="0" applyNumberFormat="1" applyFont="1" applyFill="1" applyBorder="1" applyAlignment="1">
      <alignment horizontal="distributed" vertical="center" wrapText="1"/>
    </xf>
    <xf numFmtId="0" fontId="0" fillId="0" borderId="66" xfId="0" applyFill="1" applyBorder="1" applyAlignment="1">
      <alignment/>
    </xf>
    <xf numFmtId="187" fontId="23" fillId="0" borderId="59" xfId="0" applyNumberFormat="1" applyFont="1" applyFill="1" applyBorder="1" applyAlignment="1" applyProtection="1">
      <alignment horizontal="right" vertical="center"/>
      <protection locked="0"/>
    </xf>
    <xf numFmtId="186" fontId="23" fillId="0" borderId="59" xfId="0" applyNumberFormat="1" applyFont="1" applyFill="1" applyBorder="1" applyAlignment="1" applyProtection="1">
      <alignment horizontal="right" vertical="center"/>
      <protection locked="0"/>
    </xf>
    <xf numFmtId="187" fontId="23" fillId="0" borderId="58" xfId="0" applyNumberFormat="1" applyFont="1" applyFill="1" applyBorder="1" applyAlignment="1" applyProtection="1">
      <alignment horizontal="right" vertical="center"/>
      <protection locked="0"/>
    </xf>
    <xf numFmtId="186" fontId="23" fillId="0" borderId="58" xfId="0" applyNumberFormat="1" applyFont="1" applyFill="1" applyBorder="1" applyAlignment="1" applyProtection="1">
      <alignment horizontal="right" vertical="center"/>
      <protection locked="0"/>
    </xf>
    <xf numFmtId="187" fontId="23" fillId="0" borderId="53" xfId="0" applyNumberFormat="1" applyFont="1" applyFill="1" applyBorder="1" applyAlignment="1" applyProtection="1">
      <alignment horizontal="right" vertical="center"/>
      <protection locked="0"/>
    </xf>
    <xf numFmtId="185" fontId="0" fillId="0" borderId="10" xfId="0" applyNumberFormat="1" applyFill="1" applyBorder="1" applyAlignment="1" applyProtection="1">
      <alignment horizontal="right" vertical="center"/>
      <protection locked="0"/>
    </xf>
    <xf numFmtId="186" fontId="0" fillId="0" borderId="10" xfId="0" applyNumberFormat="1" applyFill="1" applyBorder="1" applyAlignment="1" applyProtection="1">
      <alignment horizontal="right" vertical="center"/>
      <protection locked="0"/>
    </xf>
    <xf numFmtId="0" fontId="0" fillId="0" borderId="84" xfId="0" applyFont="1" applyFill="1" applyBorder="1" applyAlignment="1" applyProtection="1">
      <alignment horizontal="center"/>
      <protection locked="0"/>
    </xf>
    <xf numFmtId="0" fontId="0" fillId="0" borderId="85" xfId="0" applyFill="1" applyBorder="1" applyAlignment="1">
      <alignment/>
    </xf>
    <xf numFmtId="49" fontId="23" fillId="0" borderId="85" xfId="0" applyNumberFormat="1" applyFont="1" applyFill="1" applyBorder="1" applyAlignment="1">
      <alignment horizontal="distributed" vertical="center" wrapText="1"/>
    </xf>
    <xf numFmtId="0" fontId="0" fillId="0" borderId="86" xfId="0" applyFill="1" applyBorder="1" applyAlignment="1">
      <alignment/>
    </xf>
    <xf numFmtId="185" fontId="23" fillId="0" borderId="86" xfId="0" applyNumberFormat="1" applyFont="1" applyFill="1" applyBorder="1" applyAlignment="1" applyProtection="1">
      <alignment horizontal="right" vertical="center"/>
      <protection locked="0"/>
    </xf>
    <xf numFmtId="186" fontId="23" fillId="0" borderId="86" xfId="0" applyNumberFormat="1" applyFont="1" applyFill="1" applyBorder="1" applyAlignment="1" applyProtection="1">
      <alignment horizontal="right" vertical="center"/>
      <protection locked="0"/>
    </xf>
    <xf numFmtId="185" fontId="23" fillId="0" borderId="52" xfId="0" applyNumberFormat="1" applyFont="1" applyFill="1" applyBorder="1" applyAlignment="1" applyProtection="1">
      <alignment horizontal="right" vertical="center"/>
      <protection locked="0"/>
    </xf>
    <xf numFmtId="185" fontId="23" fillId="0" borderId="49" xfId="0" applyNumberFormat="1" applyFont="1" applyFill="1" applyBorder="1" applyAlignment="1" applyProtection="1">
      <alignment horizontal="right" vertical="center"/>
      <protection locked="0"/>
    </xf>
    <xf numFmtId="0" fontId="0" fillId="0" borderId="56" xfId="0" applyFont="1" applyFill="1" applyBorder="1" applyAlignment="1">
      <alignment horizontal="center"/>
    </xf>
    <xf numFmtId="185" fontId="0" fillId="0" borderId="12" xfId="0" applyNumberFormat="1" applyFill="1" applyBorder="1" applyAlignment="1" applyProtection="1">
      <alignment horizontal="right" vertical="center"/>
      <protection locked="0"/>
    </xf>
    <xf numFmtId="186" fontId="0" fillId="0" borderId="12" xfId="0" applyNumberFormat="1" applyFill="1" applyBorder="1" applyAlignment="1" applyProtection="1">
      <alignment horizontal="right" vertical="center"/>
      <protection locked="0"/>
    </xf>
    <xf numFmtId="0" fontId="7" fillId="0" borderId="77" xfId="65" applyNumberFormat="1" applyFont="1" applyFill="1" applyBorder="1" applyAlignment="1" applyProtection="1">
      <alignment vertical="center"/>
      <protection locked="0"/>
    </xf>
    <xf numFmtId="0" fontId="7" fillId="0" borderId="30" xfId="65" applyNumberFormat="1" applyFont="1" applyFill="1" applyBorder="1" applyAlignment="1" applyProtection="1">
      <alignment horizontal="right" vertical="center"/>
      <protection locked="0"/>
    </xf>
    <xf numFmtId="0" fontId="7" fillId="0" borderId="66" xfId="65" applyNumberFormat="1" applyFont="1" applyFill="1" applyBorder="1" applyAlignment="1" applyProtection="1">
      <alignment horizontal="right" vertical="center"/>
      <protection locked="0"/>
    </xf>
    <xf numFmtId="179" fontId="5" fillId="0" borderId="0" xfId="65" applyNumberFormat="1" applyFont="1" applyFill="1" applyBorder="1" applyAlignment="1" applyProtection="1">
      <alignment horizontal="right" vertical="center"/>
      <protection locked="0"/>
    </xf>
    <xf numFmtId="189" fontId="5" fillId="0" borderId="31" xfId="65" applyNumberFormat="1" applyFont="1" applyFill="1" applyBorder="1" applyAlignment="1" applyProtection="1">
      <alignment horizontal="right" vertical="center"/>
      <protection locked="0"/>
    </xf>
    <xf numFmtId="179" fontId="5" fillId="0" borderId="62" xfId="65" applyNumberFormat="1" applyFont="1" applyFill="1" applyBorder="1" applyAlignment="1" applyProtection="1">
      <alignment horizontal="right" vertical="center"/>
      <protection locked="0"/>
    </xf>
    <xf numFmtId="189" fontId="5" fillId="0" borderId="15" xfId="65" applyNumberFormat="1" applyFont="1" applyFill="1" applyBorder="1" applyAlignment="1" applyProtection="1">
      <alignment horizontal="right" vertical="center"/>
      <protection locked="0"/>
    </xf>
    <xf numFmtId="178" fontId="5" fillId="0" borderId="0" xfId="65" applyNumberFormat="1" applyFont="1" applyFill="1" applyBorder="1" applyAlignment="1" applyProtection="1">
      <alignment horizontal="right" vertical="center"/>
      <protection locked="0"/>
    </xf>
    <xf numFmtId="179" fontId="5" fillId="0" borderId="33" xfId="65" applyNumberFormat="1" applyFont="1" applyFill="1" applyBorder="1" applyAlignment="1" applyProtection="1">
      <alignment horizontal="right" vertical="center"/>
      <protection locked="0"/>
    </xf>
    <xf numFmtId="189" fontId="5" fillId="0" borderId="17" xfId="65" applyNumberFormat="1" applyFont="1" applyFill="1" applyBorder="1" applyAlignment="1" applyProtection="1">
      <alignment horizontal="right" vertical="center"/>
      <protection locked="0"/>
    </xf>
    <xf numFmtId="179" fontId="5" fillId="0" borderId="87" xfId="65" applyNumberFormat="1" applyFont="1" applyFill="1" applyBorder="1" applyAlignment="1" applyProtection="1">
      <alignment horizontal="right" vertical="center"/>
      <protection locked="0"/>
    </xf>
    <xf numFmtId="189" fontId="5" fillId="0" borderId="69" xfId="65" applyNumberFormat="1" applyFont="1" applyFill="1" applyBorder="1" applyAlignment="1" applyProtection="1">
      <alignment horizontal="right" vertical="center"/>
      <protection locked="0"/>
    </xf>
    <xf numFmtId="189" fontId="5" fillId="0" borderId="24" xfId="65" applyNumberFormat="1" applyFont="1" applyFill="1" applyBorder="1" applyAlignment="1" applyProtection="1">
      <alignment horizontal="right" vertical="center"/>
      <protection locked="0"/>
    </xf>
    <xf numFmtId="178" fontId="5" fillId="0" borderId="10" xfId="65" applyNumberFormat="1" applyFont="1" applyFill="1" applyBorder="1" applyAlignment="1" applyProtection="1">
      <alignment horizontal="right" vertical="center"/>
      <protection locked="0"/>
    </xf>
    <xf numFmtId="0" fontId="7" fillId="0" borderId="22" xfId="65" applyNumberFormat="1" applyFont="1" applyFill="1" applyBorder="1" applyAlignment="1" applyProtection="1">
      <alignment horizontal="right" vertical="center"/>
      <protection locked="0"/>
    </xf>
    <xf numFmtId="0" fontId="11" fillId="0" borderId="65" xfId="65" applyFont="1" applyFill="1" applyBorder="1" applyAlignment="1" applyProtection="1">
      <alignment horizontal="right" vertical="center"/>
      <protection locked="0"/>
    </xf>
    <xf numFmtId="178" fontId="5" fillId="0" borderId="27" xfId="65" applyNumberFormat="1" applyFont="1" applyFill="1" applyBorder="1" applyAlignment="1" applyProtection="1">
      <alignment horizontal="right" vertical="center"/>
      <protection locked="0"/>
    </xf>
    <xf numFmtId="189" fontId="5" fillId="0" borderId="27" xfId="65" applyNumberFormat="1" applyFont="1" applyFill="1" applyBorder="1" applyAlignment="1" applyProtection="1">
      <alignment horizontal="right" vertical="center"/>
      <protection locked="0"/>
    </xf>
    <xf numFmtId="179" fontId="5" fillId="0" borderId="63" xfId="65" applyNumberFormat="1" applyFont="1" applyFill="1" applyBorder="1" applyAlignment="1" applyProtection="1">
      <alignment horizontal="right" vertical="center"/>
      <protection locked="0"/>
    </xf>
    <xf numFmtId="178" fontId="5" fillId="0" borderId="31" xfId="65" applyNumberFormat="1" applyFont="1" applyFill="1" applyBorder="1" applyAlignment="1" applyProtection="1">
      <alignment horizontal="right" vertical="center"/>
      <protection locked="0"/>
    </xf>
    <xf numFmtId="179" fontId="5" fillId="0" borderId="32" xfId="65" applyNumberFormat="1" applyFont="1" applyFill="1" applyBorder="1" applyAlignment="1" applyProtection="1">
      <alignment horizontal="right" vertical="center"/>
      <protection locked="0"/>
    </xf>
    <xf numFmtId="190" fontId="19" fillId="0" borderId="0" xfId="0" applyNumberFormat="1" applyFont="1" applyFill="1" applyBorder="1" applyAlignment="1">
      <alignment horizontal="right" vertical="center" wrapText="1"/>
    </xf>
    <xf numFmtId="190" fontId="19" fillId="0" borderId="16" xfId="0" applyNumberFormat="1" applyFont="1" applyFill="1" applyBorder="1" applyAlignment="1">
      <alignment horizontal="right" vertical="center" wrapText="1"/>
    </xf>
    <xf numFmtId="190" fontId="19" fillId="0" borderId="17" xfId="0" applyNumberFormat="1" applyFont="1" applyFill="1" applyBorder="1" applyAlignment="1">
      <alignment horizontal="right" vertical="center" wrapText="1"/>
    </xf>
    <xf numFmtId="182" fontId="19" fillId="0" borderId="17" xfId="0" applyNumberFormat="1" applyFont="1" applyFill="1" applyBorder="1" applyAlignment="1">
      <alignment vertical="center"/>
    </xf>
    <xf numFmtId="185" fontId="23" fillId="0" borderId="50" xfId="0" applyNumberFormat="1" applyFont="1" applyFill="1" applyBorder="1" applyAlignment="1" applyProtection="1">
      <alignment horizontal="right" vertical="center"/>
      <protection locked="0"/>
    </xf>
    <xf numFmtId="0" fontId="4" fillId="0" borderId="0" xfId="0" applyFont="1" applyAlignment="1">
      <alignment vertical="center"/>
    </xf>
    <xf numFmtId="0" fontId="5" fillId="0" borderId="0" xfId="0" applyFont="1" applyAlignment="1">
      <alignment vertical="center"/>
    </xf>
    <xf numFmtId="183" fontId="19" fillId="0" borderId="16" xfId="0" applyNumberFormat="1" applyFont="1" applyFill="1" applyBorder="1" applyAlignment="1">
      <alignment horizontal="right" vertical="center" wrapText="1"/>
    </xf>
    <xf numFmtId="183" fontId="19" fillId="0" borderId="24" xfId="0" applyNumberFormat="1" applyFont="1" applyFill="1" applyBorder="1" applyAlignment="1">
      <alignment horizontal="right" vertical="center" wrapText="1"/>
    </xf>
    <xf numFmtId="182" fontId="19" fillId="0" borderId="10" xfId="0" applyNumberFormat="1" applyFont="1" applyFill="1" applyBorder="1" applyAlignment="1">
      <alignment horizontal="right" vertical="center" wrapText="1"/>
    </xf>
    <xf numFmtId="182" fontId="5" fillId="0" borderId="0" xfId="0" applyNumberFormat="1" applyFont="1" applyFill="1" applyAlignment="1">
      <alignment horizontal="left" vertical="center"/>
    </xf>
    <xf numFmtId="0" fontId="27" fillId="0" borderId="0" xfId="0" applyFont="1" applyFill="1" applyAlignment="1">
      <alignment horizontal="left" vertical="center"/>
    </xf>
    <xf numFmtId="0" fontId="9" fillId="0" borderId="10" xfId="65" applyNumberFormat="1" applyFont="1" applyFill="1" applyBorder="1" applyAlignment="1" applyProtection="1">
      <alignment horizontal="center" vertical="center"/>
      <protection locked="0"/>
    </xf>
    <xf numFmtId="0" fontId="10" fillId="0" borderId="11" xfId="65" applyNumberFormat="1" applyFont="1" applyFill="1" applyBorder="1" applyAlignment="1" applyProtection="1">
      <alignment horizontal="center" wrapText="1"/>
      <protection locked="0"/>
    </xf>
    <xf numFmtId="0" fontId="10" fillId="0" borderId="15" xfId="65" applyNumberFormat="1" applyFont="1" applyFill="1" applyBorder="1" applyAlignment="1" applyProtection="1">
      <alignment horizontal="center" wrapText="1"/>
      <protection locked="0"/>
    </xf>
    <xf numFmtId="0" fontId="10" fillId="0" borderId="16" xfId="65" applyNumberFormat="1" applyFont="1" applyFill="1" applyBorder="1" applyAlignment="1" applyProtection="1">
      <alignment horizontal="center" wrapText="1"/>
      <protection locked="0"/>
    </xf>
    <xf numFmtId="0" fontId="10" fillId="0" borderId="17" xfId="65" applyNumberFormat="1" applyFont="1" applyFill="1" applyBorder="1" applyAlignment="1" applyProtection="1">
      <alignment horizontal="center" wrapText="1"/>
      <protection locked="0"/>
    </xf>
    <xf numFmtId="0" fontId="10" fillId="0" borderId="12" xfId="65" applyNumberFormat="1" applyFont="1" applyFill="1" applyBorder="1" applyAlignment="1" applyProtection="1">
      <alignment horizontal="center" wrapText="1"/>
      <protection locked="0"/>
    </xf>
    <xf numFmtId="0" fontId="10" fillId="0" borderId="0" xfId="65" applyNumberFormat="1" applyFont="1" applyFill="1" applyBorder="1" applyAlignment="1" applyProtection="1">
      <alignment horizontal="center" wrapText="1"/>
      <protection locked="0"/>
    </xf>
    <xf numFmtId="183" fontId="7" fillId="0" borderId="11" xfId="0" applyNumberFormat="1" applyFont="1" applyFill="1" applyBorder="1" applyAlignment="1">
      <alignment horizontal="center" vertical="center" wrapText="1"/>
    </xf>
    <xf numFmtId="183" fontId="16" fillId="0" borderId="15" xfId="0" applyNumberFormat="1" applyFont="1" applyFill="1" applyBorder="1" applyAlignment="1">
      <alignment horizontal="center" vertical="center" wrapText="1"/>
    </xf>
    <xf numFmtId="183" fontId="16" fillId="0" borderId="16" xfId="0" applyNumberFormat="1" applyFont="1" applyFill="1" applyBorder="1" applyAlignment="1">
      <alignment horizontal="center" vertical="center" wrapText="1"/>
    </xf>
    <xf numFmtId="183" fontId="16" fillId="0" borderId="17" xfId="0" applyNumberFormat="1" applyFont="1" applyFill="1" applyBorder="1" applyAlignment="1">
      <alignment horizontal="center" vertical="center" wrapText="1"/>
    </xf>
    <xf numFmtId="182" fontId="7" fillId="0" borderId="67" xfId="0" applyNumberFormat="1" applyFont="1" applyFill="1" applyBorder="1" applyAlignment="1">
      <alignment horizontal="distributed" vertical="center"/>
    </xf>
    <xf numFmtId="182" fontId="7" fillId="0" borderId="13" xfId="0" applyNumberFormat="1" applyFont="1" applyFill="1" applyBorder="1" applyAlignment="1">
      <alignment horizontal="distributed" vertical="center"/>
    </xf>
    <xf numFmtId="0" fontId="16" fillId="0" borderId="13" xfId="0" applyFont="1" applyFill="1" applyBorder="1" applyAlignment="1">
      <alignment horizontal="distributed" vertical="center"/>
    </xf>
    <xf numFmtId="0" fontId="5" fillId="0" borderId="0" xfId="0" applyFont="1" applyFill="1" applyAlignment="1">
      <alignment horizontal="center" vertical="center" wrapText="1"/>
    </xf>
    <xf numFmtId="182" fontId="7" fillId="0" borderId="10" xfId="0" applyNumberFormat="1" applyFont="1" applyFill="1" applyBorder="1" applyAlignment="1">
      <alignment horizontal="distributed" vertical="center"/>
    </xf>
    <xf numFmtId="184" fontId="5" fillId="0" borderId="0" xfId="0" applyNumberFormat="1" applyFont="1" applyFill="1" applyAlignment="1">
      <alignment horizontal="center" vertical="center" wrapText="1"/>
    </xf>
    <xf numFmtId="0" fontId="0" fillId="0" borderId="6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91" xfId="0" applyFont="1" applyFill="1" applyBorder="1" applyAlignment="1">
      <alignment horizontal="center" vertical="center"/>
    </xf>
    <xf numFmtId="0" fontId="23" fillId="0" borderId="67"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24" fillId="0" borderId="0" xfId="0" applyFont="1" applyFill="1" applyAlignment="1">
      <alignment horizontal="left" vertical="center"/>
    </xf>
    <xf numFmtId="0" fontId="24" fillId="0" borderId="0" xfId="0" applyFont="1" applyFill="1" applyAlignment="1">
      <alignment vertical="center"/>
    </xf>
    <xf numFmtId="0" fontId="0" fillId="0" borderId="0" xfId="0" applyFont="1" applyFill="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01概要表1.2-8"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0</xdr:rowOff>
    </xdr:from>
    <xdr:to>
      <xdr:col>0</xdr:col>
      <xdr:colOff>1857375</xdr:colOff>
      <xdr:row>23</xdr:row>
      <xdr:rowOff>9525</xdr:rowOff>
    </xdr:to>
    <xdr:sp>
      <xdr:nvSpPr>
        <xdr:cNvPr id="1" name="Text Box 1"/>
        <xdr:cNvSpPr txBox="1">
          <a:spLocks noChangeArrowheads="1"/>
        </xdr:cNvSpPr>
      </xdr:nvSpPr>
      <xdr:spPr>
        <a:xfrm>
          <a:off x="533400" y="4981575"/>
          <a:ext cx="13239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額</a:t>
          </a:r>
        </a:p>
      </xdr:txBody>
    </xdr:sp>
    <xdr:clientData/>
  </xdr:twoCellAnchor>
  <xdr:twoCellAnchor>
    <xdr:from>
      <xdr:col>0</xdr:col>
      <xdr:colOff>2276475</xdr:colOff>
      <xdr:row>22</xdr:row>
      <xdr:rowOff>0</xdr:rowOff>
    </xdr:from>
    <xdr:to>
      <xdr:col>0</xdr:col>
      <xdr:colOff>3810000</xdr:colOff>
      <xdr:row>23</xdr:row>
      <xdr:rowOff>9525</xdr:rowOff>
    </xdr:to>
    <xdr:sp>
      <xdr:nvSpPr>
        <xdr:cNvPr id="2" name="Text Box 2"/>
        <xdr:cNvSpPr txBox="1">
          <a:spLocks noChangeArrowheads="1"/>
        </xdr:cNvSpPr>
      </xdr:nvSpPr>
      <xdr:spPr>
        <a:xfrm>
          <a:off x="2276475" y="4981575"/>
          <a:ext cx="153352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533400</xdr:colOff>
      <xdr:row>24</xdr:row>
      <xdr:rowOff>171450</xdr:rowOff>
    </xdr:from>
    <xdr:to>
      <xdr:col>0</xdr:col>
      <xdr:colOff>2019300</xdr:colOff>
      <xdr:row>26</xdr:row>
      <xdr:rowOff>0</xdr:rowOff>
    </xdr:to>
    <xdr:sp>
      <xdr:nvSpPr>
        <xdr:cNvPr id="3" name="Text Box 3"/>
        <xdr:cNvSpPr txBox="1">
          <a:spLocks noChangeArrowheads="1"/>
        </xdr:cNvSpPr>
      </xdr:nvSpPr>
      <xdr:spPr>
        <a:xfrm>
          <a:off x="533400" y="5543550"/>
          <a:ext cx="14859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4257675</xdr:colOff>
      <xdr:row>28</xdr:row>
      <xdr:rowOff>171450</xdr:rowOff>
    </xdr:from>
    <xdr:to>
      <xdr:col>0</xdr:col>
      <xdr:colOff>5753100</xdr:colOff>
      <xdr:row>30</xdr:row>
      <xdr:rowOff>28575</xdr:rowOff>
    </xdr:to>
    <xdr:sp>
      <xdr:nvSpPr>
        <xdr:cNvPr id="4" name="Text Box 5"/>
        <xdr:cNvSpPr txBox="1">
          <a:spLocks noChangeArrowheads="1"/>
        </xdr:cNvSpPr>
      </xdr:nvSpPr>
      <xdr:spPr>
        <a:xfrm>
          <a:off x="4257675" y="6276975"/>
          <a:ext cx="14954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2286000</xdr:colOff>
      <xdr:row>28</xdr:row>
      <xdr:rowOff>180975</xdr:rowOff>
    </xdr:from>
    <xdr:to>
      <xdr:col>0</xdr:col>
      <xdr:colOff>3838575</xdr:colOff>
      <xdr:row>30</xdr:row>
      <xdr:rowOff>19050</xdr:rowOff>
    </xdr:to>
    <xdr:sp>
      <xdr:nvSpPr>
        <xdr:cNvPr id="5" name="Text Box 6"/>
        <xdr:cNvSpPr txBox="1">
          <a:spLocks noChangeArrowheads="1"/>
        </xdr:cNvSpPr>
      </xdr:nvSpPr>
      <xdr:spPr>
        <a:xfrm>
          <a:off x="2286000" y="6276975"/>
          <a:ext cx="15525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3857625</xdr:colOff>
      <xdr:row>24</xdr:row>
      <xdr:rowOff>180975</xdr:rowOff>
    </xdr:from>
    <xdr:to>
      <xdr:col>0</xdr:col>
      <xdr:colOff>5800725</xdr:colOff>
      <xdr:row>26</xdr:row>
      <xdr:rowOff>19050</xdr:rowOff>
    </xdr:to>
    <xdr:sp>
      <xdr:nvSpPr>
        <xdr:cNvPr id="6" name="Text Box 7"/>
        <xdr:cNvSpPr txBox="1">
          <a:spLocks noChangeArrowheads="1"/>
        </xdr:cNvSpPr>
      </xdr:nvSpPr>
      <xdr:spPr>
        <a:xfrm>
          <a:off x="3857625" y="5543550"/>
          <a:ext cx="19431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xdr:nvSpPr>
        <xdr:cNvPr id="7" name="Text Box 8"/>
        <xdr:cNvSpPr txBox="1">
          <a:spLocks noChangeArrowheads="1"/>
        </xdr:cNvSpPr>
      </xdr:nvSpPr>
      <xdr:spPr>
        <a:xfrm>
          <a:off x="533400" y="6276975"/>
          <a:ext cx="13239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間</a:t>
          </a:r>
        </a:p>
      </xdr:txBody>
    </xdr:sp>
    <xdr:clientData/>
  </xdr:twoCellAnchor>
  <xdr:twoCellAnchor>
    <xdr:from>
      <xdr:col>0</xdr:col>
      <xdr:colOff>2286000</xdr:colOff>
      <xdr:row>32</xdr:row>
      <xdr:rowOff>171450</xdr:rowOff>
    </xdr:from>
    <xdr:to>
      <xdr:col>0</xdr:col>
      <xdr:colOff>3609975</xdr:colOff>
      <xdr:row>34</xdr:row>
      <xdr:rowOff>19050</xdr:rowOff>
    </xdr:to>
    <xdr:sp>
      <xdr:nvSpPr>
        <xdr:cNvPr id="8" name="Text Box 9"/>
        <xdr:cNvSpPr txBox="1">
          <a:spLocks noChangeArrowheads="1"/>
        </xdr:cNvSpPr>
      </xdr:nvSpPr>
      <xdr:spPr>
        <a:xfrm>
          <a:off x="2286000" y="6981825"/>
          <a:ext cx="13239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般</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4162425</xdr:colOff>
      <xdr:row>22</xdr:row>
      <xdr:rowOff>0</xdr:rowOff>
    </xdr:from>
    <xdr:to>
      <xdr:col>0</xdr:col>
      <xdr:colOff>5734050</xdr:colOff>
      <xdr:row>23</xdr:row>
      <xdr:rowOff>28575</xdr:rowOff>
    </xdr:to>
    <xdr:sp>
      <xdr:nvSpPr>
        <xdr:cNvPr id="9" name="Text Box 10"/>
        <xdr:cNvSpPr txBox="1">
          <a:spLocks noChangeArrowheads="1"/>
        </xdr:cNvSpPr>
      </xdr:nvSpPr>
      <xdr:spPr>
        <a:xfrm>
          <a:off x="4162425" y="4981575"/>
          <a:ext cx="157162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xdr:nvSpPr>
        <xdr:cNvPr id="10" name="Text Box 11"/>
        <xdr:cNvSpPr txBox="1">
          <a:spLocks noChangeArrowheads="1"/>
        </xdr:cNvSpPr>
      </xdr:nvSpPr>
      <xdr:spPr>
        <a:xfrm>
          <a:off x="4057650" y="6981825"/>
          <a:ext cx="16383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xdr:nvSpPr>
        <xdr:cNvPr id="11" name="Text Box 12"/>
        <xdr:cNvSpPr txBox="1">
          <a:spLocks noChangeArrowheads="1"/>
        </xdr:cNvSpPr>
      </xdr:nvSpPr>
      <xdr:spPr>
        <a:xfrm>
          <a:off x="533400" y="6981825"/>
          <a:ext cx="1323975"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労</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者</a:t>
          </a:r>
        </a:p>
      </xdr:txBody>
    </xdr:sp>
    <xdr:clientData/>
  </xdr:twoCellAnchor>
  <xdr:twoCellAnchor>
    <xdr:from>
      <xdr:col>0</xdr:col>
      <xdr:colOff>2428875</xdr:colOff>
      <xdr:row>24</xdr:row>
      <xdr:rowOff>180975</xdr:rowOff>
    </xdr:from>
    <xdr:to>
      <xdr:col>0</xdr:col>
      <xdr:colOff>3476625</xdr:colOff>
      <xdr:row>26</xdr:row>
      <xdr:rowOff>9525</xdr:rowOff>
    </xdr:to>
    <xdr:sp>
      <xdr:nvSpPr>
        <xdr:cNvPr id="12" name="Text Box 4"/>
        <xdr:cNvSpPr txBox="1">
          <a:spLocks noChangeArrowheads="1"/>
        </xdr:cNvSpPr>
      </xdr:nvSpPr>
      <xdr:spPr>
        <a:xfrm>
          <a:off x="2428875" y="5543550"/>
          <a:ext cx="10477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与</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47625</xdr:colOff>
      <xdr:row>41</xdr:row>
      <xdr:rowOff>0</xdr:rowOff>
    </xdr:from>
    <xdr:to>
      <xdr:col>48</xdr:col>
      <xdr:colOff>0</xdr:colOff>
      <xdr:row>41</xdr:row>
      <xdr:rowOff>0</xdr:rowOff>
    </xdr:to>
    <xdr:sp>
      <xdr:nvSpPr>
        <xdr:cNvPr id="1" name="Text Box 5"/>
        <xdr:cNvSpPr txBox="1">
          <a:spLocks noChangeArrowheads="1"/>
        </xdr:cNvSpPr>
      </xdr:nvSpPr>
      <xdr:spPr>
        <a:xfrm>
          <a:off x="30975300" y="9105900"/>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fLocksText="0">
      <xdr:nvSpPr>
        <xdr:cNvPr id="2" name="Text Box 22"/>
        <xdr:cNvSpPr txBox="1">
          <a:spLocks noChangeArrowheads="1"/>
        </xdr:cNvSpPr>
      </xdr:nvSpPr>
      <xdr:spPr>
        <a:xfrm>
          <a:off x="28575" y="3829050"/>
          <a:ext cx="542925" cy="80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18</xdr:row>
      <xdr:rowOff>57150</xdr:rowOff>
    </xdr:from>
    <xdr:to>
      <xdr:col>23</xdr:col>
      <xdr:colOff>57150</xdr:colOff>
      <xdr:row>21</xdr:row>
      <xdr:rowOff>9525</xdr:rowOff>
    </xdr:to>
    <xdr:sp fLocksText="0">
      <xdr:nvSpPr>
        <xdr:cNvPr id="3" name="Text Box 23"/>
        <xdr:cNvSpPr txBox="1">
          <a:spLocks noChangeArrowheads="1"/>
        </xdr:cNvSpPr>
      </xdr:nvSpPr>
      <xdr:spPr>
        <a:xfrm>
          <a:off x="14782800" y="3886200"/>
          <a:ext cx="1266825" cy="75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18</xdr:row>
      <xdr:rowOff>0</xdr:rowOff>
    </xdr:from>
    <xdr:to>
      <xdr:col>2</xdr:col>
      <xdr:colOff>57150</xdr:colOff>
      <xdr:row>21</xdr:row>
      <xdr:rowOff>0</xdr:rowOff>
    </xdr:to>
    <xdr:sp fLocksText="0">
      <xdr:nvSpPr>
        <xdr:cNvPr id="4" name="Text Box 1"/>
        <xdr:cNvSpPr txBox="1">
          <a:spLocks noChangeArrowheads="1"/>
        </xdr:cNvSpPr>
      </xdr:nvSpPr>
      <xdr:spPr>
        <a:xfrm>
          <a:off x="28575" y="3829050"/>
          <a:ext cx="542925" cy="80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39</xdr:row>
      <xdr:rowOff>47625</xdr:rowOff>
    </xdr:from>
    <xdr:to>
      <xdr:col>4</xdr:col>
      <xdr:colOff>238125</xdr:colOff>
      <xdr:row>50</xdr:row>
      <xdr:rowOff>95250</xdr:rowOff>
    </xdr:to>
    <xdr:sp fLocksText="0">
      <xdr:nvSpPr>
        <xdr:cNvPr id="5" name="Text Box 3"/>
        <xdr:cNvSpPr txBox="1">
          <a:spLocks noChangeArrowheads="1"/>
        </xdr:cNvSpPr>
      </xdr:nvSpPr>
      <xdr:spPr>
        <a:xfrm>
          <a:off x="47625" y="8620125"/>
          <a:ext cx="2724150" cy="2105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47625</xdr:colOff>
      <xdr:row>41</xdr:row>
      <xdr:rowOff>0</xdr:rowOff>
    </xdr:from>
    <xdr:to>
      <xdr:col>48</xdr:col>
      <xdr:colOff>0</xdr:colOff>
      <xdr:row>41</xdr:row>
      <xdr:rowOff>0</xdr:rowOff>
    </xdr:to>
    <xdr:sp>
      <xdr:nvSpPr>
        <xdr:cNvPr id="6" name="Text Box 5"/>
        <xdr:cNvSpPr txBox="1">
          <a:spLocks noChangeArrowheads="1"/>
        </xdr:cNvSpPr>
      </xdr:nvSpPr>
      <xdr:spPr>
        <a:xfrm>
          <a:off x="30975300" y="9105900"/>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fLocksText="0">
      <xdr:nvSpPr>
        <xdr:cNvPr id="7" name="Text Box 22"/>
        <xdr:cNvSpPr txBox="1">
          <a:spLocks noChangeArrowheads="1"/>
        </xdr:cNvSpPr>
      </xdr:nvSpPr>
      <xdr:spPr>
        <a:xfrm>
          <a:off x="28575" y="3829050"/>
          <a:ext cx="542925" cy="800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257175</xdr:colOff>
      <xdr:row>18</xdr:row>
      <xdr:rowOff>57150</xdr:rowOff>
    </xdr:from>
    <xdr:to>
      <xdr:col>23</xdr:col>
      <xdr:colOff>57150</xdr:colOff>
      <xdr:row>21</xdr:row>
      <xdr:rowOff>9525</xdr:rowOff>
    </xdr:to>
    <xdr:sp fLocksText="0">
      <xdr:nvSpPr>
        <xdr:cNvPr id="8" name="Text Box 23"/>
        <xdr:cNvSpPr txBox="1">
          <a:spLocks noChangeArrowheads="1"/>
        </xdr:cNvSpPr>
      </xdr:nvSpPr>
      <xdr:spPr>
        <a:xfrm>
          <a:off x="13763625" y="3886200"/>
          <a:ext cx="2286000" cy="75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17</xdr:row>
      <xdr:rowOff>57150</xdr:rowOff>
    </xdr:from>
    <xdr:to>
      <xdr:col>18</xdr:col>
      <xdr:colOff>57150</xdr:colOff>
      <xdr:row>20</xdr:row>
      <xdr:rowOff>9525</xdr:rowOff>
    </xdr:to>
    <xdr:sp fLocksText="0">
      <xdr:nvSpPr>
        <xdr:cNvPr id="9" name="Text Box 2"/>
        <xdr:cNvSpPr txBox="1">
          <a:spLocks noChangeArrowheads="1"/>
        </xdr:cNvSpPr>
      </xdr:nvSpPr>
      <xdr:spPr>
        <a:xfrm>
          <a:off x="11477625" y="3619500"/>
          <a:ext cx="1514475" cy="7524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47625</xdr:colOff>
      <xdr:row>39</xdr:row>
      <xdr:rowOff>0</xdr:rowOff>
    </xdr:from>
    <xdr:to>
      <xdr:col>38</xdr:col>
      <xdr:colOff>0</xdr:colOff>
      <xdr:row>39</xdr:row>
      <xdr:rowOff>0</xdr:rowOff>
    </xdr:to>
    <xdr:sp>
      <xdr:nvSpPr>
        <xdr:cNvPr id="10" name="Text Box 5"/>
        <xdr:cNvSpPr txBox="1">
          <a:spLocks noChangeArrowheads="1"/>
        </xdr:cNvSpPr>
      </xdr:nvSpPr>
      <xdr:spPr>
        <a:xfrm>
          <a:off x="24707850" y="8572500"/>
          <a:ext cx="571500"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0</xdr:colOff>
      <xdr:row>20</xdr:row>
      <xdr:rowOff>152400</xdr:rowOff>
    </xdr:from>
    <xdr:to>
      <xdr:col>2</xdr:col>
      <xdr:colOff>28575</xdr:colOff>
      <xdr:row>24</xdr:row>
      <xdr:rowOff>9525</xdr:rowOff>
    </xdr:to>
    <xdr:sp>
      <xdr:nvSpPr>
        <xdr:cNvPr id="11" name="Text Box 1"/>
        <xdr:cNvSpPr txBox="1">
          <a:spLocks noChangeArrowheads="1"/>
        </xdr:cNvSpPr>
      </xdr:nvSpPr>
      <xdr:spPr>
        <a:xfrm>
          <a:off x="0" y="4514850"/>
          <a:ext cx="542925" cy="5238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18</xdr:col>
      <xdr:colOff>133350</xdr:colOff>
      <xdr:row>20</xdr:row>
      <xdr:rowOff>219075</xdr:rowOff>
    </xdr:from>
    <xdr:to>
      <xdr:col>19</xdr:col>
      <xdr:colOff>104775</xdr:colOff>
      <xdr:row>24</xdr:row>
      <xdr:rowOff>9525</xdr:rowOff>
    </xdr:to>
    <xdr:sp>
      <xdr:nvSpPr>
        <xdr:cNvPr id="12" name="Text Box 23"/>
        <xdr:cNvSpPr txBox="1">
          <a:spLocks noChangeArrowheads="1"/>
        </xdr:cNvSpPr>
      </xdr:nvSpPr>
      <xdr:spPr>
        <a:xfrm>
          <a:off x="13068300" y="4581525"/>
          <a:ext cx="361950" cy="4572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504825</xdr:colOff>
      <xdr:row>27</xdr:row>
      <xdr:rowOff>152400</xdr:rowOff>
    </xdr:to>
    <xdr:sp fLocksText="0">
      <xdr:nvSpPr>
        <xdr:cNvPr id="1" name="Text Box 2"/>
        <xdr:cNvSpPr txBox="1">
          <a:spLocks noChangeArrowheads="1"/>
        </xdr:cNvSpPr>
      </xdr:nvSpPr>
      <xdr:spPr>
        <a:xfrm>
          <a:off x="0" y="4933950"/>
          <a:ext cx="504825" cy="638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134</xdr:row>
      <xdr:rowOff>19050</xdr:rowOff>
    </xdr:from>
    <xdr:to>
      <xdr:col>0</xdr:col>
      <xdr:colOff>495300</xdr:colOff>
      <xdr:row>137</xdr:row>
      <xdr:rowOff>104775</xdr:rowOff>
    </xdr:to>
    <xdr:sp fLocksText="0">
      <xdr:nvSpPr>
        <xdr:cNvPr id="2" name="Text Box 4"/>
        <xdr:cNvSpPr txBox="1">
          <a:spLocks noChangeArrowheads="1"/>
        </xdr:cNvSpPr>
      </xdr:nvSpPr>
      <xdr:spPr>
        <a:xfrm>
          <a:off x="28575" y="26612850"/>
          <a:ext cx="466725" cy="657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78</xdr:row>
      <xdr:rowOff>142875</xdr:rowOff>
    </xdr:from>
    <xdr:to>
      <xdr:col>1</xdr:col>
      <xdr:colOff>0</xdr:colOff>
      <xdr:row>81</xdr:row>
      <xdr:rowOff>180975</xdr:rowOff>
    </xdr:to>
    <xdr:sp fLocksText="0">
      <xdr:nvSpPr>
        <xdr:cNvPr id="3" name="Text Box 6"/>
        <xdr:cNvSpPr txBox="1">
          <a:spLocks noChangeArrowheads="1"/>
        </xdr:cNvSpPr>
      </xdr:nvSpPr>
      <xdr:spPr>
        <a:xfrm>
          <a:off x="9525" y="15782925"/>
          <a:ext cx="504825" cy="638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27</xdr:row>
      <xdr:rowOff>190500</xdr:rowOff>
    </xdr:from>
    <xdr:to>
      <xdr:col>0</xdr:col>
      <xdr:colOff>504825</xdr:colOff>
      <xdr:row>31</xdr:row>
      <xdr:rowOff>28575</xdr:rowOff>
    </xdr:to>
    <xdr:sp>
      <xdr:nvSpPr>
        <xdr:cNvPr id="4" name="Text Box 2"/>
        <xdr:cNvSpPr txBox="1">
          <a:spLocks noChangeArrowheads="1"/>
        </xdr:cNvSpPr>
      </xdr:nvSpPr>
      <xdr:spPr>
        <a:xfrm>
          <a:off x="0" y="5610225"/>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9</a:t>
          </a:r>
        </a:p>
      </xdr:txBody>
    </xdr:sp>
    <xdr:clientData/>
  </xdr:twoCellAnchor>
  <xdr:twoCellAnchor>
    <xdr:from>
      <xdr:col>0</xdr:col>
      <xdr:colOff>0</xdr:colOff>
      <xdr:row>151</xdr:row>
      <xdr:rowOff>95250</xdr:rowOff>
    </xdr:from>
    <xdr:to>
      <xdr:col>0</xdr:col>
      <xdr:colOff>466725</xdr:colOff>
      <xdr:row>154</xdr:row>
      <xdr:rowOff>180975</xdr:rowOff>
    </xdr:to>
    <xdr:sp>
      <xdr:nvSpPr>
        <xdr:cNvPr id="5" name="Text Box 4"/>
        <xdr:cNvSpPr txBox="1">
          <a:spLocks noChangeArrowheads="1"/>
        </xdr:cNvSpPr>
      </xdr:nvSpPr>
      <xdr:spPr>
        <a:xfrm>
          <a:off x="0" y="29927550"/>
          <a:ext cx="466725" cy="65722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11</a:t>
          </a:r>
        </a:p>
      </xdr:txBody>
    </xdr:sp>
    <xdr:clientData/>
  </xdr:twoCellAnchor>
  <xdr:twoCellAnchor>
    <xdr:from>
      <xdr:col>0</xdr:col>
      <xdr:colOff>0</xdr:colOff>
      <xdr:row>87</xdr:row>
      <xdr:rowOff>76200</xdr:rowOff>
    </xdr:from>
    <xdr:to>
      <xdr:col>0</xdr:col>
      <xdr:colOff>495300</xdr:colOff>
      <xdr:row>90</xdr:row>
      <xdr:rowOff>114300</xdr:rowOff>
    </xdr:to>
    <xdr:sp>
      <xdr:nvSpPr>
        <xdr:cNvPr id="6" name="Text Box 6"/>
        <xdr:cNvSpPr txBox="1">
          <a:spLocks noChangeArrowheads="1"/>
        </xdr:cNvSpPr>
      </xdr:nvSpPr>
      <xdr:spPr>
        <a:xfrm>
          <a:off x="0" y="17516475"/>
          <a:ext cx="495300"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10</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fLocksText="0">
      <xdr:nvSpPr>
        <xdr:cNvPr id="1" name="Text Box 1"/>
        <xdr:cNvSpPr txBox="1">
          <a:spLocks noChangeArrowheads="1"/>
        </xdr:cNvSpPr>
      </xdr:nvSpPr>
      <xdr:spPr>
        <a:xfrm>
          <a:off x="28575" y="4886325"/>
          <a:ext cx="466725" cy="685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107</xdr:row>
      <xdr:rowOff>0</xdr:rowOff>
    </xdr:from>
    <xdr:to>
      <xdr:col>0</xdr:col>
      <xdr:colOff>333375</xdr:colOff>
      <xdr:row>115</xdr:row>
      <xdr:rowOff>0</xdr:rowOff>
    </xdr:to>
    <xdr:sp fLocksText="0">
      <xdr:nvSpPr>
        <xdr:cNvPr id="2" name="Text Box 3"/>
        <xdr:cNvSpPr txBox="1">
          <a:spLocks noChangeArrowheads="1"/>
        </xdr:cNvSpPr>
      </xdr:nvSpPr>
      <xdr:spPr>
        <a:xfrm>
          <a:off x="47625" y="21440775"/>
          <a:ext cx="285750" cy="1533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78</xdr:row>
      <xdr:rowOff>66675</xdr:rowOff>
    </xdr:from>
    <xdr:to>
      <xdr:col>0</xdr:col>
      <xdr:colOff>495300</xdr:colOff>
      <xdr:row>81</xdr:row>
      <xdr:rowOff>152400</xdr:rowOff>
    </xdr:to>
    <xdr:sp fLocksText="0">
      <xdr:nvSpPr>
        <xdr:cNvPr id="3" name="Text Box 4"/>
        <xdr:cNvSpPr txBox="1">
          <a:spLocks noChangeArrowheads="1"/>
        </xdr:cNvSpPr>
      </xdr:nvSpPr>
      <xdr:spPr>
        <a:xfrm>
          <a:off x="28575" y="15706725"/>
          <a:ext cx="466725" cy="685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135</xdr:row>
      <xdr:rowOff>57150</xdr:rowOff>
    </xdr:from>
    <xdr:to>
      <xdr:col>0</xdr:col>
      <xdr:colOff>485775</xdr:colOff>
      <xdr:row>138</xdr:row>
      <xdr:rowOff>171450</xdr:rowOff>
    </xdr:to>
    <xdr:sp fLocksText="0">
      <xdr:nvSpPr>
        <xdr:cNvPr id="4" name="Text Box 6"/>
        <xdr:cNvSpPr txBox="1">
          <a:spLocks noChangeArrowheads="1"/>
        </xdr:cNvSpPr>
      </xdr:nvSpPr>
      <xdr:spPr>
        <a:xfrm>
          <a:off x="19050" y="26841450"/>
          <a:ext cx="466725" cy="685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27</xdr:row>
      <xdr:rowOff>133350</xdr:rowOff>
    </xdr:from>
    <xdr:to>
      <xdr:col>0</xdr:col>
      <xdr:colOff>466725</xdr:colOff>
      <xdr:row>31</xdr:row>
      <xdr:rowOff>9525</xdr:rowOff>
    </xdr:to>
    <xdr:sp>
      <xdr:nvSpPr>
        <xdr:cNvPr id="5" name="Text Box 1"/>
        <xdr:cNvSpPr txBox="1">
          <a:spLocks noChangeArrowheads="1"/>
        </xdr:cNvSpPr>
      </xdr:nvSpPr>
      <xdr:spPr>
        <a:xfrm>
          <a:off x="0" y="5553075"/>
          <a:ext cx="466725" cy="6762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12</a:t>
          </a:r>
        </a:p>
      </xdr:txBody>
    </xdr:sp>
    <xdr:clientData/>
  </xdr:twoCellAnchor>
  <xdr:twoCellAnchor>
    <xdr:from>
      <xdr:col>0</xdr:col>
      <xdr:colOff>47625</xdr:colOff>
      <xdr:row>105</xdr:row>
      <xdr:rowOff>161925</xdr:rowOff>
    </xdr:from>
    <xdr:to>
      <xdr:col>0</xdr:col>
      <xdr:colOff>514350</xdr:colOff>
      <xdr:row>110</xdr:row>
      <xdr:rowOff>9525</xdr:rowOff>
    </xdr:to>
    <xdr:sp fLocksText="0">
      <xdr:nvSpPr>
        <xdr:cNvPr id="6" name="Text Box 3"/>
        <xdr:cNvSpPr txBox="1">
          <a:spLocks noChangeArrowheads="1"/>
        </xdr:cNvSpPr>
      </xdr:nvSpPr>
      <xdr:spPr>
        <a:xfrm flipV="1">
          <a:off x="47625" y="21202650"/>
          <a:ext cx="466725" cy="828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88</xdr:row>
      <xdr:rowOff>133350</xdr:rowOff>
    </xdr:from>
    <xdr:to>
      <xdr:col>0</xdr:col>
      <xdr:colOff>466725</xdr:colOff>
      <xdr:row>92</xdr:row>
      <xdr:rowOff>9525</xdr:rowOff>
    </xdr:to>
    <xdr:sp>
      <xdr:nvSpPr>
        <xdr:cNvPr id="7" name="Text Box 4"/>
        <xdr:cNvSpPr txBox="1">
          <a:spLocks noChangeArrowheads="1"/>
        </xdr:cNvSpPr>
      </xdr:nvSpPr>
      <xdr:spPr>
        <a:xfrm>
          <a:off x="0" y="17773650"/>
          <a:ext cx="466725" cy="6762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13</a:t>
          </a:r>
        </a:p>
      </xdr:txBody>
    </xdr:sp>
    <xdr:clientData/>
  </xdr:twoCellAnchor>
  <xdr:twoCellAnchor>
    <xdr:from>
      <xdr:col>0</xdr:col>
      <xdr:colOff>19050</xdr:colOff>
      <xdr:row>151</xdr:row>
      <xdr:rowOff>28575</xdr:rowOff>
    </xdr:from>
    <xdr:to>
      <xdr:col>0</xdr:col>
      <xdr:colOff>485775</xdr:colOff>
      <xdr:row>154</xdr:row>
      <xdr:rowOff>142875</xdr:rowOff>
    </xdr:to>
    <xdr:sp>
      <xdr:nvSpPr>
        <xdr:cNvPr id="8" name="Text Box 6"/>
        <xdr:cNvSpPr txBox="1">
          <a:spLocks noChangeArrowheads="1"/>
        </xdr:cNvSpPr>
      </xdr:nvSpPr>
      <xdr:spPr>
        <a:xfrm>
          <a:off x="19050" y="2986087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fLocksText="0">
      <xdr:nvSpPr>
        <xdr:cNvPr id="1" name="Text Box 1"/>
        <xdr:cNvSpPr txBox="1">
          <a:spLocks noChangeArrowheads="1"/>
        </xdr:cNvSpPr>
      </xdr:nvSpPr>
      <xdr:spPr>
        <a:xfrm>
          <a:off x="28575" y="4886325"/>
          <a:ext cx="400050" cy="685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48</xdr:row>
      <xdr:rowOff>142875</xdr:rowOff>
    </xdr:from>
    <xdr:to>
      <xdr:col>1</xdr:col>
      <xdr:colOff>0</xdr:colOff>
      <xdr:row>57</xdr:row>
      <xdr:rowOff>28575</xdr:rowOff>
    </xdr:to>
    <xdr:sp fLocksText="0">
      <xdr:nvSpPr>
        <xdr:cNvPr id="2" name="Text Box 2"/>
        <xdr:cNvSpPr txBox="1">
          <a:spLocks noChangeArrowheads="1"/>
        </xdr:cNvSpPr>
      </xdr:nvSpPr>
      <xdr:spPr>
        <a:xfrm flipV="1">
          <a:off x="47625" y="9763125"/>
          <a:ext cx="381000" cy="1704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53</xdr:row>
      <xdr:rowOff>0</xdr:rowOff>
    </xdr:from>
    <xdr:to>
      <xdr:col>0</xdr:col>
      <xdr:colOff>428625</xdr:colOff>
      <xdr:row>53</xdr:row>
      <xdr:rowOff>0</xdr:rowOff>
    </xdr:to>
    <xdr:sp fLocksText="0">
      <xdr:nvSpPr>
        <xdr:cNvPr id="3" name="Text Box 3"/>
        <xdr:cNvSpPr txBox="1">
          <a:spLocks noChangeArrowheads="1"/>
        </xdr:cNvSpPr>
      </xdr:nvSpPr>
      <xdr:spPr>
        <a:xfrm>
          <a:off x="28575" y="10620375"/>
          <a:ext cx="4000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51</xdr:row>
      <xdr:rowOff>85725</xdr:rowOff>
    </xdr:from>
    <xdr:to>
      <xdr:col>1</xdr:col>
      <xdr:colOff>0</xdr:colOff>
      <xdr:row>57</xdr:row>
      <xdr:rowOff>47625</xdr:rowOff>
    </xdr:to>
    <xdr:sp fLocksText="0">
      <xdr:nvSpPr>
        <xdr:cNvPr id="4" name="Text Box 4"/>
        <xdr:cNvSpPr txBox="1">
          <a:spLocks noChangeArrowheads="1"/>
        </xdr:cNvSpPr>
      </xdr:nvSpPr>
      <xdr:spPr>
        <a:xfrm>
          <a:off x="28575" y="10306050"/>
          <a:ext cx="400050" cy="1181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78</xdr:row>
      <xdr:rowOff>66675</xdr:rowOff>
    </xdr:from>
    <xdr:to>
      <xdr:col>0</xdr:col>
      <xdr:colOff>428625</xdr:colOff>
      <xdr:row>81</xdr:row>
      <xdr:rowOff>152400</xdr:rowOff>
    </xdr:to>
    <xdr:sp fLocksText="0">
      <xdr:nvSpPr>
        <xdr:cNvPr id="5" name="Text Box 6"/>
        <xdr:cNvSpPr txBox="1">
          <a:spLocks noChangeArrowheads="1"/>
        </xdr:cNvSpPr>
      </xdr:nvSpPr>
      <xdr:spPr>
        <a:xfrm>
          <a:off x="28575" y="15706725"/>
          <a:ext cx="400050" cy="685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137</xdr:row>
      <xdr:rowOff>152400</xdr:rowOff>
    </xdr:from>
    <xdr:to>
      <xdr:col>0</xdr:col>
      <xdr:colOff>409575</xdr:colOff>
      <xdr:row>141</xdr:row>
      <xdr:rowOff>76200</xdr:rowOff>
    </xdr:to>
    <xdr:sp fLocksText="0">
      <xdr:nvSpPr>
        <xdr:cNvPr id="6" name="Text Box 7"/>
        <xdr:cNvSpPr txBox="1">
          <a:spLocks noChangeArrowheads="1"/>
        </xdr:cNvSpPr>
      </xdr:nvSpPr>
      <xdr:spPr>
        <a:xfrm>
          <a:off x="9525" y="27317700"/>
          <a:ext cx="400050" cy="6858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27</xdr:row>
      <xdr:rowOff>152400</xdr:rowOff>
    </xdr:from>
    <xdr:to>
      <xdr:col>0</xdr:col>
      <xdr:colOff>409575</xdr:colOff>
      <xdr:row>31</xdr:row>
      <xdr:rowOff>38100</xdr:rowOff>
    </xdr:to>
    <xdr:sp>
      <xdr:nvSpPr>
        <xdr:cNvPr id="7" name="Text Box 1"/>
        <xdr:cNvSpPr txBox="1">
          <a:spLocks noChangeArrowheads="1"/>
        </xdr:cNvSpPr>
      </xdr:nvSpPr>
      <xdr:spPr>
        <a:xfrm>
          <a:off x="9525" y="55721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15</a:t>
          </a:r>
        </a:p>
      </xdr:txBody>
    </xdr:sp>
    <xdr:clientData/>
  </xdr:twoCellAnchor>
  <xdr:twoCellAnchor>
    <xdr:from>
      <xdr:col>0</xdr:col>
      <xdr:colOff>0</xdr:colOff>
      <xdr:row>51</xdr:row>
      <xdr:rowOff>95250</xdr:rowOff>
    </xdr:from>
    <xdr:to>
      <xdr:col>1</xdr:col>
      <xdr:colOff>0</xdr:colOff>
      <xdr:row>54</xdr:row>
      <xdr:rowOff>28575</xdr:rowOff>
    </xdr:to>
    <xdr:sp fLocksText="0">
      <xdr:nvSpPr>
        <xdr:cNvPr id="8" name="Text Box 3"/>
        <xdr:cNvSpPr txBox="1">
          <a:spLocks noChangeArrowheads="1"/>
        </xdr:cNvSpPr>
      </xdr:nvSpPr>
      <xdr:spPr>
        <a:xfrm>
          <a:off x="0" y="10315575"/>
          <a:ext cx="428625" cy="5334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53</xdr:row>
      <xdr:rowOff>0</xdr:rowOff>
    </xdr:from>
    <xdr:to>
      <xdr:col>0</xdr:col>
      <xdr:colOff>428625</xdr:colOff>
      <xdr:row>53</xdr:row>
      <xdr:rowOff>0</xdr:rowOff>
    </xdr:to>
    <xdr:sp fLocksText="0">
      <xdr:nvSpPr>
        <xdr:cNvPr id="9" name="Text Box 4"/>
        <xdr:cNvSpPr txBox="1">
          <a:spLocks noChangeArrowheads="1"/>
        </xdr:cNvSpPr>
      </xdr:nvSpPr>
      <xdr:spPr>
        <a:xfrm>
          <a:off x="28575" y="10620375"/>
          <a:ext cx="40005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50</xdr:row>
      <xdr:rowOff>95250</xdr:rowOff>
    </xdr:from>
    <xdr:to>
      <xdr:col>1</xdr:col>
      <xdr:colOff>0</xdr:colOff>
      <xdr:row>58</xdr:row>
      <xdr:rowOff>9525</xdr:rowOff>
    </xdr:to>
    <xdr:sp fLocksText="0">
      <xdr:nvSpPr>
        <xdr:cNvPr id="10" name="Text Box 5"/>
        <xdr:cNvSpPr txBox="1">
          <a:spLocks noChangeArrowheads="1"/>
        </xdr:cNvSpPr>
      </xdr:nvSpPr>
      <xdr:spPr>
        <a:xfrm flipV="1">
          <a:off x="19050" y="10115550"/>
          <a:ext cx="409575" cy="1533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88</xdr:row>
      <xdr:rowOff>190500</xdr:rowOff>
    </xdr:from>
    <xdr:to>
      <xdr:col>0</xdr:col>
      <xdr:colOff>400050</xdr:colOff>
      <xdr:row>92</xdr:row>
      <xdr:rowOff>76200</xdr:rowOff>
    </xdr:to>
    <xdr:sp>
      <xdr:nvSpPr>
        <xdr:cNvPr id="11" name="Text Box 6"/>
        <xdr:cNvSpPr txBox="1">
          <a:spLocks noChangeArrowheads="1"/>
        </xdr:cNvSpPr>
      </xdr:nvSpPr>
      <xdr:spPr>
        <a:xfrm>
          <a:off x="0" y="17830800"/>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16</a:t>
          </a:r>
        </a:p>
      </xdr:txBody>
    </xdr:sp>
    <xdr:clientData/>
  </xdr:twoCellAnchor>
  <xdr:twoCellAnchor>
    <xdr:from>
      <xdr:col>0</xdr:col>
      <xdr:colOff>9525</xdr:colOff>
      <xdr:row>152</xdr:row>
      <xdr:rowOff>123825</xdr:rowOff>
    </xdr:from>
    <xdr:to>
      <xdr:col>0</xdr:col>
      <xdr:colOff>409575</xdr:colOff>
      <xdr:row>156</xdr:row>
      <xdr:rowOff>47625</xdr:rowOff>
    </xdr:to>
    <xdr:sp>
      <xdr:nvSpPr>
        <xdr:cNvPr id="12" name="Text Box 7"/>
        <xdr:cNvSpPr txBox="1">
          <a:spLocks noChangeArrowheads="1"/>
        </xdr:cNvSpPr>
      </xdr:nvSpPr>
      <xdr:spPr>
        <a:xfrm>
          <a:off x="9525" y="301466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 Box 1"/>
        <xdr:cNvSpPr txBox="1">
          <a:spLocks noChangeArrowheads="1"/>
        </xdr:cNvSpPr>
      </xdr:nvSpPr>
      <xdr:spPr>
        <a:xfrm>
          <a:off x="9525" y="3209925"/>
          <a:ext cx="4381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latin typeface="ＭＳ Ｐゴシック"/>
              <a:ea typeface="ＭＳ Ｐゴシック"/>
              <a:cs typeface="ＭＳ Ｐゴシック"/>
            </a:rPr>
            <a:t>18</a:t>
          </a:r>
        </a:p>
      </xdr:txBody>
    </xdr:sp>
    <xdr:clientData/>
  </xdr:twoCellAnchor>
  <xdr:twoCellAnchor>
    <xdr:from>
      <xdr:col>0</xdr:col>
      <xdr:colOff>9525</xdr:colOff>
      <xdr:row>16</xdr:row>
      <xdr:rowOff>161925</xdr:rowOff>
    </xdr:from>
    <xdr:to>
      <xdr:col>1</xdr:col>
      <xdr:colOff>19050</xdr:colOff>
      <xdr:row>19</xdr:row>
      <xdr:rowOff>114300</xdr:rowOff>
    </xdr:to>
    <xdr:sp fLocksText="0">
      <xdr:nvSpPr>
        <xdr:cNvPr id="2" name="Text Box 1"/>
        <xdr:cNvSpPr txBox="1">
          <a:spLocks noChangeArrowheads="1"/>
        </xdr:cNvSpPr>
      </xdr:nvSpPr>
      <xdr:spPr>
        <a:xfrm>
          <a:off x="9525" y="3209925"/>
          <a:ext cx="438150" cy="5238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63"/>
  <sheetViews>
    <sheetView zoomScalePageLayoutView="0" workbookViewId="0" topLeftCell="A1">
      <selection activeCell="A1" sqref="A1"/>
    </sheetView>
  </sheetViews>
  <sheetFormatPr defaultColWidth="9.00390625" defaultRowHeight="13.5"/>
  <cols>
    <col min="1" max="1" width="80.625" style="403" customWidth="1"/>
    <col min="2" max="16384" width="9.00390625" style="403" customWidth="1"/>
  </cols>
  <sheetData>
    <row r="1" ht="14.25">
      <c r="A1" s="1" t="s">
        <v>0</v>
      </c>
    </row>
    <row r="3" ht="13.5">
      <c r="A3" s="403" t="s">
        <v>267</v>
      </c>
    </row>
    <row r="4" ht="13.5">
      <c r="A4" s="403" t="s">
        <v>268</v>
      </c>
    </row>
    <row r="5" ht="13.5">
      <c r="A5" s="403" t="s">
        <v>269</v>
      </c>
    </row>
    <row r="6" ht="27">
      <c r="A6" s="2" t="s">
        <v>270</v>
      </c>
    </row>
    <row r="7" ht="13.5">
      <c r="A7" s="2" t="s">
        <v>271</v>
      </c>
    </row>
    <row r="8" ht="13.5">
      <c r="A8" s="2" t="s">
        <v>272</v>
      </c>
    </row>
    <row r="9" ht="40.5">
      <c r="A9" s="2" t="s">
        <v>273</v>
      </c>
    </row>
    <row r="10" ht="40.5">
      <c r="A10" s="2" t="s">
        <v>274</v>
      </c>
    </row>
    <row r="11" ht="13.5">
      <c r="A11" s="2" t="s">
        <v>275</v>
      </c>
    </row>
    <row r="12" ht="13.5">
      <c r="A12" s="403" t="s">
        <v>276</v>
      </c>
    </row>
    <row r="13" ht="13.5">
      <c r="A13" s="2" t="s">
        <v>277</v>
      </c>
    </row>
    <row r="14" ht="13.5">
      <c r="A14" s="2" t="s">
        <v>278</v>
      </c>
    </row>
    <row r="15" ht="27">
      <c r="A15" s="2" t="s">
        <v>279</v>
      </c>
    </row>
    <row r="16" ht="13.5">
      <c r="A16" s="2" t="s">
        <v>1</v>
      </c>
    </row>
    <row r="17" ht="27">
      <c r="A17" s="2" t="s">
        <v>280</v>
      </c>
    </row>
    <row r="20" ht="13.5">
      <c r="A20" s="403" t="s">
        <v>281</v>
      </c>
    </row>
    <row r="21" ht="13.5">
      <c r="A21" s="403" t="s">
        <v>2</v>
      </c>
    </row>
    <row r="23" ht="15.75" customHeight="1">
      <c r="A23" s="403" t="s">
        <v>3</v>
      </c>
    </row>
    <row r="26" ht="15.75" customHeight="1">
      <c r="A26" s="403" t="s">
        <v>4</v>
      </c>
    </row>
    <row r="28" ht="13.5">
      <c r="A28" s="403" t="s">
        <v>5</v>
      </c>
    </row>
    <row r="30" ht="13.5">
      <c r="A30" s="403" t="s">
        <v>6</v>
      </c>
    </row>
    <row r="32" ht="13.5">
      <c r="A32" s="403" t="s">
        <v>7</v>
      </c>
    </row>
    <row r="34" ht="13.5">
      <c r="A34" s="403" t="s">
        <v>8</v>
      </c>
    </row>
    <row r="36" ht="13.5">
      <c r="A36" s="404" t="s">
        <v>9</v>
      </c>
    </row>
    <row r="37" ht="13.5">
      <c r="A37" s="404" t="s">
        <v>10</v>
      </c>
    </row>
    <row r="41" ht="13.5">
      <c r="A41" s="404"/>
    </row>
    <row r="42" ht="13.5">
      <c r="A42" s="404"/>
    </row>
    <row r="43" ht="13.5">
      <c r="A43" s="404"/>
    </row>
    <row r="44" ht="13.5">
      <c r="A44" s="404" t="s">
        <v>11</v>
      </c>
    </row>
    <row r="45" ht="13.5">
      <c r="A45" s="404"/>
    </row>
    <row r="46" ht="13.5">
      <c r="A46" s="404"/>
    </row>
    <row r="47" ht="13.5">
      <c r="A47" s="404"/>
    </row>
    <row r="48" ht="13.5">
      <c r="A48" s="404"/>
    </row>
    <row r="49" ht="13.5">
      <c r="A49" s="404"/>
    </row>
    <row r="50" ht="13.5">
      <c r="A50" s="404"/>
    </row>
    <row r="51" ht="13.5">
      <c r="A51" s="404"/>
    </row>
    <row r="52" ht="13.5">
      <c r="A52" s="404"/>
    </row>
    <row r="53" ht="13.5">
      <c r="A53" s="404"/>
    </row>
    <row r="54" ht="13.5">
      <c r="A54" s="404"/>
    </row>
    <row r="55" ht="13.5">
      <c r="A55" s="404"/>
    </row>
    <row r="56" ht="13.5">
      <c r="A56" s="404"/>
    </row>
    <row r="57" ht="13.5">
      <c r="A57" s="404"/>
    </row>
    <row r="58" ht="13.5">
      <c r="A58" s="404"/>
    </row>
    <row r="59" ht="13.5">
      <c r="A59" s="404"/>
    </row>
    <row r="60" ht="13.5">
      <c r="A60" s="404"/>
    </row>
    <row r="61" ht="13.5">
      <c r="A61" s="404"/>
    </row>
    <row r="62" ht="13.5">
      <c r="A62" s="404"/>
    </row>
    <row r="63" ht="13.5">
      <c r="A63" s="404"/>
    </row>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AM44"/>
  <sheetViews>
    <sheetView showGridLines="0" tabSelected="1" zoomScaleSheetLayoutView="55" zoomScalePageLayoutView="0" workbookViewId="0" topLeftCell="A1">
      <selection activeCell="D8" sqref="D8"/>
    </sheetView>
  </sheetViews>
  <sheetFormatPr defaultColWidth="8.25390625" defaultRowHeight="13.5"/>
  <cols>
    <col min="1" max="1" width="4.375" style="3" customWidth="1"/>
    <col min="2" max="2" width="2.375" style="3" customWidth="1"/>
    <col min="3" max="3" width="16.75390625" style="3" customWidth="1"/>
    <col min="4" max="18" width="9.75390625" style="3" customWidth="1"/>
    <col min="19" max="19" width="5.125" style="3" customWidth="1"/>
    <col min="20" max="20" width="2.375" style="3" customWidth="1"/>
    <col min="21" max="21" width="16.375" style="3" customWidth="1"/>
    <col min="22" max="39" width="8.125" style="3" customWidth="1"/>
    <col min="40" max="16384" width="8.25390625" style="3" customWidth="1"/>
  </cols>
  <sheetData>
    <row r="1" ht="6.75" customHeight="1"/>
    <row r="2" spans="3:39" s="4" customFormat="1" ht="12" customHeight="1">
      <c r="C2" s="5" t="s">
        <v>12</v>
      </c>
      <c r="D2" s="94"/>
      <c r="E2" s="95"/>
      <c r="F2" s="70"/>
      <c r="P2" s="410"/>
      <c r="Q2" s="410"/>
      <c r="R2" s="410"/>
      <c r="S2" s="6"/>
      <c r="U2" s="4" t="s">
        <v>13</v>
      </c>
      <c r="V2" s="94"/>
      <c r="W2" s="94"/>
      <c r="X2" s="94"/>
      <c r="AH2" s="7"/>
      <c r="AI2" s="7"/>
      <c r="AJ2" s="8"/>
      <c r="AK2" s="8"/>
      <c r="AL2" s="9"/>
      <c r="AM2" s="9"/>
    </row>
    <row r="3" spans="2:39" ht="4.5" customHeight="1">
      <c r="B3" s="10"/>
      <c r="C3" s="11"/>
      <c r="D3" s="10"/>
      <c r="E3" s="12"/>
      <c r="F3" s="13"/>
      <c r="G3" s="14"/>
      <c r="H3" s="14"/>
      <c r="I3" s="14"/>
      <c r="J3" s="14"/>
      <c r="K3" s="14"/>
      <c r="L3" s="14"/>
      <c r="M3" s="14"/>
      <c r="N3" s="14"/>
      <c r="O3" s="14"/>
      <c r="P3" s="14"/>
      <c r="Q3" s="14"/>
      <c r="R3" s="15"/>
      <c r="T3" s="10"/>
      <c r="U3" s="11"/>
      <c r="V3" s="10"/>
      <c r="W3" s="13"/>
      <c r="X3" s="13"/>
      <c r="Y3" s="14"/>
      <c r="Z3" s="14"/>
      <c r="AA3" s="14"/>
      <c r="AB3" s="14"/>
      <c r="AC3" s="14"/>
      <c r="AD3" s="14"/>
      <c r="AE3" s="10"/>
      <c r="AF3" s="13"/>
      <c r="AG3" s="10"/>
      <c r="AH3" s="13"/>
      <c r="AI3" s="13"/>
      <c r="AJ3" s="411" t="s">
        <v>14</v>
      </c>
      <c r="AK3" s="412"/>
      <c r="AL3" s="10"/>
      <c r="AM3" s="16"/>
    </row>
    <row r="4" spans="2:39" ht="4.5" customHeight="1">
      <c r="B4" s="17"/>
      <c r="C4" s="18"/>
      <c r="D4" s="17"/>
      <c r="E4" s="19"/>
      <c r="G4" s="17"/>
      <c r="J4" s="20"/>
      <c r="K4" s="20"/>
      <c r="L4" s="20"/>
      <c r="P4" s="10"/>
      <c r="Q4" s="13"/>
      <c r="R4" s="21"/>
      <c r="T4" s="17"/>
      <c r="U4" s="18"/>
      <c r="V4" s="17"/>
      <c r="Y4" s="17"/>
      <c r="AB4" s="17"/>
      <c r="AD4" s="21"/>
      <c r="AG4" s="17"/>
      <c r="AJ4" s="413"/>
      <c r="AK4" s="414"/>
      <c r="AL4" s="17"/>
      <c r="AM4" s="23"/>
    </row>
    <row r="5" spans="2:39" ht="14.25" customHeight="1">
      <c r="B5" s="17"/>
      <c r="C5" s="22"/>
      <c r="D5" s="17" t="s">
        <v>15</v>
      </c>
      <c r="E5" s="24"/>
      <c r="F5" s="24"/>
      <c r="G5" s="17" t="s">
        <v>16</v>
      </c>
      <c r="H5" s="24"/>
      <c r="I5" s="24"/>
      <c r="J5" s="25" t="s">
        <v>17</v>
      </c>
      <c r="K5" s="24"/>
      <c r="L5" s="24"/>
      <c r="M5" s="10" t="s">
        <v>18</v>
      </c>
      <c r="N5" s="377"/>
      <c r="O5" s="269"/>
      <c r="P5" s="17" t="s">
        <v>19</v>
      </c>
      <c r="R5" s="26"/>
      <c r="T5" s="17"/>
      <c r="U5" s="22"/>
      <c r="V5" s="27" t="s">
        <v>20</v>
      </c>
      <c r="W5" s="24"/>
      <c r="X5" s="26"/>
      <c r="Y5" s="19" t="s">
        <v>21</v>
      </c>
      <c r="Z5" s="24"/>
      <c r="AA5" s="26"/>
      <c r="AB5" s="19" t="s">
        <v>22</v>
      </c>
      <c r="AC5" s="24"/>
      <c r="AD5" s="26"/>
      <c r="AE5" s="19" t="s">
        <v>23</v>
      </c>
      <c r="AF5" s="26"/>
      <c r="AG5" s="17" t="s">
        <v>24</v>
      </c>
      <c r="AH5" s="24"/>
      <c r="AI5" s="24"/>
      <c r="AJ5" s="413"/>
      <c r="AK5" s="414"/>
      <c r="AL5" s="28" t="s">
        <v>25</v>
      </c>
      <c r="AM5" s="29"/>
    </row>
    <row r="6" spans="2:39" s="45" customFormat="1" ht="14.25" customHeight="1">
      <c r="B6" s="30"/>
      <c r="C6" s="31" t="s">
        <v>26</v>
      </c>
      <c r="D6" s="32"/>
      <c r="E6" s="33" t="s">
        <v>119</v>
      </c>
      <c r="F6" s="34" t="s">
        <v>28</v>
      </c>
      <c r="G6" s="36"/>
      <c r="H6" s="33" t="s">
        <v>119</v>
      </c>
      <c r="I6" s="34" t="s">
        <v>28</v>
      </c>
      <c r="J6" s="37"/>
      <c r="K6" s="33" t="s">
        <v>119</v>
      </c>
      <c r="L6" s="270" t="s">
        <v>28</v>
      </c>
      <c r="M6" s="32"/>
      <c r="N6" s="378" t="s">
        <v>29</v>
      </c>
      <c r="O6" s="379" t="s">
        <v>255</v>
      </c>
      <c r="P6" s="36"/>
      <c r="Q6" s="378" t="s">
        <v>29</v>
      </c>
      <c r="R6" s="379" t="s">
        <v>255</v>
      </c>
      <c r="S6" s="40"/>
      <c r="T6" s="30"/>
      <c r="U6" s="41" t="s">
        <v>26</v>
      </c>
      <c r="V6" s="37"/>
      <c r="W6" s="39" t="s">
        <v>30</v>
      </c>
      <c r="X6" s="38" t="s">
        <v>28</v>
      </c>
      <c r="Y6" s="34"/>
      <c r="Z6" s="39" t="s">
        <v>30</v>
      </c>
      <c r="AA6" s="38" t="s">
        <v>28</v>
      </c>
      <c r="AB6" s="34"/>
      <c r="AC6" s="39" t="s">
        <v>30</v>
      </c>
      <c r="AD6" s="38" t="s">
        <v>28</v>
      </c>
      <c r="AE6" s="34"/>
      <c r="AF6" s="38" t="s">
        <v>29</v>
      </c>
      <c r="AG6" s="34"/>
      <c r="AH6" s="33" t="s">
        <v>31</v>
      </c>
      <c r="AI6" s="270" t="s">
        <v>28</v>
      </c>
      <c r="AJ6" s="271"/>
      <c r="AK6" s="42" t="s">
        <v>29</v>
      </c>
      <c r="AL6" s="43" t="s">
        <v>32</v>
      </c>
      <c r="AM6" s="44" t="s">
        <v>33</v>
      </c>
    </row>
    <row r="7" spans="2:39" ht="14.25" customHeight="1">
      <c r="B7" s="46"/>
      <c r="C7" s="47" t="s">
        <v>34</v>
      </c>
      <c r="D7" s="48" t="s">
        <v>35</v>
      </c>
      <c r="E7" s="49" t="s">
        <v>27</v>
      </c>
      <c r="F7" s="50" t="s">
        <v>36</v>
      </c>
      <c r="G7" s="52" t="s">
        <v>35</v>
      </c>
      <c r="H7" s="49" t="s">
        <v>27</v>
      </c>
      <c r="I7" s="50" t="s">
        <v>36</v>
      </c>
      <c r="J7" s="53" t="s">
        <v>35</v>
      </c>
      <c r="K7" s="49" t="s">
        <v>27</v>
      </c>
      <c r="L7" s="272" t="s">
        <v>36</v>
      </c>
      <c r="M7" s="48" t="s">
        <v>35</v>
      </c>
      <c r="N7" s="51" t="s">
        <v>35</v>
      </c>
      <c r="O7" s="272" t="s">
        <v>36</v>
      </c>
      <c r="P7" s="52" t="s">
        <v>35</v>
      </c>
      <c r="Q7" s="51" t="s">
        <v>35</v>
      </c>
      <c r="R7" s="272" t="s">
        <v>36</v>
      </c>
      <c r="S7" s="55"/>
      <c r="T7" s="46"/>
      <c r="U7" s="54" t="s">
        <v>34</v>
      </c>
      <c r="V7" s="53" t="s">
        <v>37</v>
      </c>
      <c r="W7" s="50"/>
      <c r="X7" s="54" t="s">
        <v>36</v>
      </c>
      <c r="Y7" s="50" t="s">
        <v>37</v>
      </c>
      <c r="Z7" s="50"/>
      <c r="AA7" s="54" t="s">
        <v>36</v>
      </c>
      <c r="AB7" s="50" t="s">
        <v>37</v>
      </c>
      <c r="AC7" s="50"/>
      <c r="AD7" s="54" t="s">
        <v>36</v>
      </c>
      <c r="AE7" s="50" t="s">
        <v>38</v>
      </c>
      <c r="AF7" s="54" t="s">
        <v>38</v>
      </c>
      <c r="AG7" s="50" t="s">
        <v>39</v>
      </c>
      <c r="AH7" s="49" t="s">
        <v>27</v>
      </c>
      <c r="AI7" s="272" t="s">
        <v>36</v>
      </c>
      <c r="AJ7" s="50" t="s">
        <v>36</v>
      </c>
      <c r="AK7" s="56" t="s">
        <v>40</v>
      </c>
      <c r="AL7" s="50" t="s">
        <v>36</v>
      </c>
      <c r="AM7" s="54" t="s">
        <v>36</v>
      </c>
    </row>
    <row r="8" spans="2:39" ht="21" customHeight="1">
      <c r="B8" s="57" t="s">
        <v>41</v>
      </c>
      <c r="C8" s="58" t="s">
        <v>42</v>
      </c>
      <c r="D8" s="273">
        <v>295212</v>
      </c>
      <c r="E8" s="274">
        <v>103.6</v>
      </c>
      <c r="F8" s="275">
        <v>-0.9</v>
      </c>
      <c r="G8" s="276">
        <v>247230</v>
      </c>
      <c r="H8" s="274">
        <v>101.8</v>
      </c>
      <c r="I8" s="275">
        <v>-0.7</v>
      </c>
      <c r="J8" s="276">
        <v>229315</v>
      </c>
      <c r="K8" s="274">
        <v>101.9</v>
      </c>
      <c r="L8" s="275">
        <v>-1.3</v>
      </c>
      <c r="M8" s="276">
        <v>17915</v>
      </c>
      <c r="N8" s="380">
        <v>2064</v>
      </c>
      <c r="O8" s="381">
        <v>13.02</v>
      </c>
      <c r="P8" s="276">
        <v>47982</v>
      </c>
      <c r="Q8" s="382">
        <v>1510</v>
      </c>
      <c r="R8" s="383">
        <v>3.2</v>
      </c>
      <c r="S8" s="60"/>
      <c r="T8" s="57" t="s">
        <v>41</v>
      </c>
      <c r="U8" s="58" t="s">
        <v>42</v>
      </c>
      <c r="V8" s="277">
        <v>154.4</v>
      </c>
      <c r="W8" s="274">
        <v>100.7</v>
      </c>
      <c r="X8" s="275">
        <v>-0.1</v>
      </c>
      <c r="Y8" s="277">
        <v>144.7</v>
      </c>
      <c r="Z8" s="274">
        <v>101.2</v>
      </c>
      <c r="AA8" s="275">
        <v>-0.1</v>
      </c>
      <c r="AB8" s="277">
        <v>9.7</v>
      </c>
      <c r="AC8" s="274">
        <v>92.9</v>
      </c>
      <c r="AD8" s="275">
        <v>-1.7</v>
      </c>
      <c r="AE8" s="277">
        <v>19.8</v>
      </c>
      <c r="AF8" s="384">
        <v>-0.09999999999999787</v>
      </c>
      <c r="AG8" s="276">
        <v>652725</v>
      </c>
      <c r="AH8" s="274">
        <v>99.2</v>
      </c>
      <c r="AI8" s="275">
        <v>6.2</v>
      </c>
      <c r="AJ8" s="278">
        <v>22.4</v>
      </c>
      <c r="AK8" s="279">
        <v>-0.7</v>
      </c>
      <c r="AL8" s="274">
        <v>1.94</v>
      </c>
      <c r="AM8" s="280">
        <v>1.89</v>
      </c>
    </row>
    <row r="9" spans="2:39" ht="21" customHeight="1">
      <c r="B9" s="57" t="s">
        <v>84</v>
      </c>
      <c r="C9" s="58" t="s">
        <v>44</v>
      </c>
      <c r="D9" s="273">
        <v>274370</v>
      </c>
      <c r="E9" s="274">
        <v>91.7</v>
      </c>
      <c r="F9" s="281">
        <v>-3.7</v>
      </c>
      <c r="G9" s="282">
        <v>250439</v>
      </c>
      <c r="H9" s="274">
        <v>88.3</v>
      </c>
      <c r="I9" s="281">
        <v>-5.1</v>
      </c>
      <c r="J9" s="282">
        <v>235794</v>
      </c>
      <c r="K9" s="274">
        <v>90.5</v>
      </c>
      <c r="L9" s="281">
        <v>-4.1</v>
      </c>
      <c r="M9" s="282">
        <v>14645</v>
      </c>
      <c r="N9" s="380">
        <v>-2497</v>
      </c>
      <c r="O9" s="381">
        <v>-14.6</v>
      </c>
      <c r="P9" s="282">
        <v>23931</v>
      </c>
      <c r="Q9" s="385">
        <v>4002</v>
      </c>
      <c r="R9" s="386">
        <v>20.1</v>
      </c>
      <c r="S9" s="60"/>
      <c r="T9" s="57" t="s">
        <v>84</v>
      </c>
      <c r="U9" s="58" t="s">
        <v>44</v>
      </c>
      <c r="V9" s="277">
        <v>175.3</v>
      </c>
      <c r="W9" s="274">
        <v>101.9</v>
      </c>
      <c r="X9" s="281">
        <v>-1.6</v>
      </c>
      <c r="Y9" s="277">
        <v>165.5</v>
      </c>
      <c r="Z9" s="274">
        <v>105.1</v>
      </c>
      <c r="AA9" s="281">
        <v>0.1</v>
      </c>
      <c r="AB9" s="277">
        <v>9.8</v>
      </c>
      <c r="AC9" s="274">
        <v>68.2</v>
      </c>
      <c r="AD9" s="281">
        <v>-21</v>
      </c>
      <c r="AE9" s="277">
        <v>22.4</v>
      </c>
      <c r="AF9" s="384">
        <v>0.5999999999999979</v>
      </c>
      <c r="AG9" s="282">
        <v>48044</v>
      </c>
      <c r="AH9" s="274">
        <v>102.3</v>
      </c>
      <c r="AI9" s="281">
        <v>5.4</v>
      </c>
      <c r="AJ9" s="283">
        <v>2.9</v>
      </c>
      <c r="AK9" s="279">
        <v>-0.1</v>
      </c>
      <c r="AL9" s="274">
        <v>1.41</v>
      </c>
      <c r="AM9" s="280">
        <v>0.85</v>
      </c>
    </row>
    <row r="10" spans="2:39" ht="21" customHeight="1">
      <c r="B10" s="57" t="s">
        <v>43</v>
      </c>
      <c r="C10" s="58" t="s">
        <v>46</v>
      </c>
      <c r="D10" s="273">
        <v>334264</v>
      </c>
      <c r="E10" s="274">
        <v>108.3</v>
      </c>
      <c r="F10" s="281">
        <v>0.9</v>
      </c>
      <c r="G10" s="282">
        <v>272809</v>
      </c>
      <c r="H10" s="274">
        <v>106.1</v>
      </c>
      <c r="I10" s="281">
        <v>4.1</v>
      </c>
      <c r="J10" s="282">
        <v>246765</v>
      </c>
      <c r="K10" s="274">
        <v>108.3</v>
      </c>
      <c r="L10" s="281">
        <v>5.5</v>
      </c>
      <c r="M10" s="282">
        <v>26044</v>
      </c>
      <c r="N10" s="380">
        <v>-1303</v>
      </c>
      <c r="O10" s="381">
        <v>-4.8</v>
      </c>
      <c r="P10" s="282">
        <v>61455</v>
      </c>
      <c r="Q10" s="385">
        <v>-4553</v>
      </c>
      <c r="R10" s="386">
        <v>-6.9</v>
      </c>
      <c r="S10" s="60"/>
      <c r="T10" s="57" t="s">
        <v>43</v>
      </c>
      <c r="U10" s="58" t="s">
        <v>46</v>
      </c>
      <c r="V10" s="277">
        <v>164.6</v>
      </c>
      <c r="W10" s="274">
        <v>99.2</v>
      </c>
      <c r="X10" s="281">
        <v>-0.1</v>
      </c>
      <c r="Y10" s="277">
        <v>151.7</v>
      </c>
      <c r="Z10" s="274">
        <v>100.4</v>
      </c>
      <c r="AA10" s="281">
        <v>0.7</v>
      </c>
      <c r="AB10" s="277">
        <v>12.9</v>
      </c>
      <c r="AC10" s="274">
        <v>86.6</v>
      </c>
      <c r="AD10" s="281">
        <v>-8.1</v>
      </c>
      <c r="AE10" s="277">
        <v>19.8</v>
      </c>
      <c r="AF10" s="384">
        <v>0.1999999999999993</v>
      </c>
      <c r="AG10" s="282">
        <v>153636</v>
      </c>
      <c r="AH10" s="274">
        <v>96.3</v>
      </c>
      <c r="AI10" s="281">
        <v>4.8</v>
      </c>
      <c r="AJ10" s="283">
        <v>11.3</v>
      </c>
      <c r="AK10" s="279">
        <v>-0.6</v>
      </c>
      <c r="AL10" s="274">
        <v>1.07</v>
      </c>
      <c r="AM10" s="280">
        <v>1.15</v>
      </c>
    </row>
    <row r="11" spans="2:39" ht="21" customHeight="1">
      <c r="B11" s="57" t="s">
        <v>85</v>
      </c>
      <c r="C11" s="58" t="s">
        <v>48</v>
      </c>
      <c r="D11" s="273">
        <v>364517</v>
      </c>
      <c r="E11" s="274">
        <v>110</v>
      </c>
      <c r="F11" s="281">
        <v>14.2</v>
      </c>
      <c r="G11" s="282">
        <v>293514</v>
      </c>
      <c r="H11" s="274">
        <v>102.1</v>
      </c>
      <c r="I11" s="281">
        <v>6.7</v>
      </c>
      <c r="J11" s="282">
        <v>269748</v>
      </c>
      <c r="K11" s="274">
        <v>100.5</v>
      </c>
      <c r="L11" s="281">
        <v>5</v>
      </c>
      <c r="M11" s="282">
        <v>23766</v>
      </c>
      <c r="N11" s="380">
        <v>5819</v>
      </c>
      <c r="O11" s="381">
        <v>32.4</v>
      </c>
      <c r="P11" s="282">
        <v>71003</v>
      </c>
      <c r="Q11" s="385">
        <v>30981</v>
      </c>
      <c r="R11" s="386">
        <v>77.4</v>
      </c>
      <c r="S11" s="60"/>
      <c r="T11" s="57" t="s">
        <v>85</v>
      </c>
      <c r="U11" s="58" t="s">
        <v>48</v>
      </c>
      <c r="V11" s="277">
        <v>163.9</v>
      </c>
      <c r="W11" s="274">
        <v>100.8</v>
      </c>
      <c r="X11" s="281">
        <v>1.5</v>
      </c>
      <c r="Y11" s="277">
        <v>147.3</v>
      </c>
      <c r="Z11" s="274">
        <v>98</v>
      </c>
      <c r="AA11" s="281">
        <v>-1.1</v>
      </c>
      <c r="AB11" s="277">
        <v>16.6</v>
      </c>
      <c r="AC11" s="274">
        <v>130.9</v>
      </c>
      <c r="AD11" s="281">
        <v>28.1</v>
      </c>
      <c r="AE11" s="277">
        <v>19.3</v>
      </c>
      <c r="AF11" s="384">
        <v>0.3000000000000007</v>
      </c>
      <c r="AG11" s="282">
        <v>6323</v>
      </c>
      <c r="AH11" s="274">
        <v>89.9</v>
      </c>
      <c r="AI11" s="281">
        <v>17.1</v>
      </c>
      <c r="AJ11" s="283">
        <v>10.4</v>
      </c>
      <c r="AK11" s="279">
        <v>-6.4</v>
      </c>
      <c r="AL11" s="274">
        <v>1.58</v>
      </c>
      <c r="AM11" s="280">
        <v>1.99</v>
      </c>
    </row>
    <row r="12" spans="2:39" ht="21" customHeight="1">
      <c r="B12" s="57" t="s">
        <v>47</v>
      </c>
      <c r="C12" s="58" t="s">
        <v>146</v>
      </c>
      <c r="D12" s="273">
        <v>322918</v>
      </c>
      <c r="E12" s="274">
        <v>106.7</v>
      </c>
      <c r="F12" s="281">
        <v>1.5</v>
      </c>
      <c r="G12" s="282">
        <v>272920</v>
      </c>
      <c r="H12" s="274">
        <v>96.6</v>
      </c>
      <c r="I12" s="281">
        <v>-9.5</v>
      </c>
      <c r="J12" s="282">
        <v>236397</v>
      </c>
      <c r="K12" s="274">
        <v>92</v>
      </c>
      <c r="L12" s="281">
        <v>-12.8</v>
      </c>
      <c r="M12" s="282">
        <v>36523</v>
      </c>
      <c r="N12" s="380">
        <v>9268</v>
      </c>
      <c r="O12" s="381">
        <v>34</v>
      </c>
      <c r="P12" s="282">
        <v>49998</v>
      </c>
      <c r="Q12" s="385">
        <v>35271</v>
      </c>
      <c r="R12" s="386">
        <v>239.5</v>
      </c>
      <c r="S12" s="60"/>
      <c r="T12" s="57" t="s">
        <v>47</v>
      </c>
      <c r="U12" s="58" t="s">
        <v>146</v>
      </c>
      <c r="V12" s="277">
        <v>172.6</v>
      </c>
      <c r="W12" s="274">
        <v>92.1</v>
      </c>
      <c r="X12" s="281">
        <v>-8.6</v>
      </c>
      <c r="Y12" s="277">
        <v>151.7</v>
      </c>
      <c r="Z12" s="274">
        <v>89.3</v>
      </c>
      <c r="AA12" s="281">
        <v>-13.8</v>
      </c>
      <c r="AB12" s="277">
        <v>20.9</v>
      </c>
      <c r="AC12" s="274">
        <v>114.4</v>
      </c>
      <c r="AD12" s="281">
        <v>41.6</v>
      </c>
      <c r="AE12" s="277">
        <v>19.6</v>
      </c>
      <c r="AF12" s="384">
        <v>-2.099999999999998</v>
      </c>
      <c r="AG12" s="282">
        <v>49419</v>
      </c>
      <c r="AH12" s="274">
        <v>114.8</v>
      </c>
      <c r="AI12" s="281">
        <v>11.5</v>
      </c>
      <c r="AJ12" s="283">
        <v>15.9</v>
      </c>
      <c r="AK12" s="279">
        <v>9.1</v>
      </c>
      <c r="AL12" s="274">
        <v>1.39</v>
      </c>
      <c r="AM12" s="280">
        <v>1.2</v>
      </c>
    </row>
    <row r="13" spans="2:39" ht="21" customHeight="1">
      <c r="B13" s="57" t="s">
        <v>49</v>
      </c>
      <c r="C13" s="58" t="s">
        <v>147</v>
      </c>
      <c r="D13" s="273">
        <v>253282</v>
      </c>
      <c r="E13" s="274">
        <v>119.6</v>
      </c>
      <c r="F13" s="281">
        <v>8</v>
      </c>
      <c r="G13" s="282">
        <v>213932</v>
      </c>
      <c r="H13" s="274">
        <v>116.4</v>
      </c>
      <c r="I13" s="281">
        <v>7.4</v>
      </c>
      <c r="J13" s="282">
        <v>204419</v>
      </c>
      <c r="K13" s="274">
        <v>115.4</v>
      </c>
      <c r="L13" s="281">
        <v>6.4</v>
      </c>
      <c r="M13" s="282">
        <v>9513</v>
      </c>
      <c r="N13" s="380">
        <v>2999</v>
      </c>
      <c r="O13" s="381">
        <v>46</v>
      </c>
      <c r="P13" s="282">
        <v>39350</v>
      </c>
      <c r="Q13" s="385">
        <v>7050</v>
      </c>
      <c r="R13" s="386">
        <v>21.8</v>
      </c>
      <c r="S13" s="60"/>
      <c r="T13" s="57" t="s">
        <v>49</v>
      </c>
      <c r="U13" s="58" t="s">
        <v>147</v>
      </c>
      <c r="V13" s="277">
        <v>148.8</v>
      </c>
      <c r="W13" s="274">
        <v>107.7</v>
      </c>
      <c r="X13" s="281">
        <v>2.4</v>
      </c>
      <c r="Y13" s="277">
        <v>142.3</v>
      </c>
      <c r="Z13" s="274">
        <v>106.7</v>
      </c>
      <c r="AA13" s="281">
        <v>1.2</v>
      </c>
      <c r="AB13" s="277">
        <v>6.5</v>
      </c>
      <c r="AC13" s="274">
        <v>137.6</v>
      </c>
      <c r="AD13" s="281">
        <v>38.4</v>
      </c>
      <c r="AE13" s="277">
        <v>20.4</v>
      </c>
      <c r="AF13" s="384">
        <v>0.29999999999999716</v>
      </c>
      <c r="AG13" s="282">
        <v>110818</v>
      </c>
      <c r="AH13" s="274">
        <v>94.2</v>
      </c>
      <c r="AI13" s="281">
        <v>0.2</v>
      </c>
      <c r="AJ13" s="283">
        <v>35.6</v>
      </c>
      <c r="AK13" s="279">
        <v>-11.2</v>
      </c>
      <c r="AL13" s="274">
        <v>1.81</v>
      </c>
      <c r="AM13" s="280">
        <v>1.75</v>
      </c>
    </row>
    <row r="14" spans="2:39" ht="21" customHeight="1">
      <c r="B14" s="57" t="s">
        <v>50</v>
      </c>
      <c r="C14" s="58" t="s">
        <v>148</v>
      </c>
      <c r="D14" s="273">
        <v>403525</v>
      </c>
      <c r="E14" s="274">
        <v>88.9</v>
      </c>
      <c r="F14" s="281">
        <v>1.5</v>
      </c>
      <c r="G14" s="282">
        <v>308252</v>
      </c>
      <c r="H14" s="274">
        <v>84.7</v>
      </c>
      <c r="I14" s="281">
        <v>-3.6</v>
      </c>
      <c r="J14" s="282">
        <v>292612</v>
      </c>
      <c r="K14" s="274">
        <v>85.3</v>
      </c>
      <c r="L14" s="281">
        <v>-5</v>
      </c>
      <c r="M14" s="282">
        <v>15640</v>
      </c>
      <c r="N14" s="380">
        <v>3568</v>
      </c>
      <c r="O14" s="381">
        <v>29.6</v>
      </c>
      <c r="P14" s="282">
        <v>95273</v>
      </c>
      <c r="Q14" s="385">
        <v>19206</v>
      </c>
      <c r="R14" s="386">
        <v>25.2</v>
      </c>
      <c r="S14" s="60"/>
      <c r="T14" s="57" t="s">
        <v>50</v>
      </c>
      <c r="U14" s="58" t="s">
        <v>148</v>
      </c>
      <c r="V14" s="277">
        <v>155.2</v>
      </c>
      <c r="W14" s="274">
        <v>101.3</v>
      </c>
      <c r="X14" s="281">
        <v>3.4</v>
      </c>
      <c r="Y14" s="277">
        <v>146.5</v>
      </c>
      <c r="Z14" s="274">
        <v>102.1</v>
      </c>
      <c r="AA14" s="281">
        <v>2.6</v>
      </c>
      <c r="AB14" s="277">
        <v>8.7</v>
      </c>
      <c r="AC14" s="274">
        <v>88.6</v>
      </c>
      <c r="AD14" s="281">
        <v>17.2</v>
      </c>
      <c r="AE14" s="277">
        <v>19.2</v>
      </c>
      <c r="AF14" s="384">
        <v>0.3999999999999986</v>
      </c>
      <c r="AG14" s="282">
        <v>15468</v>
      </c>
      <c r="AH14" s="274">
        <v>88.8</v>
      </c>
      <c r="AI14" s="281">
        <v>-7.1</v>
      </c>
      <c r="AJ14" s="283">
        <v>9.1</v>
      </c>
      <c r="AK14" s="279">
        <v>-2.6</v>
      </c>
      <c r="AL14" s="274">
        <v>1.92</v>
      </c>
      <c r="AM14" s="280">
        <v>2.42</v>
      </c>
    </row>
    <row r="15" spans="2:39" ht="21" customHeight="1">
      <c r="B15" s="57" t="s">
        <v>86</v>
      </c>
      <c r="C15" s="58" t="s">
        <v>151</v>
      </c>
      <c r="D15" s="273">
        <v>367533</v>
      </c>
      <c r="E15" s="274">
        <v>104.2</v>
      </c>
      <c r="F15" s="281">
        <v>4.6</v>
      </c>
      <c r="G15" s="282">
        <v>294876</v>
      </c>
      <c r="H15" s="274">
        <v>100.7</v>
      </c>
      <c r="I15" s="281">
        <v>-2.5</v>
      </c>
      <c r="J15" s="282">
        <v>271155</v>
      </c>
      <c r="K15" s="274">
        <v>97.9</v>
      </c>
      <c r="L15" s="281">
        <v>0</v>
      </c>
      <c r="M15" s="282">
        <v>23721</v>
      </c>
      <c r="N15" s="380">
        <v>-4394</v>
      </c>
      <c r="O15" s="381">
        <v>-15.6</v>
      </c>
      <c r="P15" s="282">
        <v>72657</v>
      </c>
      <c r="Q15" s="385">
        <v>29918</v>
      </c>
      <c r="R15" s="386">
        <v>70</v>
      </c>
      <c r="S15" s="60"/>
      <c r="T15" s="57" t="s">
        <v>86</v>
      </c>
      <c r="U15" s="58" t="s">
        <v>151</v>
      </c>
      <c r="V15" s="277">
        <v>156.3</v>
      </c>
      <c r="W15" s="274">
        <v>93.7</v>
      </c>
      <c r="X15" s="281">
        <v>-9.2</v>
      </c>
      <c r="Y15" s="277">
        <v>143.5</v>
      </c>
      <c r="Z15" s="274">
        <v>93</v>
      </c>
      <c r="AA15" s="281">
        <v>-5.8</v>
      </c>
      <c r="AB15" s="277">
        <v>12.8</v>
      </c>
      <c r="AC15" s="274">
        <v>101.1</v>
      </c>
      <c r="AD15" s="281">
        <v>-39.4</v>
      </c>
      <c r="AE15" s="277">
        <v>19.4</v>
      </c>
      <c r="AF15" s="384">
        <v>-0.3000000000000007</v>
      </c>
      <c r="AG15" s="282">
        <v>12422</v>
      </c>
      <c r="AH15" s="274">
        <v>88.8</v>
      </c>
      <c r="AI15" s="281">
        <v>0</v>
      </c>
      <c r="AJ15" s="283">
        <v>8.8</v>
      </c>
      <c r="AK15" s="280">
        <v>-1.4</v>
      </c>
      <c r="AL15" s="274">
        <v>1.69</v>
      </c>
      <c r="AM15" s="280">
        <v>1.36</v>
      </c>
    </row>
    <row r="16" spans="2:39" ht="21" customHeight="1">
      <c r="B16" s="57" t="s">
        <v>52</v>
      </c>
      <c r="C16" s="58" t="s">
        <v>149</v>
      </c>
      <c r="D16" s="273">
        <v>118882</v>
      </c>
      <c r="E16" s="274">
        <v>102.6</v>
      </c>
      <c r="F16" s="281">
        <v>-4.1</v>
      </c>
      <c r="G16" s="282">
        <v>112656</v>
      </c>
      <c r="H16" s="274">
        <v>101.5</v>
      </c>
      <c r="I16" s="281">
        <v>-5</v>
      </c>
      <c r="J16" s="282">
        <v>107520</v>
      </c>
      <c r="K16" s="274">
        <v>101.2</v>
      </c>
      <c r="L16" s="281">
        <v>-5.2</v>
      </c>
      <c r="M16" s="282">
        <v>5136</v>
      </c>
      <c r="N16" s="380">
        <v>31</v>
      </c>
      <c r="O16" s="381">
        <v>0.6</v>
      </c>
      <c r="P16" s="282">
        <v>6226</v>
      </c>
      <c r="Q16" s="385">
        <v>646</v>
      </c>
      <c r="R16" s="386">
        <v>11.6</v>
      </c>
      <c r="S16" s="60"/>
      <c r="T16" s="57" t="s">
        <v>52</v>
      </c>
      <c r="U16" s="58" t="s">
        <v>149</v>
      </c>
      <c r="V16" s="277">
        <v>111.8</v>
      </c>
      <c r="W16" s="274">
        <v>98.5</v>
      </c>
      <c r="X16" s="281">
        <v>-1</v>
      </c>
      <c r="Y16" s="277">
        <v>106.3</v>
      </c>
      <c r="Z16" s="274">
        <v>97.1</v>
      </c>
      <c r="AA16" s="281">
        <v>-1.5</v>
      </c>
      <c r="AB16" s="277">
        <v>5.5</v>
      </c>
      <c r="AC16" s="274">
        <v>137.7</v>
      </c>
      <c r="AD16" s="281">
        <v>11</v>
      </c>
      <c r="AE16" s="277">
        <v>17.6</v>
      </c>
      <c r="AF16" s="384">
        <v>-0.1999999999999993</v>
      </c>
      <c r="AG16" s="282">
        <v>43459</v>
      </c>
      <c r="AH16" s="274">
        <v>97.6</v>
      </c>
      <c r="AI16" s="281">
        <v>7.5</v>
      </c>
      <c r="AJ16" s="283">
        <v>74</v>
      </c>
      <c r="AK16" s="280">
        <v>2.8</v>
      </c>
      <c r="AL16" s="274">
        <v>4.73</v>
      </c>
      <c r="AM16" s="280">
        <v>4.64</v>
      </c>
    </row>
    <row r="17" spans="2:39" ht="21" customHeight="1">
      <c r="B17" s="57" t="s">
        <v>53</v>
      </c>
      <c r="C17" s="58" t="s">
        <v>152</v>
      </c>
      <c r="D17" s="273">
        <v>195136</v>
      </c>
      <c r="E17" s="274">
        <v>97.7</v>
      </c>
      <c r="F17" s="281">
        <v>-5.1</v>
      </c>
      <c r="G17" s="282">
        <v>176222</v>
      </c>
      <c r="H17" s="274">
        <v>94.6</v>
      </c>
      <c r="I17" s="281">
        <v>-9.6</v>
      </c>
      <c r="J17" s="282">
        <v>167966</v>
      </c>
      <c r="K17" s="274">
        <v>95</v>
      </c>
      <c r="L17" s="281">
        <v>-10.7</v>
      </c>
      <c r="M17" s="282">
        <v>8256</v>
      </c>
      <c r="N17" s="380">
        <v>1688</v>
      </c>
      <c r="O17" s="381">
        <v>25.7</v>
      </c>
      <c r="P17" s="282">
        <v>18914</v>
      </c>
      <c r="Q17" s="385">
        <v>8648</v>
      </c>
      <c r="R17" s="386">
        <v>84.2</v>
      </c>
      <c r="S17" s="60"/>
      <c r="T17" s="57" t="s">
        <v>53</v>
      </c>
      <c r="U17" s="58" t="s">
        <v>152</v>
      </c>
      <c r="V17" s="277">
        <v>135.8</v>
      </c>
      <c r="W17" s="274">
        <v>89</v>
      </c>
      <c r="X17" s="281">
        <v>-9.3</v>
      </c>
      <c r="Y17" s="277">
        <v>131.6</v>
      </c>
      <c r="Z17" s="274">
        <v>90</v>
      </c>
      <c r="AA17" s="281">
        <v>-10.2</v>
      </c>
      <c r="AB17" s="277">
        <v>4.2</v>
      </c>
      <c r="AC17" s="274">
        <v>65.1</v>
      </c>
      <c r="AD17" s="281">
        <v>40.6</v>
      </c>
      <c r="AE17" s="277">
        <v>19.5</v>
      </c>
      <c r="AF17" s="384">
        <v>-1.6999999999999993</v>
      </c>
      <c r="AG17" s="282">
        <v>17971</v>
      </c>
      <c r="AH17" s="274">
        <v>81.5</v>
      </c>
      <c r="AI17" s="281">
        <v>-8.5</v>
      </c>
      <c r="AJ17" s="283">
        <v>48.3</v>
      </c>
      <c r="AK17" s="280">
        <v>22</v>
      </c>
      <c r="AL17" s="274">
        <v>3.31</v>
      </c>
      <c r="AM17" s="280">
        <v>3.84</v>
      </c>
    </row>
    <row r="18" spans="2:39" ht="21" customHeight="1">
      <c r="B18" s="57" t="s">
        <v>55</v>
      </c>
      <c r="C18" s="58" t="s">
        <v>56</v>
      </c>
      <c r="D18" s="273">
        <v>415135</v>
      </c>
      <c r="E18" s="274">
        <v>104.9</v>
      </c>
      <c r="F18" s="281">
        <v>-12.4</v>
      </c>
      <c r="G18" s="282">
        <v>329057</v>
      </c>
      <c r="H18" s="274">
        <v>109.1</v>
      </c>
      <c r="I18" s="281">
        <v>-7.4</v>
      </c>
      <c r="J18" s="282">
        <v>322782</v>
      </c>
      <c r="K18" s="274">
        <v>107.7</v>
      </c>
      <c r="L18" s="281">
        <v>-8.7</v>
      </c>
      <c r="M18" s="282">
        <v>6275</v>
      </c>
      <c r="N18" s="380">
        <v>4323</v>
      </c>
      <c r="O18" s="381">
        <v>221.5</v>
      </c>
      <c r="P18" s="282">
        <v>86078</v>
      </c>
      <c r="Q18" s="385">
        <v>-25975</v>
      </c>
      <c r="R18" s="386">
        <v>-23.2</v>
      </c>
      <c r="S18" s="60"/>
      <c r="T18" s="57" t="s">
        <v>55</v>
      </c>
      <c r="U18" s="58" t="s">
        <v>56</v>
      </c>
      <c r="V18" s="277">
        <v>145.6</v>
      </c>
      <c r="W18" s="274">
        <v>103.7</v>
      </c>
      <c r="X18" s="281">
        <v>0.7</v>
      </c>
      <c r="Y18" s="277">
        <v>140.1</v>
      </c>
      <c r="Z18" s="274">
        <v>106.2</v>
      </c>
      <c r="AA18" s="281">
        <v>4.4</v>
      </c>
      <c r="AB18" s="277">
        <v>5.5</v>
      </c>
      <c r="AC18" s="274">
        <v>62.5</v>
      </c>
      <c r="AD18" s="281">
        <v>-50.7</v>
      </c>
      <c r="AE18" s="277">
        <v>18.8</v>
      </c>
      <c r="AF18" s="384">
        <v>1</v>
      </c>
      <c r="AG18" s="282">
        <v>36365</v>
      </c>
      <c r="AH18" s="274">
        <v>99</v>
      </c>
      <c r="AI18" s="281">
        <v>0.7</v>
      </c>
      <c r="AJ18" s="283">
        <v>12.6</v>
      </c>
      <c r="AK18" s="279">
        <v>-6.5</v>
      </c>
      <c r="AL18" s="274">
        <v>3.3</v>
      </c>
      <c r="AM18" s="280">
        <v>2.66</v>
      </c>
    </row>
    <row r="19" spans="2:39" ht="21" customHeight="1">
      <c r="B19" s="57" t="s">
        <v>57</v>
      </c>
      <c r="C19" s="58" t="s">
        <v>54</v>
      </c>
      <c r="D19" s="273">
        <v>338458</v>
      </c>
      <c r="E19" s="274">
        <v>115.9</v>
      </c>
      <c r="F19" s="281">
        <v>5.3</v>
      </c>
      <c r="G19" s="282">
        <v>281100</v>
      </c>
      <c r="H19" s="274">
        <v>113.3</v>
      </c>
      <c r="I19" s="281">
        <v>6.6</v>
      </c>
      <c r="J19" s="282">
        <v>265641</v>
      </c>
      <c r="K19" s="274">
        <v>112.9</v>
      </c>
      <c r="L19" s="281">
        <v>5.2</v>
      </c>
      <c r="M19" s="282">
        <v>15459</v>
      </c>
      <c r="N19" s="380">
        <v>4483</v>
      </c>
      <c r="O19" s="381">
        <v>40.8</v>
      </c>
      <c r="P19" s="282">
        <v>57358</v>
      </c>
      <c r="Q19" s="385">
        <v>2656</v>
      </c>
      <c r="R19" s="386">
        <v>4.9</v>
      </c>
      <c r="S19" s="60"/>
      <c r="T19" s="57" t="s">
        <v>57</v>
      </c>
      <c r="U19" s="58" t="s">
        <v>54</v>
      </c>
      <c r="V19" s="277">
        <v>153.8</v>
      </c>
      <c r="W19" s="274">
        <v>105.8</v>
      </c>
      <c r="X19" s="281">
        <v>5.2</v>
      </c>
      <c r="Y19" s="277">
        <v>149.9</v>
      </c>
      <c r="Z19" s="274">
        <v>106.3</v>
      </c>
      <c r="AA19" s="281">
        <v>5</v>
      </c>
      <c r="AB19" s="277">
        <v>3.9</v>
      </c>
      <c r="AC19" s="274">
        <v>88.5</v>
      </c>
      <c r="AD19" s="281">
        <v>3.1</v>
      </c>
      <c r="AE19" s="277">
        <v>20.2</v>
      </c>
      <c r="AF19" s="384">
        <v>0</v>
      </c>
      <c r="AG19" s="282">
        <v>87564</v>
      </c>
      <c r="AH19" s="274">
        <v>102.9</v>
      </c>
      <c r="AI19" s="281">
        <v>13.3</v>
      </c>
      <c r="AJ19" s="283">
        <v>10.8</v>
      </c>
      <c r="AK19" s="279">
        <v>-5.9</v>
      </c>
      <c r="AL19" s="274">
        <v>1.74</v>
      </c>
      <c r="AM19" s="280">
        <v>1.4</v>
      </c>
    </row>
    <row r="20" spans="2:39" ht="21" customHeight="1">
      <c r="B20" s="57" t="s">
        <v>59</v>
      </c>
      <c r="C20" s="58" t="s">
        <v>58</v>
      </c>
      <c r="D20" s="273">
        <v>354479</v>
      </c>
      <c r="E20" s="274">
        <v>98</v>
      </c>
      <c r="F20" s="281">
        <v>-10.7</v>
      </c>
      <c r="G20" s="282">
        <v>293282</v>
      </c>
      <c r="H20" s="274">
        <v>95.2</v>
      </c>
      <c r="I20" s="281">
        <v>-10.3</v>
      </c>
      <c r="J20" s="282">
        <v>280304</v>
      </c>
      <c r="K20" s="274">
        <v>94.2</v>
      </c>
      <c r="L20" s="281">
        <v>-10.2</v>
      </c>
      <c r="M20" s="282">
        <v>12978</v>
      </c>
      <c r="N20" s="380">
        <v>-454</v>
      </c>
      <c r="O20" s="381">
        <v>-3.4</v>
      </c>
      <c r="P20" s="282">
        <v>61197</v>
      </c>
      <c r="Q20" s="385">
        <v>-1740</v>
      </c>
      <c r="R20" s="386">
        <v>-2.8</v>
      </c>
      <c r="S20" s="60"/>
      <c r="T20" s="57" t="s">
        <v>59</v>
      </c>
      <c r="U20" s="58" t="s">
        <v>58</v>
      </c>
      <c r="V20" s="277">
        <v>155.4</v>
      </c>
      <c r="W20" s="274">
        <v>99.9</v>
      </c>
      <c r="X20" s="281">
        <v>1</v>
      </c>
      <c r="Y20" s="277">
        <v>148.6</v>
      </c>
      <c r="Z20" s="274">
        <v>99.2</v>
      </c>
      <c r="AA20" s="281">
        <v>2.6</v>
      </c>
      <c r="AB20" s="277">
        <v>6.8</v>
      </c>
      <c r="AC20" s="274">
        <v>120.7</v>
      </c>
      <c r="AD20" s="281">
        <v>-26.3</v>
      </c>
      <c r="AE20" s="277">
        <v>19.8</v>
      </c>
      <c r="AF20" s="384">
        <v>0.9000000000000021</v>
      </c>
      <c r="AG20" s="282">
        <v>5389</v>
      </c>
      <c r="AH20" s="274">
        <v>122</v>
      </c>
      <c r="AI20" s="281">
        <v>72.1</v>
      </c>
      <c r="AJ20" s="283">
        <v>10.7</v>
      </c>
      <c r="AK20" s="279">
        <v>-1.2</v>
      </c>
      <c r="AL20" s="274">
        <v>3.3</v>
      </c>
      <c r="AM20" s="280">
        <v>5.06</v>
      </c>
    </row>
    <row r="21" spans="2:39" ht="21" customHeight="1">
      <c r="B21" s="57" t="s">
        <v>150</v>
      </c>
      <c r="C21" s="61" t="s">
        <v>60</v>
      </c>
      <c r="D21" s="284">
        <v>186583</v>
      </c>
      <c r="E21" s="285">
        <v>68.4</v>
      </c>
      <c r="F21" s="285">
        <v>-19.4</v>
      </c>
      <c r="G21" s="286">
        <v>167618</v>
      </c>
      <c r="H21" s="285">
        <v>74.6</v>
      </c>
      <c r="I21" s="285">
        <v>-15.6</v>
      </c>
      <c r="J21" s="286">
        <v>153852</v>
      </c>
      <c r="K21" s="285">
        <v>74.8</v>
      </c>
      <c r="L21" s="285">
        <v>-15.9</v>
      </c>
      <c r="M21" s="286">
        <v>13766</v>
      </c>
      <c r="N21" s="387">
        <v>-4688</v>
      </c>
      <c r="O21" s="388">
        <v>-25.4</v>
      </c>
      <c r="P21" s="286">
        <v>18965</v>
      </c>
      <c r="Q21" s="287">
        <v>-19091</v>
      </c>
      <c r="R21" s="389">
        <v>-50.2</v>
      </c>
      <c r="S21" s="60"/>
      <c r="T21" s="57" t="s">
        <v>150</v>
      </c>
      <c r="U21" s="61" t="s">
        <v>60</v>
      </c>
      <c r="V21" s="289">
        <v>146.1</v>
      </c>
      <c r="W21" s="285">
        <v>96.5</v>
      </c>
      <c r="X21" s="285">
        <v>2.4</v>
      </c>
      <c r="Y21" s="289">
        <v>133.7</v>
      </c>
      <c r="Z21" s="285">
        <v>97.7</v>
      </c>
      <c r="AA21" s="285">
        <v>2.7</v>
      </c>
      <c r="AB21" s="289">
        <v>12.4</v>
      </c>
      <c r="AC21" s="285">
        <v>81.3</v>
      </c>
      <c r="AD21" s="285">
        <v>-4.1</v>
      </c>
      <c r="AE21" s="289">
        <v>19.3</v>
      </c>
      <c r="AF21" s="390">
        <v>-0.3000000000000007</v>
      </c>
      <c r="AG21" s="286">
        <v>53475</v>
      </c>
      <c r="AH21" s="285">
        <v>115.1</v>
      </c>
      <c r="AI21" s="285">
        <v>10.1</v>
      </c>
      <c r="AJ21" s="291">
        <v>38.5</v>
      </c>
      <c r="AK21" s="292">
        <v>19.8</v>
      </c>
      <c r="AL21" s="290">
        <v>2.33</v>
      </c>
      <c r="AM21" s="293">
        <v>2.72</v>
      </c>
    </row>
    <row r="22" spans="2:39" ht="15" customHeight="1">
      <c r="B22" s="62"/>
      <c r="C22" s="63"/>
      <c r="D22" s="64"/>
      <c r="E22" s="59"/>
      <c r="F22" s="59"/>
      <c r="G22" s="65"/>
      <c r="H22" s="59"/>
      <c r="I22" s="59"/>
      <c r="J22" s="60"/>
      <c r="K22" s="59"/>
      <c r="L22" s="59"/>
      <c r="M22" s="60"/>
      <c r="N22" s="60"/>
      <c r="O22" s="60"/>
      <c r="P22" s="65"/>
      <c r="Q22" s="65"/>
      <c r="R22" s="60"/>
      <c r="S22" s="60"/>
      <c r="T22" s="62"/>
      <c r="U22" s="66"/>
      <c r="V22" s="67"/>
      <c r="W22" s="59"/>
      <c r="X22" s="59"/>
      <c r="Y22" s="67"/>
      <c r="Z22" s="59"/>
      <c r="AA22" s="59"/>
      <c r="AB22" s="67"/>
      <c r="AC22" s="59"/>
      <c r="AD22" s="59"/>
      <c r="AE22" s="67"/>
      <c r="AF22" s="59"/>
      <c r="AG22" s="65"/>
      <c r="AH22" s="59"/>
      <c r="AI22" s="59"/>
      <c r="AJ22" s="68"/>
      <c r="AK22" s="68"/>
      <c r="AL22" s="59"/>
      <c r="AM22" s="59"/>
    </row>
    <row r="23" spans="3:39" s="4" customFormat="1" ht="12" customHeight="1">
      <c r="C23" s="5" t="s">
        <v>61</v>
      </c>
      <c r="D23" s="94"/>
      <c r="E23" s="95"/>
      <c r="F23" s="70"/>
      <c r="P23" s="410"/>
      <c r="Q23" s="410"/>
      <c r="R23" s="410"/>
      <c r="S23" s="69"/>
      <c r="U23" s="4" t="s">
        <v>62</v>
      </c>
      <c r="V23" s="94"/>
      <c r="W23" s="95"/>
      <c r="X23" s="94"/>
      <c r="AH23" s="7"/>
      <c r="AI23" s="7"/>
      <c r="AJ23" s="8"/>
      <c r="AK23" s="8"/>
      <c r="AL23" s="9"/>
      <c r="AM23" s="9"/>
    </row>
    <row r="24" spans="2:39" ht="4.5" customHeight="1">
      <c r="B24" s="10"/>
      <c r="C24" s="11"/>
      <c r="D24" s="10"/>
      <c r="E24" s="12"/>
      <c r="F24" s="13"/>
      <c r="G24" s="14"/>
      <c r="H24" s="14"/>
      <c r="I24" s="14"/>
      <c r="J24" s="14"/>
      <c r="K24" s="14"/>
      <c r="L24" s="14"/>
      <c r="M24" s="14"/>
      <c r="N24" s="14"/>
      <c r="O24" s="14"/>
      <c r="P24" s="14"/>
      <c r="Q24" s="14"/>
      <c r="R24" s="15"/>
      <c r="T24" s="10"/>
      <c r="U24" s="11"/>
      <c r="V24" s="10"/>
      <c r="W24" s="13"/>
      <c r="X24" s="13"/>
      <c r="Y24" s="14"/>
      <c r="Z24" s="14"/>
      <c r="AA24" s="14"/>
      <c r="AB24" s="14"/>
      <c r="AC24" s="14"/>
      <c r="AD24" s="14"/>
      <c r="AE24" s="10"/>
      <c r="AF24" s="21"/>
      <c r="AG24" s="10"/>
      <c r="AH24" s="13"/>
      <c r="AI24" s="21"/>
      <c r="AJ24" s="415" t="s">
        <v>14</v>
      </c>
      <c r="AK24" s="412"/>
      <c r="AL24" s="10"/>
      <c r="AM24" s="16"/>
    </row>
    <row r="25" spans="2:39" ht="5.25" customHeight="1">
      <c r="B25" s="17"/>
      <c r="C25" s="18"/>
      <c r="D25" s="17"/>
      <c r="E25" s="19"/>
      <c r="G25" s="17"/>
      <c r="J25" s="20"/>
      <c r="K25" s="20"/>
      <c r="L25" s="20"/>
      <c r="P25" s="17"/>
      <c r="R25" s="22"/>
      <c r="T25" s="17"/>
      <c r="U25" s="18"/>
      <c r="V25" s="17"/>
      <c r="Y25" s="10"/>
      <c r="Z25" s="13"/>
      <c r="AA25" s="21"/>
      <c r="AB25" s="10"/>
      <c r="AC25" s="13"/>
      <c r="AD25" s="21"/>
      <c r="AE25" s="17"/>
      <c r="AF25" s="22"/>
      <c r="AG25" s="17"/>
      <c r="AI25" s="22"/>
      <c r="AJ25" s="416"/>
      <c r="AK25" s="414"/>
      <c r="AL25" s="17"/>
      <c r="AM25" s="23"/>
    </row>
    <row r="26" spans="2:39" s="45" customFormat="1" ht="14.25" customHeight="1">
      <c r="B26" s="17"/>
      <c r="C26" s="22"/>
      <c r="D26" s="3" t="s">
        <v>15</v>
      </c>
      <c r="E26" s="24"/>
      <c r="F26" s="24"/>
      <c r="G26" s="17" t="s">
        <v>16</v>
      </c>
      <c r="H26" s="24"/>
      <c r="I26" s="24"/>
      <c r="J26" s="25" t="s">
        <v>17</v>
      </c>
      <c r="K26" s="24"/>
      <c r="L26" s="24"/>
      <c r="M26" s="10" t="s">
        <v>18</v>
      </c>
      <c r="N26" s="377"/>
      <c r="O26" s="21"/>
      <c r="P26" s="3" t="s">
        <v>19</v>
      </c>
      <c r="Q26" s="3"/>
      <c r="R26" s="26"/>
      <c r="S26" s="3"/>
      <c r="T26" s="17"/>
      <c r="U26" s="22"/>
      <c r="V26" s="27" t="s">
        <v>20</v>
      </c>
      <c r="W26" s="24"/>
      <c r="X26" s="24"/>
      <c r="Y26" s="27" t="s">
        <v>21</v>
      </c>
      <c r="Z26" s="24"/>
      <c r="AA26" s="26"/>
      <c r="AB26" s="27" t="s">
        <v>22</v>
      </c>
      <c r="AC26" s="24"/>
      <c r="AD26" s="26"/>
      <c r="AE26" s="27" t="s">
        <v>23</v>
      </c>
      <c r="AF26" s="26"/>
      <c r="AG26" s="17" t="s">
        <v>24</v>
      </c>
      <c r="AH26" s="24"/>
      <c r="AI26" s="26"/>
      <c r="AJ26" s="416"/>
      <c r="AK26" s="414"/>
      <c r="AL26" s="28" t="s">
        <v>25</v>
      </c>
      <c r="AM26" s="29"/>
    </row>
    <row r="27" spans="2:39" ht="14.25" customHeight="1">
      <c r="B27" s="30"/>
      <c r="C27" s="41" t="s">
        <v>26</v>
      </c>
      <c r="D27" s="32"/>
      <c r="E27" s="33" t="s">
        <v>119</v>
      </c>
      <c r="F27" s="34" t="s">
        <v>28</v>
      </c>
      <c r="G27" s="36"/>
      <c r="H27" s="33" t="s">
        <v>119</v>
      </c>
      <c r="I27" s="34" t="s">
        <v>28</v>
      </c>
      <c r="J27" s="37"/>
      <c r="K27" s="33" t="s">
        <v>119</v>
      </c>
      <c r="L27" s="35" t="s">
        <v>28</v>
      </c>
      <c r="M27" s="36"/>
      <c r="N27" s="40" t="s">
        <v>29</v>
      </c>
      <c r="O27" s="391" t="s">
        <v>255</v>
      </c>
      <c r="P27" s="32"/>
      <c r="Q27" s="378" t="s">
        <v>29</v>
      </c>
      <c r="R27" s="391" t="s">
        <v>255</v>
      </c>
      <c r="S27" s="40"/>
      <c r="T27" s="30"/>
      <c r="U27" s="41" t="s">
        <v>26</v>
      </c>
      <c r="V27" s="37"/>
      <c r="W27" s="39" t="s">
        <v>30</v>
      </c>
      <c r="X27" s="35" t="s">
        <v>28</v>
      </c>
      <c r="Y27" s="37"/>
      <c r="Z27" s="39" t="s">
        <v>30</v>
      </c>
      <c r="AA27" s="38" t="s">
        <v>28</v>
      </c>
      <c r="AB27" s="37"/>
      <c r="AC27" s="39" t="s">
        <v>30</v>
      </c>
      <c r="AD27" s="38" t="s">
        <v>28</v>
      </c>
      <c r="AE27" s="37"/>
      <c r="AF27" s="38" t="s">
        <v>29</v>
      </c>
      <c r="AG27" s="37"/>
      <c r="AH27" s="33" t="s">
        <v>31</v>
      </c>
      <c r="AI27" s="38" t="s">
        <v>28</v>
      </c>
      <c r="AJ27" s="294"/>
      <c r="AK27" s="42" t="s">
        <v>29</v>
      </c>
      <c r="AL27" s="43" t="s">
        <v>32</v>
      </c>
      <c r="AM27" s="44" t="s">
        <v>33</v>
      </c>
    </row>
    <row r="28" spans="2:39" ht="14.25" customHeight="1">
      <c r="B28" s="46"/>
      <c r="C28" s="47" t="s">
        <v>34</v>
      </c>
      <c r="D28" s="48" t="s">
        <v>35</v>
      </c>
      <c r="E28" s="49" t="s">
        <v>27</v>
      </c>
      <c r="F28" s="50" t="s">
        <v>36</v>
      </c>
      <c r="G28" s="52" t="s">
        <v>35</v>
      </c>
      <c r="H28" s="49" t="s">
        <v>27</v>
      </c>
      <c r="I28" s="50" t="s">
        <v>36</v>
      </c>
      <c r="J28" s="53" t="s">
        <v>35</v>
      </c>
      <c r="K28" s="49" t="s">
        <v>27</v>
      </c>
      <c r="L28" s="51" t="s">
        <v>36</v>
      </c>
      <c r="M28" s="52" t="s">
        <v>35</v>
      </c>
      <c r="N28" s="51" t="s">
        <v>35</v>
      </c>
      <c r="O28" s="272" t="s">
        <v>36</v>
      </c>
      <c r="P28" s="48" t="s">
        <v>35</v>
      </c>
      <c r="Q28" s="392" t="s">
        <v>35</v>
      </c>
      <c r="R28" s="272" t="s">
        <v>36</v>
      </c>
      <c r="S28" s="55"/>
      <c r="T28" s="46"/>
      <c r="U28" s="54" t="s">
        <v>34</v>
      </c>
      <c r="V28" s="53" t="s">
        <v>37</v>
      </c>
      <c r="W28" s="50"/>
      <c r="X28" s="51" t="s">
        <v>36</v>
      </c>
      <c r="Y28" s="53" t="s">
        <v>37</v>
      </c>
      <c r="Z28" s="50"/>
      <c r="AA28" s="54" t="s">
        <v>36</v>
      </c>
      <c r="AB28" s="53" t="s">
        <v>37</v>
      </c>
      <c r="AC28" s="50"/>
      <c r="AD28" s="54" t="s">
        <v>36</v>
      </c>
      <c r="AE28" s="53" t="s">
        <v>38</v>
      </c>
      <c r="AF28" s="54" t="s">
        <v>38</v>
      </c>
      <c r="AG28" s="53" t="s">
        <v>39</v>
      </c>
      <c r="AH28" s="49" t="s">
        <v>27</v>
      </c>
      <c r="AI28" s="54" t="s">
        <v>36</v>
      </c>
      <c r="AJ28" s="50" t="s">
        <v>36</v>
      </c>
      <c r="AK28" s="56" t="s">
        <v>40</v>
      </c>
      <c r="AL28" s="50" t="s">
        <v>36</v>
      </c>
      <c r="AM28" s="54" t="s">
        <v>36</v>
      </c>
    </row>
    <row r="29" spans="2:39" ht="21" customHeight="1">
      <c r="B29" s="57" t="s">
        <v>41</v>
      </c>
      <c r="C29" s="58" t="s">
        <v>42</v>
      </c>
      <c r="D29" s="273">
        <v>328948</v>
      </c>
      <c r="E29" s="275">
        <v>102.4</v>
      </c>
      <c r="F29" s="275">
        <v>-0.8</v>
      </c>
      <c r="G29" s="276">
        <v>270240</v>
      </c>
      <c r="H29" s="275">
        <v>100.4</v>
      </c>
      <c r="I29" s="393">
        <v>-0.3</v>
      </c>
      <c r="J29" s="273">
        <v>247126</v>
      </c>
      <c r="K29" s="275">
        <v>101</v>
      </c>
      <c r="L29" s="275">
        <v>-0.7</v>
      </c>
      <c r="M29" s="276">
        <v>23114</v>
      </c>
      <c r="N29" s="380">
        <v>2071</v>
      </c>
      <c r="O29" s="394">
        <v>9.8</v>
      </c>
      <c r="P29" s="276">
        <v>58708</v>
      </c>
      <c r="Q29" s="395">
        <v>1723</v>
      </c>
      <c r="R29" s="394">
        <v>3</v>
      </c>
      <c r="S29" s="60"/>
      <c r="T29" s="57" t="s">
        <v>41</v>
      </c>
      <c r="U29" s="58" t="s">
        <v>42</v>
      </c>
      <c r="V29" s="277">
        <v>157.1</v>
      </c>
      <c r="W29" s="275">
        <v>99.8</v>
      </c>
      <c r="X29" s="275">
        <v>0.1</v>
      </c>
      <c r="Y29" s="277">
        <v>145.9</v>
      </c>
      <c r="Z29" s="275">
        <v>100.7</v>
      </c>
      <c r="AA29" s="275">
        <v>0.3</v>
      </c>
      <c r="AB29" s="277">
        <v>11.2</v>
      </c>
      <c r="AC29" s="275">
        <v>88.3</v>
      </c>
      <c r="AD29" s="275">
        <v>-1.8</v>
      </c>
      <c r="AE29" s="277">
        <v>19.6</v>
      </c>
      <c r="AF29" s="384">
        <v>-0.09999999999999787</v>
      </c>
      <c r="AG29" s="276">
        <v>379626</v>
      </c>
      <c r="AH29" s="275">
        <v>101.7</v>
      </c>
      <c r="AI29" s="275">
        <v>9.5</v>
      </c>
      <c r="AJ29" s="278">
        <v>19.8</v>
      </c>
      <c r="AK29" s="279">
        <v>-0.8</v>
      </c>
      <c r="AL29" s="274">
        <v>1.7</v>
      </c>
      <c r="AM29" s="280">
        <v>1.7</v>
      </c>
    </row>
    <row r="30" spans="2:39" ht="21" customHeight="1">
      <c r="B30" s="57" t="s">
        <v>84</v>
      </c>
      <c r="C30" s="58" t="s">
        <v>44</v>
      </c>
      <c r="D30" s="273">
        <v>332065</v>
      </c>
      <c r="E30" s="281">
        <v>84</v>
      </c>
      <c r="F30" s="281" t="s">
        <v>256</v>
      </c>
      <c r="G30" s="282">
        <v>292093</v>
      </c>
      <c r="H30" s="281">
        <v>78.2</v>
      </c>
      <c r="I30" s="396" t="s">
        <v>256</v>
      </c>
      <c r="J30" s="273">
        <v>256706</v>
      </c>
      <c r="K30" s="281">
        <v>78</v>
      </c>
      <c r="L30" s="281" t="s">
        <v>256</v>
      </c>
      <c r="M30" s="282">
        <v>35387</v>
      </c>
      <c r="N30" s="380">
        <v>13960</v>
      </c>
      <c r="O30" s="381">
        <v>65.2</v>
      </c>
      <c r="P30" s="282">
        <v>39972</v>
      </c>
      <c r="Q30" s="397">
        <v>12382</v>
      </c>
      <c r="R30" s="381">
        <v>44.9</v>
      </c>
      <c r="S30" s="60"/>
      <c r="T30" s="57" t="s">
        <v>84</v>
      </c>
      <c r="U30" s="58" t="s">
        <v>44</v>
      </c>
      <c r="V30" s="277">
        <v>185.1</v>
      </c>
      <c r="W30" s="281">
        <v>104.6</v>
      </c>
      <c r="X30" s="281" t="s">
        <v>256</v>
      </c>
      <c r="Y30" s="277">
        <v>163.3</v>
      </c>
      <c r="Z30" s="281">
        <v>106.7</v>
      </c>
      <c r="AA30" s="281" t="s">
        <v>256</v>
      </c>
      <c r="AB30" s="277">
        <v>21.8</v>
      </c>
      <c r="AC30" s="281">
        <v>84.2</v>
      </c>
      <c r="AD30" s="281" t="s">
        <v>256</v>
      </c>
      <c r="AE30" s="277">
        <v>21.5</v>
      </c>
      <c r="AF30" s="384">
        <v>-0.6999999999999993</v>
      </c>
      <c r="AG30" s="282">
        <v>12102</v>
      </c>
      <c r="AH30" s="281">
        <v>99.7</v>
      </c>
      <c r="AI30" s="281" t="s">
        <v>256</v>
      </c>
      <c r="AJ30" s="283">
        <v>3.4</v>
      </c>
      <c r="AK30" s="279">
        <v>3.3</v>
      </c>
      <c r="AL30" s="274">
        <v>0.96</v>
      </c>
      <c r="AM30" s="280">
        <v>0.85</v>
      </c>
    </row>
    <row r="31" spans="2:39" ht="21" customHeight="1">
      <c r="B31" s="57" t="s">
        <v>43</v>
      </c>
      <c r="C31" s="58" t="s">
        <v>46</v>
      </c>
      <c r="D31" s="273">
        <v>355056</v>
      </c>
      <c r="E31" s="281">
        <v>105</v>
      </c>
      <c r="F31" s="281">
        <v>-2.1</v>
      </c>
      <c r="G31" s="282">
        <v>285319</v>
      </c>
      <c r="H31" s="281">
        <v>103.5</v>
      </c>
      <c r="I31" s="396">
        <v>2.2</v>
      </c>
      <c r="J31" s="273">
        <v>255815</v>
      </c>
      <c r="K31" s="281">
        <v>106.1</v>
      </c>
      <c r="L31" s="281">
        <v>4</v>
      </c>
      <c r="M31" s="282">
        <v>29504</v>
      </c>
      <c r="N31" s="380">
        <v>-3512</v>
      </c>
      <c r="O31" s="381">
        <v>-10.6</v>
      </c>
      <c r="P31" s="282">
        <v>69737</v>
      </c>
      <c r="Q31" s="397">
        <v>-9711</v>
      </c>
      <c r="R31" s="381">
        <v>-12.2</v>
      </c>
      <c r="S31" s="60"/>
      <c r="T31" s="57" t="s">
        <v>43</v>
      </c>
      <c r="U31" s="58" t="s">
        <v>46</v>
      </c>
      <c r="V31" s="277">
        <v>166.3</v>
      </c>
      <c r="W31" s="281">
        <v>98.7</v>
      </c>
      <c r="X31" s="281">
        <v>-0.1</v>
      </c>
      <c r="Y31" s="277">
        <v>152.1</v>
      </c>
      <c r="Z31" s="281">
        <v>99.9</v>
      </c>
      <c r="AA31" s="281">
        <v>1</v>
      </c>
      <c r="AB31" s="277">
        <v>14.2</v>
      </c>
      <c r="AC31" s="281">
        <v>87</v>
      </c>
      <c r="AD31" s="281">
        <v>-11.6</v>
      </c>
      <c r="AE31" s="277">
        <v>19.5</v>
      </c>
      <c r="AF31" s="384">
        <v>0.10000000000000142</v>
      </c>
      <c r="AG31" s="282">
        <v>123784</v>
      </c>
      <c r="AH31" s="281">
        <v>97.7</v>
      </c>
      <c r="AI31" s="281">
        <v>5.5</v>
      </c>
      <c r="AJ31" s="283">
        <v>9.1</v>
      </c>
      <c r="AK31" s="279">
        <v>-0.5</v>
      </c>
      <c r="AL31" s="274">
        <v>0.81</v>
      </c>
      <c r="AM31" s="280">
        <v>0.75</v>
      </c>
    </row>
    <row r="32" spans="2:39" ht="21" customHeight="1">
      <c r="B32" s="57" t="s">
        <v>85</v>
      </c>
      <c r="C32" s="58" t="s">
        <v>48</v>
      </c>
      <c r="D32" s="273">
        <v>352403</v>
      </c>
      <c r="E32" s="281">
        <v>99.8</v>
      </c>
      <c r="F32" s="281" t="s">
        <v>256</v>
      </c>
      <c r="G32" s="282">
        <v>277856</v>
      </c>
      <c r="H32" s="281">
        <v>92</v>
      </c>
      <c r="I32" s="396" t="s">
        <v>256</v>
      </c>
      <c r="J32" s="273">
        <v>257989</v>
      </c>
      <c r="K32" s="281">
        <v>91.6</v>
      </c>
      <c r="L32" s="281" t="s">
        <v>256</v>
      </c>
      <c r="M32" s="282">
        <v>19867</v>
      </c>
      <c r="N32" s="380">
        <v>1301</v>
      </c>
      <c r="O32" s="381">
        <v>7</v>
      </c>
      <c r="P32" s="282">
        <v>74547</v>
      </c>
      <c r="Q32" s="397">
        <v>65923</v>
      </c>
      <c r="R32" s="381">
        <v>764.4</v>
      </c>
      <c r="S32" s="60"/>
      <c r="T32" s="57" t="s">
        <v>85</v>
      </c>
      <c r="U32" s="58" t="s">
        <v>48</v>
      </c>
      <c r="V32" s="277">
        <v>149.5</v>
      </c>
      <c r="W32" s="281">
        <v>96.6</v>
      </c>
      <c r="X32" s="281" t="s">
        <v>256</v>
      </c>
      <c r="Y32" s="277">
        <v>139.7</v>
      </c>
      <c r="Z32" s="281">
        <v>96.3</v>
      </c>
      <c r="AA32" s="281" t="s">
        <v>256</v>
      </c>
      <c r="AB32" s="277">
        <v>9.8</v>
      </c>
      <c r="AC32" s="281">
        <v>100</v>
      </c>
      <c r="AD32" s="281" t="s">
        <v>256</v>
      </c>
      <c r="AE32" s="277">
        <v>18.6</v>
      </c>
      <c r="AF32" s="384">
        <v>0.9000000000000021</v>
      </c>
      <c r="AG32" s="282">
        <v>3957</v>
      </c>
      <c r="AH32" s="281">
        <v>91.9</v>
      </c>
      <c r="AI32" s="281" t="s">
        <v>256</v>
      </c>
      <c r="AJ32" s="283">
        <v>15.5</v>
      </c>
      <c r="AK32" s="279">
        <v>-11.8</v>
      </c>
      <c r="AL32" s="274">
        <v>0.95</v>
      </c>
      <c r="AM32" s="280">
        <v>1.2</v>
      </c>
    </row>
    <row r="33" spans="2:39" ht="21" customHeight="1">
      <c r="B33" s="57" t="s">
        <v>47</v>
      </c>
      <c r="C33" s="58" t="s">
        <v>146</v>
      </c>
      <c r="D33" s="273">
        <v>365256</v>
      </c>
      <c r="E33" s="281">
        <v>107.4</v>
      </c>
      <c r="F33" s="281">
        <v>4.4</v>
      </c>
      <c r="G33" s="282">
        <v>298992</v>
      </c>
      <c r="H33" s="281">
        <v>96.4</v>
      </c>
      <c r="I33" s="396">
        <v>-9.7</v>
      </c>
      <c r="J33" s="273">
        <v>266259</v>
      </c>
      <c r="K33" s="281">
        <v>92.9</v>
      </c>
      <c r="L33" s="281">
        <v>-14.3</v>
      </c>
      <c r="M33" s="282">
        <v>32733</v>
      </c>
      <c r="N33" s="380">
        <v>13873</v>
      </c>
      <c r="O33" s="381">
        <v>73.6</v>
      </c>
      <c r="P33" s="282">
        <v>66264</v>
      </c>
      <c r="Q33" s="397">
        <v>48614</v>
      </c>
      <c r="R33" s="381">
        <v>275.4</v>
      </c>
      <c r="S33" s="60"/>
      <c r="T33" s="57" t="s">
        <v>47</v>
      </c>
      <c r="U33" s="58" t="s">
        <v>146</v>
      </c>
      <c r="V33" s="277">
        <v>167.8</v>
      </c>
      <c r="W33" s="281">
        <v>91</v>
      </c>
      <c r="X33" s="281">
        <v>-13.4</v>
      </c>
      <c r="Y33" s="277">
        <v>152.1</v>
      </c>
      <c r="Z33" s="281">
        <v>90</v>
      </c>
      <c r="AA33" s="281">
        <v>-19</v>
      </c>
      <c r="AB33" s="277">
        <v>15.7</v>
      </c>
      <c r="AC33" s="281">
        <v>97.8</v>
      </c>
      <c r="AD33" s="281">
        <v>63</v>
      </c>
      <c r="AE33" s="277">
        <v>19.3</v>
      </c>
      <c r="AF33" s="384">
        <v>-2.8999999999999986</v>
      </c>
      <c r="AG33" s="282">
        <v>29219</v>
      </c>
      <c r="AH33" s="281">
        <v>105.3</v>
      </c>
      <c r="AI33" s="281">
        <v>8</v>
      </c>
      <c r="AJ33" s="283">
        <v>8.9</v>
      </c>
      <c r="AK33" s="279">
        <v>3.6</v>
      </c>
      <c r="AL33" s="274">
        <v>1.42</v>
      </c>
      <c r="AM33" s="280">
        <v>1.79</v>
      </c>
    </row>
    <row r="34" spans="2:39" ht="21" customHeight="1">
      <c r="B34" s="57" t="s">
        <v>49</v>
      </c>
      <c r="C34" s="58" t="s">
        <v>147</v>
      </c>
      <c r="D34" s="273">
        <v>262177</v>
      </c>
      <c r="E34" s="281">
        <v>140.3</v>
      </c>
      <c r="F34" s="281">
        <v>13.1</v>
      </c>
      <c r="G34" s="282">
        <v>220060</v>
      </c>
      <c r="H34" s="281">
        <v>131.6</v>
      </c>
      <c r="I34" s="396">
        <v>11.4</v>
      </c>
      <c r="J34" s="273">
        <v>212112</v>
      </c>
      <c r="K34" s="281">
        <v>132</v>
      </c>
      <c r="L34" s="281">
        <v>11.5</v>
      </c>
      <c r="M34" s="282">
        <v>7948</v>
      </c>
      <c r="N34" s="380">
        <v>1838</v>
      </c>
      <c r="O34" s="381">
        <v>30.1</v>
      </c>
      <c r="P34" s="282">
        <v>42117</v>
      </c>
      <c r="Q34" s="397">
        <v>13449</v>
      </c>
      <c r="R34" s="381">
        <v>46.9</v>
      </c>
      <c r="S34" s="60"/>
      <c r="T34" s="57" t="s">
        <v>49</v>
      </c>
      <c r="U34" s="58" t="s">
        <v>147</v>
      </c>
      <c r="V34" s="277">
        <v>148.7</v>
      </c>
      <c r="W34" s="281">
        <v>110.7</v>
      </c>
      <c r="X34" s="281">
        <v>5.7</v>
      </c>
      <c r="Y34" s="277">
        <v>143.1</v>
      </c>
      <c r="Z34" s="281">
        <v>110.4</v>
      </c>
      <c r="AA34" s="281">
        <v>5.2</v>
      </c>
      <c r="AB34" s="277">
        <v>5.6</v>
      </c>
      <c r="AC34" s="281">
        <v>118.6</v>
      </c>
      <c r="AD34" s="281">
        <v>21.9</v>
      </c>
      <c r="AE34" s="277">
        <v>20.4</v>
      </c>
      <c r="AF34" s="384">
        <v>0.5999999999999979</v>
      </c>
      <c r="AG34" s="282">
        <v>45141</v>
      </c>
      <c r="AH34" s="281">
        <v>96.1</v>
      </c>
      <c r="AI34" s="281">
        <v>-1.8</v>
      </c>
      <c r="AJ34" s="283">
        <v>44</v>
      </c>
      <c r="AK34" s="279">
        <v>-15.7</v>
      </c>
      <c r="AL34" s="274">
        <v>1.18</v>
      </c>
      <c r="AM34" s="280">
        <v>1.41</v>
      </c>
    </row>
    <row r="35" spans="2:39" ht="21" customHeight="1">
      <c r="B35" s="57" t="s">
        <v>50</v>
      </c>
      <c r="C35" s="58" t="s">
        <v>148</v>
      </c>
      <c r="D35" s="273">
        <v>451178</v>
      </c>
      <c r="E35" s="281">
        <v>107.2</v>
      </c>
      <c r="F35" s="281">
        <v>9.3</v>
      </c>
      <c r="G35" s="282">
        <v>349655</v>
      </c>
      <c r="H35" s="281">
        <v>104.8</v>
      </c>
      <c r="I35" s="396">
        <v>6.1</v>
      </c>
      <c r="J35" s="273">
        <v>326161</v>
      </c>
      <c r="K35" s="281">
        <v>104</v>
      </c>
      <c r="L35" s="281">
        <v>4</v>
      </c>
      <c r="M35" s="282">
        <v>23494</v>
      </c>
      <c r="N35" s="380">
        <v>8146</v>
      </c>
      <c r="O35" s="381">
        <v>53.1</v>
      </c>
      <c r="P35" s="282">
        <v>101523</v>
      </c>
      <c r="Q35" s="397">
        <v>22608</v>
      </c>
      <c r="R35" s="381">
        <v>28.6</v>
      </c>
      <c r="S35" s="60"/>
      <c r="T35" s="57" t="s">
        <v>50</v>
      </c>
      <c r="U35" s="58" t="s">
        <v>148</v>
      </c>
      <c r="V35" s="277">
        <v>152.7</v>
      </c>
      <c r="W35" s="281">
        <v>101.9</v>
      </c>
      <c r="X35" s="281">
        <v>0.4</v>
      </c>
      <c r="Y35" s="277">
        <v>142.9</v>
      </c>
      <c r="Z35" s="281">
        <v>101.4</v>
      </c>
      <c r="AA35" s="281">
        <v>-0.1</v>
      </c>
      <c r="AB35" s="277">
        <v>9.8</v>
      </c>
      <c r="AC35" s="281">
        <v>111.5</v>
      </c>
      <c r="AD35" s="281">
        <v>10.7</v>
      </c>
      <c r="AE35" s="277">
        <v>19</v>
      </c>
      <c r="AF35" s="384">
        <v>0.8999999999999986</v>
      </c>
      <c r="AG35" s="282">
        <v>6798</v>
      </c>
      <c r="AH35" s="281">
        <v>90.3</v>
      </c>
      <c r="AI35" s="281">
        <v>-3.7</v>
      </c>
      <c r="AJ35" s="283">
        <v>2.1</v>
      </c>
      <c r="AK35" s="279">
        <v>-11</v>
      </c>
      <c r="AL35" s="274">
        <v>2.98</v>
      </c>
      <c r="AM35" s="280">
        <v>3.03</v>
      </c>
    </row>
    <row r="36" spans="2:39" ht="21" customHeight="1">
      <c r="B36" s="57" t="s">
        <v>86</v>
      </c>
      <c r="C36" s="58" t="s">
        <v>151</v>
      </c>
      <c r="D36" s="273">
        <v>442791</v>
      </c>
      <c r="E36" s="274">
        <v>97.3</v>
      </c>
      <c r="F36" s="281">
        <v>-8.2</v>
      </c>
      <c r="G36" s="282">
        <v>339528</v>
      </c>
      <c r="H36" s="281">
        <v>96.3</v>
      </c>
      <c r="I36" s="396">
        <v>-8.8</v>
      </c>
      <c r="J36" s="273">
        <v>303945</v>
      </c>
      <c r="K36" s="274">
        <v>92.7</v>
      </c>
      <c r="L36" s="281">
        <v>-8</v>
      </c>
      <c r="M36" s="282">
        <v>35583</v>
      </c>
      <c r="N36" s="380">
        <v>-2372</v>
      </c>
      <c r="O36" s="381">
        <v>-6.2</v>
      </c>
      <c r="P36" s="282">
        <v>103263</v>
      </c>
      <c r="Q36" s="397">
        <v>7254</v>
      </c>
      <c r="R36" s="381">
        <v>7.6</v>
      </c>
      <c r="S36" s="60"/>
      <c r="T36" s="57" t="s">
        <v>86</v>
      </c>
      <c r="U36" s="58" t="s">
        <v>151</v>
      </c>
      <c r="V36" s="277">
        <v>166.5</v>
      </c>
      <c r="W36" s="281">
        <v>98.7</v>
      </c>
      <c r="X36" s="281">
        <v>-9.7</v>
      </c>
      <c r="Y36" s="277">
        <v>149.1</v>
      </c>
      <c r="Z36" s="281">
        <v>96.4</v>
      </c>
      <c r="AA36" s="281">
        <v>-6.9</v>
      </c>
      <c r="AB36" s="277">
        <v>17.4</v>
      </c>
      <c r="AC36" s="281">
        <v>122.8</v>
      </c>
      <c r="AD36" s="281">
        <v>-28</v>
      </c>
      <c r="AE36" s="277">
        <v>19.5</v>
      </c>
      <c r="AF36" s="384">
        <v>0.6000000000000014</v>
      </c>
      <c r="AG36" s="282">
        <v>6563</v>
      </c>
      <c r="AH36" s="281">
        <v>100</v>
      </c>
      <c r="AI36" s="281">
        <v>6.8</v>
      </c>
      <c r="AJ36" s="283">
        <v>5.5</v>
      </c>
      <c r="AK36" s="280">
        <v>3.3</v>
      </c>
      <c r="AL36" s="274">
        <v>2.72</v>
      </c>
      <c r="AM36" s="280">
        <v>1.71</v>
      </c>
    </row>
    <row r="37" spans="2:39" ht="21" customHeight="1">
      <c r="B37" s="57" t="s">
        <v>52</v>
      </c>
      <c r="C37" s="58" t="s">
        <v>149</v>
      </c>
      <c r="D37" s="273">
        <v>152863</v>
      </c>
      <c r="E37" s="274">
        <v>104.2</v>
      </c>
      <c r="F37" s="281">
        <v>1.3</v>
      </c>
      <c r="G37" s="282">
        <v>137654</v>
      </c>
      <c r="H37" s="281">
        <v>99.2</v>
      </c>
      <c r="I37" s="396">
        <v>-2.6</v>
      </c>
      <c r="J37" s="273">
        <v>128083</v>
      </c>
      <c r="K37" s="274">
        <v>97.7</v>
      </c>
      <c r="L37" s="281">
        <v>-3.7</v>
      </c>
      <c r="M37" s="282">
        <v>9571</v>
      </c>
      <c r="N37" s="380">
        <v>1172</v>
      </c>
      <c r="O37" s="381">
        <v>14</v>
      </c>
      <c r="P37" s="282">
        <v>15209</v>
      </c>
      <c r="Q37" s="397">
        <v>5818</v>
      </c>
      <c r="R37" s="381">
        <v>62</v>
      </c>
      <c r="S37" s="60"/>
      <c r="T37" s="57" t="s">
        <v>52</v>
      </c>
      <c r="U37" s="58" t="s">
        <v>149</v>
      </c>
      <c r="V37" s="277">
        <v>126.2</v>
      </c>
      <c r="W37" s="281">
        <v>98.1</v>
      </c>
      <c r="X37" s="281">
        <v>-0.6</v>
      </c>
      <c r="Y37" s="277">
        <v>119</v>
      </c>
      <c r="Z37" s="281">
        <v>96.3</v>
      </c>
      <c r="AA37" s="281">
        <v>-2.4</v>
      </c>
      <c r="AB37" s="277">
        <v>7.2</v>
      </c>
      <c r="AC37" s="281">
        <v>141.8</v>
      </c>
      <c r="AD37" s="281">
        <v>44.8</v>
      </c>
      <c r="AE37" s="277">
        <v>18.7</v>
      </c>
      <c r="AF37" s="384">
        <v>1.5</v>
      </c>
      <c r="AG37" s="282">
        <v>13738</v>
      </c>
      <c r="AH37" s="281">
        <v>88.7</v>
      </c>
      <c r="AI37" s="281">
        <v>12</v>
      </c>
      <c r="AJ37" s="283">
        <v>64.9</v>
      </c>
      <c r="AK37" s="280">
        <v>7.4</v>
      </c>
      <c r="AL37" s="274">
        <v>6.12</v>
      </c>
      <c r="AM37" s="280">
        <v>3.89</v>
      </c>
    </row>
    <row r="38" spans="2:39" ht="21" customHeight="1">
      <c r="B38" s="57" t="s">
        <v>53</v>
      </c>
      <c r="C38" s="58" t="s">
        <v>152</v>
      </c>
      <c r="D38" s="273">
        <v>240040</v>
      </c>
      <c r="E38" s="274">
        <v>109.3</v>
      </c>
      <c r="F38" s="281">
        <v>7.4</v>
      </c>
      <c r="G38" s="282">
        <v>212610</v>
      </c>
      <c r="H38" s="281">
        <v>104.2</v>
      </c>
      <c r="I38" s="396">
        <v>2.9</v>
      </c>
      <c r="J38" s="273">
        <v>201673</v>
      </c>
      <c r="K38" s="274">
        <v>106.8</v>
      </c>
      <c r="L38" s="281">
        <v>3.4</v>
      </c>
      <c r="M38" s="282">
        <v>10937</v>
      </c>
      <c r="N38" s="380">
        <v>-665</v>
      </c>
      <c r="O38" s="381">
        <v>-5.7</v>
      </c>
      <c r="P38" s="282">
        <v>27430</v>
      </c>
      <c r="Q38" s="397">
        <v>10845</v>
      </c>
      <c r="R38" s="381">
        <v>65.4</v>
      </c>
      <c r="S38" s="60"/>
      <c r="T38" s="57" t="s">
        <v>53</v>
      </c>
      <c r="U38" s="58" t="s">
        <v>152</v>
      </c>
      <c r="V38" s="277">
        <v>146.2</v>
      </c>
      <c r="W38" s="281">
        <v>96.6</v>
      </c>
      <c r="X38" s="281">
        <v>3</v>
      </c>
      <c r="Y38" s="277">
        <v>139.3</v>
      </c>
      <c r="Z38" s="281">
        <v>98.2</v>
      </c>
      <c r="AA38" s="281">
        <v>2.1</v>
      </c>
      <c r="AB38" s="277">
        <v>6.9</v>
      </c>
      <c r="AC38" s="281">
        <v>71.5</v>
      </c>
      <c r="AD38" s="281">
        <v>28.8</v>
      </c>
      <c r="AE38" s="277">
        <v>19.8</v>
      </c>
      <c r="AF38" s="384">
        <v>-1</v>
      </c>
      <c r="AG38" s="282">
        <v>8996</v>
      </c>
      <c r="AH38" s="281">
        <v>90.4</v>
      </c>
      <c r="AI38" s="281">
        <v>-7</v>
      </c>
      <c r="AJ38" s="283">
        <v>31.9</v>
      </c>
      <c r="AK38" s="280">
        <v>8.4</v>
      </c>
      <c r="AL38" s="274">
        <v>4.22</v>
      </c>
      <c r="AM38" s="280">
        <v>4.51</v>
      </c>
    </row>
    <row r="39" spans="2:39" ht="21" customHeight="1">
      <c r="B39" s="57" t="s">
        <v>55</v>
      </c>
      <c r="C39" s="58" t="s">
        <v>56</v>
      </c>
      <c r="D39" s="273">
        <v>440729</v>
      </c>
      <c r="E39" s="281">
        <v>96.9</v>
      </c>
      <c r="F39" s="281">
        <v>-4.1</v>
      </c>
      <c r="G39" s="282">
        <v>345855</v>
      </c>
      <c r="H39" s="281">
        <v>99</v>
      </c>
      <c r="I39" s="396">
        <v>0.9</v>
      </c>
      <c r="J39" s="273">
        <v>336833</v>
      </c>
      <c r="K39" s="281">
        <v>97.2</v>
      </c>
      <c r="L39" s="281">
        <v>-1</v>
      </c>
      <c r="M39" s="282">
        <v>9022</v>
      </c>
      <c r="N39" s="380">
        <v>6790</v>
      </c>
      <c r="O39" s="381">
        <v>304.2</v>
      </c>
      <c r="P39" s="282">
        <v>94874</v>
      </c>
      <c r="Q39" s="397">
        <v>-14550</v>
      </c>
      <c r="R39" s="381">
        <v>-13.3</v>
      </c>
      <c r="S39" s="60"/>
      <c r="T39" s="57" t="s">
        <v>55</v>
      </c>
      <c r="U39" s="58" t="s">
        <v>56</v>
      </c>
      <c r="V39" s="277">
        <v>140.5</v>
      </c>
      <c r="W39" s="281">
        <v>99.6</v>
      </c>
      <c r="X39" s="281">
        <v>5.8</v>
      </c>
      <c r="Y39" s="277">
        <v>135.1</v>
      </c>
      <c r="Z39" s="281">
        <v>101.6</v>
      </c>
      <c r="AA39" s="281">
        <v>5</v>
      </c>
      <c r="AB39" s="277">
        <v>5.4</v>
      </c>
      <c r="AC39" s="281">
        <v>39.5</v>
      </c>
      <c r="AD39" s="281">
        <v>19.7</v>
      </c>
      <c r="AE39" s="277">
        <v>18</v>
      </c>
      <c r="AF39" s="384">
        <v>1.1000000000000014</v>
      </c>
      <c r="AG39" s="282">
        <v>17562</v>
      </c>
      <c r="AH39" s="281">
        <v>97</v>
      </c>
      <c r="AI39" s="281">
        <v>-3.9</v>
      </c>
      <c r="AJ39" s="283">
        <v>16.4</v>
      </c>
      <c r="AK39" s="279">
        <v>-12.5</v>
      </c>
      <c r="AL39" s="274">
        <v>4</v>
      </c>
      <c r="AM39" s="280">
        <v>3.8</v>
      </c>
    </row>
    <row r="40" spans="2:39" ht="21" customHeight="1">
      <c r="B40" s="57" t="s">
        <v>57</v>
      </c>
      <c r="C40" s="58" t="s">
        <v>54</v>
      </c>
      <c r="D40" s="273">
        <v>375815</v>
      </c>
      <c r="E40" s="281">
        <v>112.2</v>
      </c>
      <c r="F40" s="281">
        <v>4.7</v>
      </c>
      <c r="G40" s="282">
        <v>310238</v>
      </c>
      <c r="H40" s="281">
        <v>109.7</v>
      </c>
      <c r="I40" s="396">
        <v>5.6</v>
      </c>
      <c r="J40" s="273">
        <v>289565</v>
      </c>
      <c r="K40" s="281">
        <v>109.1</v>
      </c>
      <c r="L40" s="281">
        <v>4</v>
      </c>
      <c r="M40" s="282">
        <v>20673</v>
      </c>
      <c r="N40" s="380">
        <v>5454</v>
      </c>
      <c r="O40" s="381">
        <v>35.8</v>
      </c>
      <c r="P40" s="282">
        <v>65577</v>
      </c>
      <c r="Q40" s="397">
        <v>2278</v>
      </c>
      <c r="R40" s="381">
        <v>3.6</v>
      </c>
      <c r="S40" s="60"/>
      <c r="T40" s="57" t="s">
        <v>57</v>
      </c>
      <c r="U40" s="58" t="s">
        <v>54</v>
      </c>
      <c r="V40" s="277">
        <v>156.2</v>
      </c>
      <c r="W40" s="281">
        <v>101.7</v>
      </c>
      <c r="X40" s="281">
        <v>5.9</v>
      </c>
      <c r="Y40" s="277">
        <v>151.5</v>
      </c>
      <c r="Z40" s="281">
        <v>102</v>
      </c>
      <c r="AA40" s="281">
        <v>5.6</v>
      </c>
      <c r="AB40" s="277">
        <v>4.7</v>
      </c>
      <c r="AC40" s="281">
        <v>89.9</v>
      </c>
      <c r="AD40" s="281">
        <v>11.8</v>
      </c>
      <c r="AE40" s="277">
        <v>20.2</v>
      </c>
      <c r="AF40" s="384">
        <v>-0.1999999999999993</v>
      </c>
      <c r="AG40" s="282">
        <v>61200</v>
      </c>
      <c r="AH40" s="281">
        <v>106.7</v>
      </c>
      <c r="AI40" s="281">
        <v>21.1</v>
      </c>
      <c r="AJ40" s="283">
        <v>7.3</v>
      </c>
      <c r="AK40" s="279">
        <v>-5.5</v>
      </c>
      <c r="AL40" s="274">
        <v>1.36</v>
      </c>
      <c r="AM40" s="280">
        <v>1.14</v>
      </c>
    </row>
    <row r="41" spans="2:39" s="71" customFormat="1" ht="21" customHeight="1">
      <c r="B41" s="57" t="s">
        <v>59</v>
      </c>
      <c r="C41" s="58" t="s">
        <v>58</v>
      </c>
      <c r="D41" s="273" t="s">
        <v>256</v>
      </c>
      <c r="E41" s="281" t="s">
        <v>87</v>
      </c>
      <c r="F41" s="281" t="s">
        <v>87</v>
      </c>
      <c r="G41" s="282" t="s">
        <v>87</v>
      </c>
      <c r="H41" s="281" t="s">
        <v>87</v>
      </c>
      <c r="I41" s="396" t="s">
        <v>87</v>
      </c>
      <c r="J41" s="273" t="s">
        <v>87</v>
      </c>
      <c r="K41" s="281" t="s">
        <v>87</v>
      </c>
      <c r="L41" s="281" t="s">
        <v>87</v>
      </c>
      <c r="M41" s="282" t="s">
        <v>87</v>
      </c>
      <c r="N41" s="380" t="s">
        <v>87</v>
      </c>
      <c r="O41" s="381" t="s">
        <v>87</v>
      </c>
      <c r="P41" s="282" t="s">
        <v>87</v>
      </c>
      <c r="Q41" s="397" t="s">
        <v>87</v>
      </c>
      <c r="R41" s="381" t="s">
        <v>87</v>
      </c>
      <c r="S41" s="60"/>
      <c r="T41" s="57" t="s">
        <v>59</v>
      </c>
      <c r="U41" s="58" t="s">
        <v>58</v>
      </c>
      <c r="V41" s="277" t="s">
        <v>256</v>
      </c>
      <c r="W41" s="281" t="s">
        <v>87</v>
      </c>
      <c r="X41" s="281" t="s">
        <v>87</v>
      </c>
      <c r="Y41" s="277" t="s">
        <v>87</v>
      </c>
      <c r="Z41" s="281" t="s">
        <v>87</v>
      </c>
      <c r="AA41" s="281" t="s">
        <v>87</v>
      </c>
      <c r="AB41" s="277" t="s">
        <v>87</v>
      </c>
      <c r="AC41" s="281" t="s">
        <v>87</v>
      </c>
      <c r="AD41" s="281" t="s">
        <v>87</v>
      </c>
      <c r="AE41" s="277" t="s">
        <v>87</v>
      </c>
      <c r="AF41" s="384" t="s">
        <v>87</v>
      </c>
      <c r="AG41" s="282" t="s">
        <v>87</v>
      </c>
      <c r="AH41" s="281" t="s">
        <v>87</v>
      </c>
      <c r="AI41" s="281" t="s">
        <v>87</v>
      </c>
      <c r="AJ41" s="295" t="s">
        <v>87</v>
      </c>
      <c r="AK41" s="280" t="s">
        <v>87</v>
      </c>
      <c r="AL41" s="274" t="s">
        <v>87</v>
      </c>
      <c r="AM41" s="280" t="s">
        <v>87</v>
      </c>
    </row>
    <row r="42" spans="2:39" ht="21" customHeight="1">
      <c r="B42" s="57" t="s">
        <v>150</v>
      </c>
      <c r="C42" s="61" t="s">
        <v>60</v>
      </c>
      <c r="D42" s="288">
        <v>164717</v>
      </c>
      <c r="E42" s="285">
        <v>63.6</v>
      </c>
      <c r="F42" s="285">
        <v>-24.1</v>
      </c>
      <c r="G42" s="286">
        <v>149565</v>
      </c>
      <c r="H42" s="285">
        <v>70.4</v>
      </c>
      <c r="I42" s="292">
        <v>-20.1</v>
      </c>
      <c r="J42" s="288">
        <v>135036</v>
      </c>
      <c r="K42" s="285">
        <v>70.3</v>
      </c>
      <c r="L42" s="285">
        <v>-19.9</v>
      </c>
      <c r="M42" s="286">
        <v>14529</v>
      </c>
      <c r="N42" s="387">
        <v>-7860</v>
      </c>
      <c r="O42" s="388">
        <v>-35.1</v>
      </c>
      <c r="P42" s="286">
        <v>15152</v>
      </c>
      <c r="Q42" s="387">
        <v>-21331</v>
      </c>
      <c r="R42" s="388">
        <v>-58.5</v>
      </c>
      <c r="S42" s="60"/>
      <c r="T42" s="57" t="s">
        <v>150</v>
      </c>
      <c r="U42" s="61" t="s">
        <v>60</v>
      </c>
      <c r="V42" s="289">
        <v>141.3</v>
      </c>
      <c r="W42" s="285">
        <v>95.7</v>
      </c>
      <c r="X42" s="285">
        <v>-0.3</v>
      </c>
      <c r="Y42" s="289">
        <v>127.2</v>
      </c>
      <c r="Z42" s="285">
        <v>96.7</v>
      </c>
      <c r="AA42" s="285">
        <v>0.6</v>
      </c>
      <c r="AB42" s="289">
        <v>14.1</v>
      </c>
      <c r="AC42" s="285">
        <v>82.4</v>
      </c>
      <c r="AD42" s="285">
        <v>-14.5</v>
      </c>
      <c r="AE42" s="289">
        <v>19</v>
      </c>
      <c r="AF42" s="390">
        <v>-0.6999999999999993</v>
      </c>
      <c r="AG42" s="286">
        <v>39862</v>
      </c>
      <c r="AH42" s="285">
        <v>124.4</v>
      </c>
      <c r="AI42" s="285">
        <v>14.1</v>
      </c>
      <c r="AJ42" s="291">
        <v>49.7</v>
      </c>
      <c r="AK42" s="292">
        <v>28.4</v>
      </c>
      <c r="AL42" s="290">
        <v>2.65</v>
      </c>
      <c r="AM42" s="293">
        <v>3.24</v>
      </c>
    </row>
    <row r="43" spans="2:39" ht="6.75" customHeight="1">
      <c r="B43" s="62"/>
      <c r="C43" s="72"/>
      <c r="D43" s="65"/>
      <c r="E43" s="59"/>
      <c r="F43" s="59"/>
      <c r="G43" s="65"/>
      <c r="H43" s="59"/>
      <c r="I43" s="59"/>
      <c r="J43" s="60"/>
      <c r="K43" s="59"/>
      <c r="L43" s="59"/>
      <c r="M43" s="59"/>
      <c r="N43" s="59"/>
      <c r="O43" s="59"/>
      <c r="P43" s="65"/>
      <c r="Q43" s="65"/>
      <c r="R43" s="60"/>
      <c r="S43" s="60"/>
      <c r="T43" s="62"/>
      <c r="U43" s="72"/>
      <c r="V43" s="67"/>
      <c r="W43" s="59"/>
      <c r="X43" s="59"/>
      <c r="Y43" s="67"/>
      <c r="Z43" s="59"/>
      <c r="AA43" s="59"/>
      <c r="AB43" s="67"/>
      <c r="AC43" s="59"/>
      <c r="AD43" s="59"/>
      <c r="AE43" s="67"/>
      <c r="AF43" s="59"/>
      <c r="AG43" s="65"/>
      <c r="AH43" s="59"/>
      <c r="AI43" s="59"/>
      <c r="AJ43" s="68"/>
      <c r="AK43" s="68"/>
      <c r="AL43" s="59"/>
      <c r="AM43" s="59"/>
    </row>
    <row r="44" spans="2:39" ht="11.25">
      <c r="B44" s="71"/>
      <c r="C44" s="71"/>
      <c r="D44" s="71"/>
      <c r="E44" s="71"/>
      <c r="F44" s="71"/>
      <c r="G44" s="71"/>
      <c r="H44" s="71"/>
      <c r="I44" s="73"/>
      <c r="J44" s="71"/>
      <c r="K44" s="71"/>
      <c r="L44" s="71"/>
      <c r="M44" s="71"/>
      <c r="N44" s="71"/>
      <c r="O44" s="71"/>
      <c r="P44" s="71"/>
      <c r="Q44" s="71"/>
      <c r="R44" s="71"/>
      <c r="S44" s="71"/>
      <c r="T44" s="71"/>
      <c r="U44" s="71"/>
      <c r="V44" s="71"/>
      <c r="W44" s="71"/>
      <c r="X44" s="71"/>
      <c r="Y44" s="71"/>
      <c r="Z44" s="71"/>
      <c r="AA44" s="71"/>
      <c r="AB44" s="71"/>
      <c r="AC44" s="45"/>
      <c r="AD44" s="73"/>
      <c r="AE44" s="71"/>
      <c r="AF44" s="71"/>
      <c r="AG44" s="71"/>
      <c r="AH44" s="71"/>
      <c r="AI44" s="71"/>
      <c r="AJ44" s="71"/>
      <c r="AK44" s="71"/>
      <c r="AL44" s="71"/>
      <c r="AM44" s="71"/>
    </row>
  </sheetData>
  <sheetProtection/>
  <mergeCells count="4">
    <mergeCell ref="P2:R2"/>
    <mergeCell ref="AJ3:AK5"/>
    <mergeCell ref="P23:R23"/>
    <mergeCell ref="AJ24:AK26"/>
  </mergeCells>
  <printOptions horizontalCentered="1"/>
  <pageMargins left="0" right="0" top="0.7086614173228347" bottom="0.1968503937007874" header="0.5118110236220472" footer="0.7086614173228347"/>
  <pageSetup horizontalDpi="600" verticalDpi="600" orientation="landscape" paperSize="12" scale="90" r:id="rId2"/>
  <colBreaks count="1" manualBreakCount="1">
    <brk id="18" max="41" man="1"/>
  </colBreaks>
  <drawing r:id="rId1"/>
</worksheet>
</file>

<file path=xl/worksheets/sheet3.xml><?xml version="1.0" encoding="utf-8"?>
<worksheet xmlns="http://schemas.openxmlformats.org/spreadsheetml/2006/main" xmlns:r="http://schemas.openxmlformats.org/officeDocument/2006/relationships">
  <dimension ref="A1:W56"/>
  <sheetViews>
    <sheetView zoomScaleSheetLayoutView="100" zoomScalePageLayoutView="0" workbookViewId="0" topLeftCell="A1">
      <selection activeCell="D8" sqref="D8"/>
    </sheetView>
  </sheetViews>
  <sheetFormatPr defaultColWidth="9.00390625" defaultRowHeight="16.5" customHeight="1"/>
  <cols>
    <col min="1" max="1" width="7.875" style="123" customWidth="1"/>
    <col min="2" max="21" width="4.875" style="97" customWidth="1"/>
    <col min="22" max="16384" width="9.00390625" style="98" customWidth="1"/>
  </cols>
  <sheetData>
    <row r="1" ht="18.75" customHeight="1">
      <c r="A1" s="96" t="s">
        <v>282</v>
      </c>
    </row>
    <row r="2" spans="1:21" ht="18.75" customHeight="1">
      <c r="A2" s="99" t="s">
        <v>283</v>
      </c>
      <c r="F2" s="100"/>
      <c r="G2" s="100"/>
      <c r="H2" s="100"/>
      <c r="M2" s="101"/>
      <c r="P2" s="100"/>
      <c r="R2" s="100"/>
      <c r="S2" s="100"/>
      <c r="U2" s="102" t="s">
        <v>257</v>
      </c>
    </row>
    <row r="3" spans="1:23" s="105" customFormat="1" ht="21.75" customHeight="1">
      <c r="A3" s="103"/>
      <c r="B3" s="417" t="s">
        <v>258</v>
      </c>
      <c r="C3" s="418"/>
      <c r="D3" s="417" t="s">
        <v>63</v>
      </c>
      <c r="E3" s="418"/>
      <c r="F3" s="417" t="s">
        <v>64</v>
      </c>
      <c r="G3" s="418"/>
      <c r="H3" s="417" t="s">
        <v>65</v>
      </c>
      <c r="I3" s="418"/>
      <c r="J3" s="417" t="s">
        <v>153</v>
      </c>
      <c r="K3" s="418"/>
      <c r="L3" s="417" t="s">
        <v>154</v>
      </c>
      <c r="M3" s="418"/>
      <c r="N3" s="417" t="s">
        <v>155</v>
      </c>
      <c r="O3" s="418"/>
      <c r="P3" s="417" t="s">
        <v>120</v>
      </c>
      <c r="Q3" s="418"/>
      <c r="R3" s="417" t="s">
        <v>66</v>
      </c>
      <c r="S3" s="418"/>
      <c r="T3" s="417" t="s">
        <v>67</v>
      </c>
      <c r="U3" s="418"/>
      <c r="V3" s="104"/>
      <c r="W3" s="104"/>
    </row>
    <row r="4" spans="1:23" s="105" customFormat="1" ht="21.75" customHeight="1">
      <c r="A4" s="106" t="s">
        <v>68</v>
      </c>
      <c r="B4" s="419"/>
      <c r="C4" s="420"/>
      <c r="D4" s="419"/>
      <c r="E4" s="420"/>
      <c r="F4" s="419"/>
      <c r="G4" s="420"/>
      <c r="H4" s="419"/>
      <c r="I4" s="420"/>
      <c r="J4" s="419"/>
      <c r="K4" s="420"/>
      <c r="L4" s="419"/>
      <c r="M4" s="420"/>
      <c r="N4" s="419"/>
      <c r="O4" s="420"/>
      <c r="P4" s="419"/>
      <c r="Q4" s="420"/>
      <c r="R4" s="419"/>
      <c r="S4" s="420"/>
      <c r="T4" s="419"/>
      <c r="U4" s="420"/>
      <c r="V4" s="104"/>
      <c r="W4" s="104"/>
    </row>
    <row r="5" spans="1:23" s="105" customFormat="1" ht="21.75" customHeight="1">
      <c r="A5" s="107"/>
      <c r="B5" s="108"/>
      <c r="C5" s="109" t="s">
        <v>69</v>
      </c>
      <c r="D5" s="110"/>
      <c r="E5" s="109" t="s">
        <v>69</v>
      </c>
      <c r="F5" s="108"/>
      <c r="G5" s="111" t="s">
        <v>69</v>
      </c>
      <c r="H5" s="108"/>
      <c r="I5" s="109" t="s">
        <v>69</v>
      </c>
      <c r="J5" s="108"/>
      <c r="K5" s="109" t="s">
        <v>69</v>
      </c>
      <c r="L5" s="110"/>
      <c r="M5" s="109" t="s">
        <v>69</v>
      </c>
      <c r="N5" s="108"/>
      <c r="O5" s="111" t="s">
        <v>69</v>
      </c>
      <c r="P5" s="296"/>
      <c r="Q5" s="109" t="s">
        <v>69</v>
      </c>
      <c r="R5" s="108"/>
      <c r="S5" s="109" t="s">
        <v>69</v>
      </c>
      <c r="T5" s="108"/>
      <c r="U5" s="109" t="s">
        <v>69</v>
      </c>
      <c r="V5" s="104"/>
      <c r="W5" s="104"/>
    </row>
    <row r="6" spans="1:23" ht="21.75" customHeight="1">
      <c r="A6" s="103"/>
      <c r="B6" s="112"/>
      <c r="C6" s="113" t="s">
        <v>70</v>
      </c>
      <c r="D6" s="114"/>
      <c r="E6" s="113" t="s">
        <v>70</v>
      </c>
      <c r="F6" s="114"/>
      <c r="G6" s="114" t="s">
        <v>70</v>
      </c>
      <c r="H6" s="115"/>
      <c r="I6" s="113" t="s">
        <v>70</v>
      </c>
      <c r="J6" s="115"/>
      <c r="K6" s="114" t="s">
        <v>70</v>
      </c>
      <c r="L6" s="115"/>
      <c r="M6" s="113" t="s">
        <v>70</v>
      </c>
      <c r="N6" s="115"/>
      <c r="O6" s="113" t="s">
        <v>70</v>
      </c>
      <c r="P6" s="115"/>
      <c r="Q6" s="113" t="s">
        <v>70</v>
      </c>
      <c r="R6" s="115"/>
      <c r="S6" s="113" t="s">
        <v>70</v>
      </c>
      <c r="T6" s="115"/>
      <c r="U6" s="113" t="s">
        <v>70</v>
      </c>
      <c r="V6" s="116"/>
      <c r="W6" s="116"/>
    </row>
    <row r="7" spans="1:23" ht="21.75" customHeight="1">
      <c r="A7" s="421" t="s">
        <v>259</v>
      </c>
      <c r="B7" s="422"/>
      <c r="C7" s="422"/>
      <c r="D7" s="422"/>
      <c r="E7" s="117"/>
      <c r="F7" s="118"/>
      <c r="G7" s="119"/>
      <c r="H7" s="118"/>
      <c r="I7" s="120"/>
      <c r="J7" s="118"/>
      <c r="K7" s="119"/>
      <c r="L7" s="118"/>
      <c r="M7" s="120"/>
      <c r="N7" s="121"/>
      <c r="O7" s="122"/>
      <c r="P7" s="121"/>
      <c r="Q7" s="122"/>
      <c r="R7" s="121"/>
      <c r="S7" s="122"/>
      <c r="T7" s="121"/>
      <c r="U7" s="122"/>
      <c r="V7" s="116"/>
      <c r="W7" s="116"/>
    </row>
    <row r="8" spans="1:23" ht="21.75" customHeight="1">
      <c r="A8" s="240" t="s">
        <v>143</v>
      </c>
      <c r="B8" s="241">
        <v>109.3</v>
      </c>
      <c r="C8" s="242">
        <v>1.7</v>
      </c>
      <c r="D8" s="241">
        <v>95.5</v>
      </c>
      <c r="E8" s="243">
        <v>-6.1</v>
      </c>
      <c r="F8" s="242">
        <v>106.9</v>
      </c>
      <c r="G8" s="242">
        <v>4.6</v>
      </c>
      <c r="H8" s="405">
        <v>114.1</v>
      </c>
      <c r="I8" s="258">
        <v>-14.3</v>
      </c>
      <c r="J8" s="398">
        <v>94.4</v>
      </c>
      <c r="K8" s="398">
        <v>5.3</v>
      </c>
      <c r="L8" s="399">
        <v>113.6</v>
      </c>
      <c r="M8" s="400">
        <v>2.6</v>
      </c>
      <c r="N8" s="399">
        <v>99.1</v>
      </c>
      <c r="O8" s="258">
        <v>-10.5</v>
      </c>
      <c r="P8" s="399">
        <v>122.3</v>
      </c>
      <c r="Q8" s="400">
        <v>10.9</v>
      </c>
      <c r="R8" s="399">
        <v>124.6</v>
      </c>
      <c r="S8" s="400">
        <v>1.3</v>
      </c>
      <c r="T8" s="399">
        <v>107.4</v>
      </c>
      <c r="U8" s="400">
        <v>-3.8</v>
      </c>
      <c r="V8" s="116"/>
      <c r="W8" s="116"/>
    </row>
    <row r="9" spans="1:23" ht="21.75" customHeight="1">
      <c r="A9" s="240" t="s">
        <v>144</v>
      </c>
      <c r="B9" s="256">
        <v>103.6</v>
      </c>
      <c r="C9" s="257">
        <v>-5.2</v>
      </c>
      <c r="D9" s="256">
        <v>101.8</v>
      </c>
      <c r="E9" s="258">
        <v>6.6</v>
      </c>
      <c r="F9" s="257">
        <v>104.2</v>
      </c>
      <c r="G9" s="257">
        <v>-2.6</v>
      </c>
      <c r="H9" s="256">
        <v>122.9</v>
      </c>
      <c r="I9" s="258">
        <v>7.8</v>
      </c>
      <c r="J9" s="257">
        <v>94.6</v>
      </c>
      <c r="K9" s="257">
        <v>0.3</v>
      </c>
      <c r="L9" s="256">
        <v>111.2</v>
      </c>
      <c r="M9" s="258">
        <v>-2.1</v>
      </c>
      <c r="N9" s="256">
        <v>88</v>
      </c>
      <c r="O9" s="258">
        <v>-11.3</v>
      </c>
      <c r="P9" s="256">
        <v>92.8</v>
      </c>
      <c r="Q9" s="258">
        <v>-24.2</v>
      </c>
      <c r="R9" s="256">
        <v>116.1</v>
      </c>
      <c r="S9" s="258">
        <v>-6.9</v>
      </c>
      <c r="T9" s="256">
        <v>86.5</v>
      </c>
      <c r="U9" s="258">
        <v>-19.5</v>
      </c>
      <c r="V9" s="116"/>
      <c r="W9" s="116"/>
    </row>
    <row r="10" spans="1:21" s="116" customFormat="1" ht="21.75" customHeight="1">
      <c r="A10" s="240" t="s">
        <v>121</v>
      </c>
      <c r="B10" s="256">
        <v>101.6</v>
      </c>
      <c r="C10" s="257">
        <v>-2</v>
      </c>
      <c r="D10" s="256">
        <v>106</v>
      </c>
      <c r="E10" s="258">
        <v>4.1</v>
      </c>
      <c r="F10" s="257">
        <v>105</v>
      </c>
      <c r="G10" s="257">
        <v>0.9</v>
      </c>
      <c r="H10" s="256">
        <v>107.1</v>
      </c>
      <c r="I10" s="258">
        <v>-12.9</v>
      </c>
      <c r="J10" s="257">
        <v>98.5</v>
      </c>
      <c r="K10" s="257">
        <v>4</v>
      </c>
      <c r="L10" s="256">
        <v>108</v>
      </c>
      <c r="M10" s="258">
        <v>-2.9</v>
      </c>
      <c r="N10" s="256">
        <v>80.8</v>
      </c>
      <c r="O10" s="258">
        <v>-8.2</v>
      </c>
      <c r="P10" s="256">
        <v>94.1</v>
      </c>
      <c r="Q10" s="258">
        <v>1.5</v>
      </c>
      <c r="R10" s="256">
        <v>107.3</v>
      </c>
      <c r="S10" s="258">
        <v>-7.5</v>
      </c>
      <c r="T10" s="256">
        <v>93</v>
      </c>
      <c r="U10" s="258">
        <v>7.6</v>
      </c>
    </row>
    <row r="11" spans="1:21" s="116" customFormat="1" ht="21.75" customHeight="1">
      <c r="A11" s="240" t="s">
        <v>145</v>
      </c>
      <c r="B11" s="256">
        <v>96.5</v>
      </c>
      <c r="C11" s="257">
        <v>-5.1</v>
      </c>
      <c r="D11" s="256">
        <v>98.2</v>
      </c>
      <c r="E11" s="258">
        <v>-7.3</v>
      </c>
      <c r="F11" s="257">
        <v>96.5</v>
      </c>
      <c r="G11" s="257">
        <v>-8.2</v>
      </c>
      <c r="H11" s="256">
        <v>90.4</v>
      </c>
      <c r="I11" s="258">
        <v>-15.5</v>
      </c>
      <c r="J11" s="257">
        <v>92</v>
      </c>
      <c r="K11" s="257">
        <v>-6.5</v>
      </c>
      <c r="L11" s="256">
        <v>98.6</v>
      </c>
      <c r="M11" s="258">
        <v>-8.6</v>
      </c>
      <c r="N11" s="256">
        <v>83.9</v>
      </c>
      <c r="O11" s="258">
        <v>3.8</v>
      </c>
      <c r="P11" s="256">
        <v>96.9</v>
      </c>
      <c r="Q11" s="258">
        <v>2.9</v>
      </c>
      <c r="R11" s="256">
        <v>102.2</v>
      </c>
      <c r="S11" s="258">
        <v>-4.7</v>
      </c>
      <c r="T11" s="256">
        <v>109.7</v>
      </c>
      <c r="U11" s="258">
        <v>17.9</v>
      </c>
    </row>
    <row r="12" spans="1:21" s="116" customFormat="1" ht="21.75" customHeight="1">
      <c r="A12" s="240" t="s">
        <v>156</v>
      </c>
      <c r="B12" s="256">
        <v>100</v>
      </c>
      <c r="C12" s="257">
        <v>3.7</v>
      </c>
      <c r="D12" s="256">
        <v>100</v>
      </c>
      <c r="E12" s="257">
        <v>1.8</v>
      </c>
      <c r="F12" s="256">
        <v>100</v>
      </c>
      <c r="G12" s="257">
        <v>3.6</v>
      </c>
      <c r="H12" s="256">
        <v>100</v>
      </c>
      <c r="I12" s="257">
        <v>10.6</v>
      </c>
      <c r="J12" s="256">
        <v>100</v>
      </c>
      <c r="K12" s="257">
        <v>8.6</v>
      </c>
      <c r="L12" s="256">
        <v>100</v>
      </c>
      <c r="M12" s="257">
        <v>1.3</v>
      </c>
      <c r="N12" s="256">
        <v>100</v>
      </c>
      <c r="O12" s="258">
        <v>19.3</v>
      </c>
      <c r="P12" s="256">
        <v>100</v>
      </c>
      <c r="Q12" s="258">
        <v>3.2</v>
      </c>
      <c r="R12" s="256">
        <v>100</v>
      </c>
      <c r="S12" s="258">
        <v>-2.2</v>
      </c>
      <c r="T12" s="256">
        <v>100</v>
      </c>
      <c r="U12" s="258">
        <v>-8.8</v>
      </c>
    </row>
    <row r="13" spans="1:21" s="116" customFormat="1" ht="21.75" customHeight="1">
      <c r="A13" s="240" t="s">
        <v>260</v>
      </c>
      <c r="B13" s="256">
        <v>104.5</v>
      </c>
      <c r="C13" s="257">
        <v>4.5</v>
      </c>
      <c r="D13" s="256">
        <v>95.2</v>
      </c>
      <c r="E13" s="257">
        <v>-4.8</v>
      </c>
      <c r="F13" s="256">
        <v>107.3</v>
      </c>
      <c r="G13" s="257">
        <v>7.4</v>
      </c>
      <c r="H13" s="256">
        <v>96.3</v>
      </c>
      <c r="I13" s="257">
        <v>-3.7</v>
      </c>
      <c r="J13" s="256">
        <v>105.1</v>
      </c>
      <c r="K13" s="257">
        <v>5.1</v>
      </c>
      <c r="L13" s="256">
        <v>110.7</v>
      </c>
      <c r="M13" s="257">
        <v>10.7</v>
      </c>
      <c r="N13" s="256">
        <v>87.6</v>
      </c>
      <c r="O13" s="258">
        <v>-12.4</v>
      </c>
      <c r="P13" s="256">
        <v>119.8</v>
      </c>
      <c r="Q13" s="258">
        <v>19.7</v>
      </c>
      <c r="R13" s="256">
        <v>110.1</v>
      </c>
      <c r="S13" s="258">
        <v>10</v>
      </c>
      <c r="T13" s="256">
        <v>109.7</v>
      </c>
      <c r="U13" s="258">
        <v>9.7</v>
      </c>
    </row>
    <row r="14" spans="1:21" s="116" customFormat="1" ht="21.75" customHeight="1">
      <c r="A14" s="240" t="s">
        <v>261</v>
      </c>
      <c r="B14" s="259">
        <v>103.6</v>
      </c>
      <c r="C14" s="260">
        <v>-0.9</v>
      </c>
      <c r="D14" s="259">
        <v>91.7</v>
      </c>
      <c r="E14" s="260">
        <v>-3.7</v>
      </c>
      <c r="F14" s="256">
        <v>108.3</v>
      </c>
      <c r="G14" s="257">
        <v>0.9</v>
      </c>
      <c r="H14" s="256">
        <v>110</v>
      </c>
      <c r="I14" s="257">
        <v>14.2</v>
      </c>
      <c r="J14" s="256">
        <v>106.7</v>
      </c>
      <c r="K14" s="257">
        <v>1.5</v>
      </c>
      <c r="L14" s="256">
        <v>119.6</v>
      </c>
      <c r="M14" s="257">
        <v>8</v>
      </c>
      <c r="N14" s="256">
        <v>88.9</v>
      </c>
      <c r="O14" s="258">
        <v>1.5</v>
      </c>
      <c r="P14" s="256">
        <v>104.9</v>
      </c>
      <c r="Q14" s="258">
        <v>-12.4</v>
      </c>
      <c r="R14" s="256">
        <v>115.9</v>
      </c>
      <c r="S14" s="258">
        <v>5.3</v>
      </c>
      <c r="T14" s="256">
        <v>98</v>
      </c>
      <c r="U14" s="258">
        <v>-10.7</v>
      </c>
    </row>
    <row r="15" spans="1:23" ht="21.75" customHeight="1">
      <c r="A15" s="421" t="s">
        <v>262</v>
      </c>
      <c r="B15" s="425"/>
      <c r="C15" s="425"/>
      <c r="D15" s="425"/>
      <c r="E15" s="406"/>
      <c r="F15" s="247"/>
      <c r="G15" s="248"/>
      <c r="H15" s="247"/>
      <c r="I15" s="249"/>
      <c r="J15" s="247"/>
      <c r="K15" s="248"/>
      <c r="L15" s="247"/>
      <c r="M15" s="249"/>
      <c r="N15" s="254"/>
      <c r="O15" s="255"/>
      <c r="P15" s="254"/>
      <c r="Q15" s="255"/>
      <c r="R15" s="254"/>
      <c r="S15" s="255"/>
      <c r="T15" s="254"/>
      <c r="U15" s="255"/>
      <c r="V15" s="116"/>
      <c r="W15" s="116"/>
    </row>
    <row r="16" spans="1:23" ht="21.75" customHeight="1">
      <c r="A16" s="240" t="s">
        <v>143</v>
      </c>
      <c r="B16" s="399">
        <v>106.3</v>
      </c>
      <c r="C16" s="398">
        <v>-0.3</v>
      </c>
      <c r="D16" s="399">
        <v>94.8</v>
      </c>
      <c r="E16" s="400">
        <v>-4.1</v>
      </c>
      <c r="F16" s="398">
        <v>103.4</v>
      </c>
      <c r="G16" s="398">
        <v>1.4</v>
      </c>
      <c r="H16" s="399">
        <v>108</v>
      </c>
      <c r="I16" s="243">
        <v>-13.4</v>
      </c>
      <c r="J16" s="398">
        <v>85.8</v>
      </c>
      <c r="K16" s="398">
        <v>-0.6</v>
      </c>
      <c r="L16" s="399">
        <v>112.9</v>
      </c>
      <c r="M16" s="400">
        <v>0.5</v>
      </c>
      <c r="N16" s="399">
        <v>100.7</v>
      </c>
      <c r="O16" s="400">
        <v>-7.9</v>
      </c>
      <c r="P16" s="399">
        <v>119.6</v>
      </c>
      <c r="Q16" s="400">
        <v>5.3</v>
      </c>
      <c r="R16" s="399">
        <v>119.2</v>
      </c>
      <c r="S16" s="400">
        <v>-1.1</v>
      </c>
      <c r="T16" s="399">
        <v>100.2</v>
      </c>
      <c r="U16" s="400">
        <v>-2.8</v>
      </c>
      <c r="V16" s="116"/>
      <c r="W16" s="116"/>
    </row>
    <row r="17" spans="1:21" s="116" customFormat="1" ht="21.75" customHeight="1">
      <c r="A17" s="240" t="s">
        <v>144</v>
      </c>
      <c r="B17" s="241">
        <v>102</v>
      </c>
      <c r="C17" s="243">
        <v>-4</v>
      </c>
      <c r="D17" s="242">
        <v>97.2</v>
      </c>
      <c r="E17" s="243">
        <v>2.5</v>
      </c>
      <c r="F17" s="241">
        <v>102.6</v>
      </c>
      <c r="G17" s="242">
        <v>-0.8</v>
      </c>
      <c r="H17" s="241">
        <v>108.2</v>
      </c>
      <c r="I17" s="243">
        <v>0.2</v>
      </c>
      <c r="J17" s="241">
        <v>89</v>
      </c>
      <c r="K17" s="242">
        <v>3.7</v>
      </c>
      <c r="L17" s="241">
        <v>110.4</v>
      </c>
      <c r="M17" s="243">
        <v>-2.3</v>
      </c>
      <c r="N17" s="241">
        <v>87.9</v>
      </c>
      <c r="O17" s="243">
        <v>-12.7</v>
      </c>
      <c r="P17" s="241">
        <v>92.8</v>
      </c>
      <c r="Q17" s="243">
        <v>-22.4</v>
      </c>
      <c r="R17" s="241">
        <v>113.1</v>
      </c>
      <c r="S17" s="243">
        <v>-5.2</v>
      </c>
      <c r="T17" s="241">
        <v>87.9</v>
      </c>
      <c r="U17" s="243">
        <v>-12.2</v>
      </c>
    </row>
    <row r="18" spans="1:21" s="116" customFormat="1" ht="21.75" customHeight="1">
      <c r="A18" s="240" t="s">
        <v>121</v>
      </c>
      <c r="B18" s="241">
        <v>101.2</v>
      </c>
      <c r="C18" s="243">
        <v>-0.8</v>
      </c>
      <c r="D18" s="242">
        <v>101.4</v>
      </c>
      <c r="E18" s="243">
        <v>4.4</v>
      </c>
      <c r="F18" s="241">
        <v>103.9</v>
      </c>
      <c r="G18" s="242">
        <v>1.3</v>
      </c>
      <c r="H18" s="241">
        <v>96.1</v>
      </c>
      <c r="I18" s="243">
        <v>-11.2</v>
      </c>
      <c r="J18" s="241">
        <v>91</v>
      </c>
      <c r="K18" s="242">
        <v>2.3</v>
      </c>
      <c r="L18" s="241">
        <v>110.6</v>
      </c>
      <c r="M18" s="243">
        <v>0.2</v>
      </c>
      <c r="N18" s="241">
        <v>82.8</v>
      </c>
      <c r="O18" s="243">
        <v>-5.8</v>
      </c>
      <c r="P18" s="241">
        <v>96.2</v>
      </c>
      <c r="Q18" s="243">
        <v>3.7</v>
      </c>
      <c r="R18" s="241">
        <v>106.2</v>
      </c>
      <c r="S18" s="243">
        <v>-6.1</v>
      </c>
      <c r="T18" s="241">
        <v>90</v>
      </c>
      <c r="U18" s="243">
        <v>2.3</v>
      </c>
    </row>
    <row r="19" spans="1:21" s="116" customFormat="1" ht="21.75" customHeight="1">
      <c r="A19" s="240" t="s">
        <v>145</v>
      </c>
      <c r="B19" s="241">
        <v>97</v>
      </c>
      <c r="C19" s="243">
        <v>-4.2</v>
      </c>
      <c r="D19" s="242">
        <v>99.6</v>
      </c>
      <c r="E19" s="243">
        <v>-1.8</v>
      </c>
      <c r="F19" s="241">
        <v>97.7</v>
      </c>
      <c r="G19" s="242">
        <v>-6</v>
      </c>
      <c r="H19" s="241">
        <v>91.2</v>
      </c>
      <c r="I19" s="243">
        <v>-5.2</v>
      </c>
      <c r="J19" s="241">
        <v>87.5</v>
      </c>
      <c r="K19" s="242">
        <v>-3.9</v>
      </c>
      <c r="L19" s="241">
        <v>99.1</v>
      </c>
      <c r="M19" s="243">
        <v>-10.4</v>
      </c>
      <c r="N19" s="241">
        <v>83.8</v>
      </c>
      <c r="O19" s="243">
        <v>1.2</v>
      </c>
      <c r="P19" s="241">
        <v>98.9</v>
      </c>
      <c r="Q19" s="243">
        <v>2.8</v>
      </c>
      <c r="R19" s="241">
        <v>101.2</v>
      </c>
      <c r="S19" s="243">
        <v>-4.7</v>
      </c>
      <c r="T19" s="241">
        <v>101.9</v>
      </c>
      <c r="U19" s="243">
        <v>13.3</v>
      </c>
    </row>
    <row r="20" spans="1:21" s="116" customFormat="1" ht="21.75" customHeight="1">
      <c r="A20" s="240" t="s">
        <v>156</v>
      </c>
      <c r="B20" s="241">
        <v>100</v>
      </c>
      <c r="C20" s="243">
        <v>3.2</v>
      </c>
      <c r="D20" s="242">
        <v>100</v>
      </c>
      <c r="E20" s="243">
        <v>0.4</v>
      </c>
      <c r="F20" s="241">
        <v>100</v>
      </c>
      <c r="G20" s="242">
        <v>2.4</v>
      </c>
      <c r="H20" s="241">
        <v>100</v>
      </c>
      <c r="I20" s="243">
        <v>9.7</v>
      </c>
      <c r="J20" s="241">
        <v>100</v>
      </c>
      <c r="K20" s="242">
        <v>14.3</v>
      </c>
      <c r="L20" s="241">
        <v>100</v>
      </c>
      <c r="M20" s="243">
        <v>0.9</v>
      </c>
      <c r="N20" s="241">
        <v>100</v>
      </c>
      <c r="O20" s="243">
        <v>19.3</v>
      </c>
      <c r="P20" s="241">
        <v>100</v>
      </c>
      <c r="Q20" s="243">
        <v>1</v>
      </c>
      <c r="R20" s="241">
        <v>100</v>
      </c>
      <c r="S20" s="243">
        <v>-1.2</v>
      </c>
      <c r="T20" s="241">
        <v>100</v>
      </c>
      <c r="U20" s="243">
        <v>-1.9</v>
      </c>
    </row>
    <row r="21" spans="1:21" s="116" customFormat="1" ht="21.75" customHeight="1">
      <c r="A21" s="240" t="s">
        <v>260</v>
      </c>
      <c r="B21" s="241">
        <v>102.5</v>
      </c>
      <c r="C21" s="243">
        <v>2.5</v>
      </c>
      <c r="D21" s="242">
        <v>93</v>
      </c>
      <c r="E21" s="243">
        <v>-7.1</v>
      </c>
      <c r="F21" s="241">
        <v>101.9</v>
      </c>
      <c r="G21" s="242">
        <v>1.9</v>
      </c>
      <c r="H21" s="241">
        <v>95.7</v>
      </c>
      <c r="I21" s="243">
        <v>-4.2</v>
      </c>
      <c r="J21" s="241">
        <v>106.7</v>
      </c>
      <c r="K21" s="242">
        <v>6.7</v>
      </c>
      <c r="L21" s="241">
        <v>108.4</v>
      </c>
      <c r="M21" s="243">
        <v>8.4</v>
      </c>
      <c r="N21" s="241">
        <v>87.9</v>
      </c>
      <c r="O21" s="243">
        <v>-12</v>
      </c>
      <c r="P21" s="241">
        <v>117.8</v>
      </c>
      <c r="Q21" s="243">
        <v>17.7</v>
      </c>
      <c r="R21" s="241">
        <v>106.3</v>
      </c>
      <c r="S21" s="243">
        <v>6.3</v>
      </c>
      <c r="T21" s="241">
        <v>106.1</v>
      </c>
      <c r="U21" s="243">
        <v>6.2</v>
      </c>
    </row>
    <row r="22" spans="1:21" s="116" customFormat="1" ht="21.75" customHeight="1">
      <c r="A22" s="240" t="s">
        <v>261</v>
      </c>
      <c r="B22" s="244">
        <v>101.8</v>
      </c>
      <c r="C22" s="407">
        <v>-0.7</v>
      </c>
      <c r="D22" s="244">
        <v>88.3</v>
      </c>
      <c r="E22" s="245">
        <v>-5.1</v>
      </c>
      <c r="F22" s="244">
        <v>106.1</v>
      </c>
      <c r="G22" s="407">
        <v>4.1</v>
      </c>
      <c r="H22" s="244">
        <v>102.1</v>
      </c>
      <c r="I22" s="245">
        <v>6.7</v>
      </c>
      <c r="J22" s="244">
        <v>96.6</v>
      </c>
      <c r="K22" s="407">
        <v>-9.5</v>
      </c>
      <c r="L22" s="244">
        <v>116.4</v>
      </c>
      <c r="M22" s="245">
        <v>7.4</v>
      </c>
      <c r="N22" s="244">
        <v>84.7</v>
      </c>
      <c r="O22" s="245">
        <v>-3.6</v>
      </c>
      <c r="P22" s="244">
        <v>109.1</v>
      </c>
      <c r="Q22" s="245">
        <v>-7.4</v>
      </c>
      <c r="R22" s="244">
        <v>113.3</v>
      </c>
      <c r="S22" s="245">
        <v>6.6</v>
      </c>
      <c r="T22" s="244">
        <v>95.2</v>
      </c>
      <c r="U22" s="245">
        <v>-10.3</v>
      </c>
    </row>
    <row r="23" spans="1:23" ht="21.75" customHeight="1">
      <c r="A23" s="421" t="s">
        <v>263</v>
      </c>
      <c r="B23" s="423"/>
      <c r="C23" s="423"/>
      <c r="D23" s="423"/>
      <c r="E23" s="246"/>
      <c r="F23" s="247"/>
      <c r="G23" s="248"/>
      <c r="H23" s="247"/>
      <c r="I23" s="249"/>
      <c r="J23" s="247"/>
      <c r="K23" s="248"/>
      <c r="L23" s="247"/>
      <c r="M23" s="249"/>
      <c r="N23" s="247"/>
      <c r="O23" s="249"/>
      <c r="P23" s="247"/>
      <c r="Q23" s="249"/>
      <c r="R23" s="247"/>
      <c r="S23" s="249"/>
      <c r="T23" s="247"/>
      <c r="U23" s="249"/>
      <c r="V23" s="116"/>
      <c r="W23" s="116"/>
    </row>
    <row r="24" spans="1:21" s="116" customFormat="1" ht="21.75" customHeight="1">
      <c r="A24" s="240" t="s">
        <v>143</v>
      </c>
      <c r="B24" s="399">
        <v>105.3</v>
      </c>
      <c r="C24" s="398">
        <v>-0.3</v>
      </c>
      <c r="D24" s="399">
        <v>96.8</v>
      </c>
      <c r="E24" s="400">
        <v>-3</v>
      </c>
      <c r="F24" s="398">
        <v>101.3</v>
      </c>
      <c r="G24" s="398">
        <v>0.6</v>
      </c>
      <c r="H24" s="399">
        <v>106.6</v>
      </c>
      <c r="I24" s="400">
        <v>-8.9</v>
      </c>
      <c r="J24" s="398">
        <v>80.1</v>
      </c>
      <c r="K24" s="398">
        <v>-0.2</v>
      </c>
      <c r="L24" s="399">
        <v>111.7</v>
      </c>
      <c r="M24" s="400">
        <v>-0.4</v>
      </c>
      <c r="N24" s="399">
        <v>101</v>
      </c>
      <c r="O24" s="400">
        <v>-8.2</v>
      </c>
      <c r="P24" s="399">
        <v>119.9</v>
      </c>
      <c r="Q24" s="400">
        <v>8.9</v>
      </c>
      <c r="R24" s="399">
        <v>118.7</v>
      </c>
      <c r="S24" s="400">
        <v>-1.1</v>
      </c>
      <c r="T24" s="399">
        <v>101.1</v>
      </c>
      <c r="U24" s="400">
        <v>-2.4</v>
      </c>
    </row>
    <row r="25" spans="1:23" ht="21.75" customHeight="1">
      <c r="A25" s="240" t="s">
        <v>144</v>
      </c>
      <c r="B25" s="256">
        <v>101</v>
      </c>
      <c r="C25" s="258">
        <v>-4.1</v>
      </c>
      <c r="D25" s="257">
        <v>101.2</v>
      </c>
      <c r="E25" s="258">
        <v>4.5</v>
      </c>
      <c r="F25" s="256">
        <v>100.9</v>
      </c>
      <c r="G25" s="257">
        <v>-0.3</v>
      </c>
      <c r="H25" s="256">
        <v>107</v>
      </c>
      <c r="I25" s="258">
        <v>0.4</v>
      </c>
      <c r="J25" s="256">
        <v>84.6</v>
      </c>
      <c r="K25" s="257">
        <v>5.5</v>
      </c>
      <c r="L25" s="256">
        <v>108.9</v>
      </c>
      <c r="M25" s="258">
        <v>-2.5</v>
      </c>
      <c r="N25" s="256">
        <v>87.1</v>
      </c>
      <c r="O25" s="258">
        <v>-13.7</v>
      </c>
      <c r="P25" s="256">
        <v>91.4</v>
      </c>
      <c r="Q25" s="258">
        <v>-23.8</v>
      </c>
      <c r="R25" s="256">
        <v>112.2</v>
      </c>
      <c r="S25" s="258">
        <v>-5.5</v>
      </c>
      <c r="T25" s="256">
        <v>88.7</v>
      </c>
      <c r="U25" s="258">
        <v>-12.2</v>
      </c>
      <c r="V25" s="116"/>
      <c r="W25" s="116"/>
    </row>
    <row r="26" spans="1:21" s="116" customFormat="1" ht="21.75" customHeight="1">
      <c r="A26" s="240" t="s">
        <v>121</v>
      </c>
      <c r="B26" s="256">
        <v>100.9</v>
      </c>
      <c r="C26" s="258">
        <v>-0.1</v>
      </c>
      <c r="D26" s="257">
        <v>105.3</v>
      </c>
      <c r="E26" s="258">
        <v>4</v>
      </c>
      <c r="F26" s="256">
        <v>103.3</v>
      </c>
      <c r="G26" s="257">
        <v>2.4</v>
      </c>
      <c r="H26" s="256">
        <v>93.3</v>
      </c>
      <c r="I26" s="258">
        <v>-12.9</v>
      </c>
      <c r="J26" s="256">
        <v>88.3</v>
      </c>
      <c r="K26" s="257">
        <v>4.4</v>
      </c>
      <c r="L26" s="256">
        <v>110.6</v>
      </c>
      <c r="M26" s="258">
        <v>1.5</v>
      </c>
      <c r="N26" s="256">
        <v>83.3</v>
      </c>
      <c r="O26" s="258">
        <v>-4.4</v>
      </c>
      <c r="P26" s="256">
        <v>95.5</v>
      </c>
      <c r="Q26" s="258">
        <v>4.6</v>
      </c>
      <c r="R26" s="256">
        <v>104.8</v>
      </c>
      <c r="S26" s="258">
        <v>-6.6</v>
      </c>
      <c r="T26" s="256">
        <v>90.4</v>
      </c>
      <c r="U26" s="258">
        <v>1.8</v>
      </c>
    </row>
    <row r="27" spans="1:21" s="116" customFormat="1" ht="21.75" customHeight="1">
      <c r="A27" s="240" t="s">
        <v>145</v>
      </c>
      <c r="B27" s="256">
        <v>97.7</v>
      </c>
      <c r="C27" s="258">
        <v>-3.1</v>
      </c>
      <c r="D27" s="257">
        <v>103</v>
      </c>
      <c r="E27" s="258">
        <v>-2.2</v>
      </c>
      <c r="F27" s="256">
        <v>100.3</v>
      </c>
      <c r="G27" s="257">
        <v>-2.9</v>
      </c>
      <c r="H27" s="256">
        <v>91.5</v>
      </c>
      <c r="I27" s="258">
        <v>-1.8</v>
      </c>
      <c r="J27" s="256">
        <v>82.6</v>
      </c>
      <c r="K27" s="257">
        <v>-6.5</v>
      </c>
      <c r="L27" s="256">
        <v>99.4</v>
      </c>
      <c r="M27" s="258">
        <v>-10.1</v>
      </c>
      <c r="N27" s="256">
        <v>84.9</v>
      </c>
      <c r="O27" s="258">
        <v>2</v>
      </c>
      <c r="P27" s="256">
        <v>98.1</v>
      </c>
      <c r="Q27" s="258">
        <v>2.6</v>
      </c>
      <c r="R27" s="256">
        <v>100.3</v>
      </c>
      <c r="S27" s="258">
        <v>-4.2</v>
      </c>
      <c r="T27" s="256">
        <v>102.2</v>
      </c>
      <c r="U27" s="258">
        <v>13.2</v>
      </c>
    </row>
    <row r="28" spans="1:21" s="116" customFormat="1" ht="21.75" customHeight="1">
      <c r="A28" s="240" t="s">
        <v>156</v>
      </c>
      <c r="B28" s="256">
        <v>100</v>
      </c>
      <c r="C28" s="258">
        <v>2.4</v>
      </c>
      <c r="D28" s="257">
        <v>100</v>
      </c>
      <c r="E28" s="258">
        <v>-2.9</v>
      </c>
      <c r="F28" s="256">
        <v>100</v>
      </c>
      <c r="G28" s="257">
        <v>-0.3</v>
      </c>
      <c r="H28" s="256">
        <v>100</v>
      </c>
      <c r="I28" s="258">
        <v>9.2</v>
      </c>
      <c r="J28" s="256">
        <v>100</v>
      </c>
      <c r="K28" s="257">
        <v>21.1</v>
      </c>
      <c r="L28" s="256">
        <v>100</v>
      </c>
      <c r="M28" s="258">
        <v>0.7</v>
      </c>
      <c r="N28" s="256">
        <v>100</v>
      </c>
      <c r="O28" s="258">
        <v>17.7</v>
      </c>
      <c r="P28" s="256">
        <v>100</v>
      </c>
      <c r="Q28" s="258">
        <v>1.9</v>
      </c>
      <c r="R28" s="256">
        <v>100</v>
      </c>
      <c r="S28" s="258">
        <v>-0.4</v>
      </c>
      <c r="T28" s="256">
        <v>100</v>
      </c>
      <c r="U28" s="258">
        <v>-2.1</v>
      </c>
    </row>
    <row r="29" spans="1:21" s="116" customFormat="1" ht="21.75" customHeight="1">
      <c r="A29" s="240" t="s">
        <v>260</v>
      </c>
      <c r="B29" s="256">
        <v>103.2</v>
      </c>
      <c r="C29" s="258">
        <v>3.2</v>
      </c>
      <c r="D29" s="257">
        <v>94.4</v>
      </c>
      <c r="E29" s="258">
        <v>-5.6</v>
      </c>
      <c r="F29" s="256">
        <v>102.7</v>
      </c>
      <c r="G29" s="257">
        <v>2.6</v>
      </c>
      <c r="H29" s="256">
        <v>95.7</v>
      </c>
      <c r="I29" s="258">
        <v>-4.3</v>
      </c>
      <c r="J29" s="256">
        <v>105.5</v>
      </c>
      <c r="K29" s="257">
        <v>5.5</v>
      </c>
      <c r="L29" s="256">
        <v>108.5</v>
      </c>
      <c r="M29" s="258">
        <v>8.5</v>
      </c>
      <c r="N29" s="256">
        <v>89.8</v>
      </c>
      <c r="O29" s="258">
        <v>-10.2</v>
      </c>
      <c r="P29" s="256">
        <v>117.9</v>
      </c>
      <c r="Q29" s="258">
        <v>18</v>
      </c>
      <c r="R29" s="256">
        <v>107.3</v>
      </c>
      <c r="S29" s="258">
        <v>7.3</v>
      </c>
      <c r="T29" s="256">
        <v>104.9</v>
      </c>
      <c r="U29" s="258">
        <v>4.9</v>
      </c>
    </row>
    <row r="30" spans="1:21" s="116" customFormat="1" ht="21.75" customHeight="1">
      <c r="A30" s="240" t="s">
        <v>261</v>
      </c>
      <c r="B30" s="259">
        <v>101.9</v>
      </c>
      <c r="C30" s="261">
        <v>-1.3</v>
      </c>
      <c r="D30" s="257">
        <v>90.5</v>
      </c>
      <c r="E30" s="258">
        <v>-4.1</v>
      </c>
      <c r="F30" s="256">
        <v>108.3</v>
      </c>
      <c r="G30" s="257">
        <v>5.5</v>
      </c>
      <c r="H30" s="256">
        <v>100.5</v>
      </c>
      <c r="I30" s="258">
        <v>5</v>
      </c>
      <c r="J30" s="256">
        <v>92</v>
      </c>
      <c r="K30" s="257">
        <v>-12.8</v>
      </c>
      <c r="L30" s="256">
        <v>115.4</v>
      </c>
      <c r="M30" s="258">
        <v>6.4</v>
      </c>
      <c r="N30" s="256">
        <v>85.3</v>
      </c>
      <c r="O30" s="258">
        <v>-5</v>
      </c>
      <c r="P30" s="256">
        <v>107.7</v>
      </c>
      <c r="Q30" s="258">
        <v>-8.7</v>
      </c>
      <c r="R30" s="256">
        <v>112.9</v>
      </c>
      <c r="S30" s="258">
        <v>5.2</v>
      </c>
      <c r="T30" s="256">
        <v>94.2</v>
      </c>
      <c r="U30" s="258">
        <v>-10.2</v>
      </c>
    </row>
    <row r="31" spans="1:23" ht="21.75" customHeight="1">
      <c r="A31" s="421" t="s">
        <v>71</v>
      </c>
      <c r="B31" s="422"/>
      <c r="C31" s="422"/>
      <c r="D31" s="422"/>
      <c r="E31" s="117"/>
      <c r="F31" s="250"/>
      <c r="G31" s="112"/>
      <c r="H31" s="250"/>
      <c r="I31" s="251"/>
      <c r="J31" s="250"/>
      <c r="K31" s="112"/>
      <c r="L31" s="250"/>
      <c r="M31" s="251"/>
      <c r="N31" s="252"/>
      <c r="O31" s="253"/>
      <c r="P31" s="252"/>
      <c r="Q31" s="253"/>
      <c r="R31" s="252"/>
      <c r="S31" s="253"/>
      <c r="T31" s="252"/>
      <c r="U31" s="253"/>
      <c r="V31" s="116"/>
      <c r="W31" s="116"/>
    </row>
    <row r="32" spans="1:23" ht="21.75" customHeight="1">
      <c r="A32" s="240" t="s">
        <v>143</v>
      </c>
      <c r="B32" s="399">
        <v>103.7</v>
      </c>
      <c r="C32" s="398">
        <v>-1.4</v>
      </c>
      <c r="D32" s="399">
        <v>99.2</v>
      </c>
      <c r="E32" s="400">
        <v>-2.5</v>
      </c>
      <c r="F32" s="398">
        <v>100.9</v>
      </c>
      <c r="G32" s="398">
        <v>0.4</v>
      </c>
      <c r="H32" s="399">
        <v>100.8</v>
      </c>
      <c r="I32" s="400">
        <v>-0.8</v>
      </c>
      <c r="J32" s="398">
        <v>99</v>
      </c>
      <c r="K32" s="398">
        <v>0.9</v>
      </c>
      <c r="L32" s="399">
        <v>110.1</v>
      </c>
      <c r="M32" s="400">
        <v>-2.5</v>
      </c>
      <c r="N32" s="399">
        <v>100.1</v>
      </c>
      <c r="O32" s="400">
        <v>-0.4</v>
      </c>
      <c r="P32" s="399">
        <v>96.3</v>
      </c>
      <c r="Q32" s="400">
        <v>-9.6</v>
      </c>
      <c r="R32" s="399">
        <v>103.9</v>
      </c>
      <c r="S32" s="400">
        <v>1.1</v>
      </c>
      <c r="T32" s="399">
        <v>99.7</v>
      </c>
      <c r="U32" s="400">
        <v>-0.2</v>
      </c>
      <c r="V32" s="116"/>
      <c r="W32" s="116"/>
    </row>
    <row r="33" spans="1:23" ht="21.75" customHeight="1">
      <c r="A33" s="240" t="s">
        <v>144</v>
      </c>
      <c r="B33" s="256">
        <v>102.8</v>
      </c>
      <c r="C33" s="258">
        <v>-0.9</v>
      </c>
      <c r="D33" s="257">
        <v>96.7</v>
      </c>
      <c r="E33" s="258">
        <v>-2.5</v>
      </c>
      <c r="F33" s="256">
        <v>101.3</v>
      </c>
      <c r="G33" s="257">
        <v>0.4</v>
      </c>
      <c r="H33" s="256">
        <v>103.1</v>
      </c>
      <c r="I33" s="258">
        <v>2.2</v>
      </c>
      <c r="J33" s="256">
        <v>101</v>
      </c>
      <c r="K33" s="257">
        <v>2.1</v>
      </c>
      <c r="L33" s="256">
        <v>110.7</v>
      </c>
      <c r="M33" s="258">
        <v>0.5</v>
      </c>
      <c r="N33" s="256">
        <v>99.8</v>
      </c>
      <c r="O33" s="258">
        <v>-0.3</v>
      </c>
      <c r="P33" s="256">
        <v>94.1</v>
      </c>
      <c r="Q33" s="258">
        <v>-2.3</v>
      </c>
      <c r="R33" s="256">
        <v>104.1</v>
      </c>
      <c r="S33" s="258">
        <v>0.2</v>
      </c>
      <c r="T33" s="256">
        <v>101.9</v>
      </c>
      <c r="U33" s="258">
        <v>2.2</v>
      </c>
      <c r="V33" s="116"/>
      <c r="W33" s="116"/>
    </row>
    <row r="34" spans="1:21" s="116" customFormat="1" ht="21.75" customHeight="1">
      <c r="A34" s="240" t="s">
        <v>121</v>
      </c>
      <c r="B34" s="256">
        <v>102.5</v>
      </c>
      <c r="C34" s="258">
        <v>-0.3</v>
      </c>
      <c r="D34" s="257">
        <v>100.7</v>
      </c>
      <c r="E34" s="258">
        <v>4.1</v>
      </c>
      <c r="F34" s="256">
        <v>99.8</v>
      </c>
      <c r="G34" s="257">
        <v>-1.5</v>
      </c>
      <c r="H34" s="256">
        <v>99</v>
      </c>
      <c r="I34" s="258">
        <v>-3.9</v>
      </c>
      <c r="J34" s="256">
        <v>98.2</v>
      </c>
      <c r="K34" s="257">
        <v>-2.9</v>
      </c>
      <c r="L34" s="256">
        <v>110.1</v>
      </c>
      <c r="M34" s="258">
        <v>-0.6</v>
      </c>
      <c r="N34" s="256">
        <v>101</v>
      </c>
      <c r="O34" s="258">
        <v>1.2</v>
      </c>
      <c r="P34" s="256">
        <v>98.5</v>
      </c>
      <c r="Q34" s="258">
        <v>4.8</v>
      </c>
      <c r="R34" s="256">
        <v>104.2</v>
      </c>
      <c r="S34" s="258">
        <v>0</v>
      </c>
      <c r="T34" s="256">
        <v>103.8</v>
      </c>
      <c r="U34" s="258">
        <v>2</v>
      </c>
    </row>
    <row r="35" spans="1:21" s="116" customFormat="1" ht="21.75" customHeight="1">
      <c r="A35" s="240" t="s">
        <v>145</v>
      </c>
      <c r="B35" s="256">
        <v>98</v>
      </c>
      <c r="C35" s="258">
        <v>-4.3</v>
      </c>
      <c r="D35" s="257">
        <v>101.1</v>
      </c>
      <c r="E35" s="258">
        <v>0.4</v>
      </c>
      <c r="F35" s="256">
        <v>92.1</v>
      </c>
      <c r="G35" s="257">
        <v>-7.7</v>
      </c>
      <c r="H35" s="256">
        <v>96.2</v>
      </c>
      <c r="I35" s="258">
        <v>-2.9</v>
      </c>
      <c r="J35" s="256">
        <v>98.2</v>
      </c>
      <c r="K35" s="257">
        <v>0</v>
      </c>
      <c r="L35" s="256">
        <v>103.5</v>
      </c>
      <c r="M35" s="258">
        <v>-6</v>
      </c>
      <c r="N35" s="256">
        <v>99.6</v>
      </c>
      <c r="O35" s="258">
        <v>-1.4</v>
      </c>
      <c r="P35" s="256">
        <v>100.1</v>
      </c>
      <c r="Q35" s="258">
        <v>1.6</v>
      </c>
      <c r="R35" s="256">
        <v>101.4</v>
      </c>
      <c r="S35" s="258">
        <v>-2.6</v>
      </c>
      <c r="T35" s="256">
        <v>102.3</v>
      </c>
      <c r="U35" s="258">
        <v>-1.5</v>
      </c>
    </row>
    <row r="36" spans="1:21" s="116" customFormat="1" ht="21.75" customHeight="1">
      <c r="A36" s="240" t="s">
        <v>156</v>
      </c>
      <c r="B36" s="256">
        <v>100</v>
      </c>
      <c r="C36" s="258">
        <v>1.9</v>
      </c>
      <c r="D36" s="257">
        <v>100</v>
      </c>
      <c r="E36" s="258">
        <v>-1.1</v>
      </c>
      <c r="F36" s="256">
        <v>100</v>
      </c>
      <c r="G36" s="257">
        <v>8.5</v>
      </c>
      <c r="H36" s="256">
        <v>100</v>
      </c>
      <c r="I36" s="258">
        <v>4</v>
      </c>
      <c r="J36" s="256">
        <v>100</v>
      </c>
      <c r="K36" s="257">
        <v>1.9</v>
      </c>
      <c r="L36" s="256">
        <v>100</v>
      </c>
      <c r="M36" s="258">
        <v>-3.4</v>
      </c>
      <c r="N36" s="256">
        <v>100</v>
      </c>
      <c r="O36" s="258">
        <v>0.4</v>
      </c>
      <c r="P36" s="256">
        <v>100</v>
      </c>
      <c r="Q36" s="258">
        <v>-0.1</v>
      </c>
      <c r="R36" s="256">
        <v>100</v>
      </c>
      <c r="S36" s="258">
        <v>-1.4</v>
      </c>
      <c r="T36" s="256">
        <v>100</v>
      </c>
      <c r="U36" s="258">
        <v>-2.1</v>
      </c>
    </row>
    <row r="37" spans="1:21" s="116" customFormat="1" ht="21.75" customHeight="1">
      <c r="A37" s="240" t="s">
        <v>260</v>
      </c>
      <c r="B37" s="256">
        <v>100.8</v>
      </c>
      <c r="C37" s="258">
        <v>0.8</v>
      </c>
      <c r="D37" s="257">
        <v>103.6</v>
      </c>
      <c r="E37" s="258">
        <v>3.6</v>
      </c>
      <c r="F37" s="256">
        <v>99.3</v>
      </c>
      <c r="G37" s="257">
        <v>-0.7</v>
      </c>
      <c r="H37" s="256">
        <v>99.3</v>
      </c>
      <c r="I37" s="258">
        <v>-0.7</v>
      </c>
      <c r="J37" s="256">
        <v>100.8</v>
      </c>
      <c r="K37" s="257">
        <v>0.8</v>
      </c>
      <c r="L37" s="256">
        <v>105.2</v>
      </c>
      <c r="M37" s="258">
        <v>5.2</v>
      </c>
      <c r="N37" s="256">
        <v>98</v>
      </c>
      <c r="O37" s="258">
        <v>-2</v>
      </c>
      <c r="P37" s="256">
        <v>103</v>
      </c>
      <c r="Q37" s="258">
        <v>2.9</v>
      </c>
      <c r="R37" s="256">
        <v>100.6</v>
      </c>
      <c r="S37" s="258">
        <v>0.6</v>
      </c>
      <c r="T37" s="256">
        <v>98.9</v>
      </c>
      <c r="U37" s="258">
        <v>-1.1</v>
      </c>
    </row>
    <row r="38" spans="1:21" s="116" customFormat="1" ht="21.75" customHeight="1">
      <c r="A38" s="240" t="s">
        <v>261</v>
      </c>
      <c r="B38" s="259">
        <v>100.7</v>
      </c>
      <c r="C38" s="260">
        <v>-0.1</v>
      </c>
      <c r="D38" s="259">
        <v>101.9</v>
      </c>
      <c r="E38" s="261">
        <v>-1.6</v>
      </c>
      <c r="F38" s="259">
        <v>99.2</v>
      </c>
      <c r="G38" s="260">
        <v>-0.1</v>
      </c>
      <c r="H38" s="259">
        <v>100.8</v>
      </c>
      <c r="I38" s="261">
        <v>1.5</v>
      </c>
      <c r="J38" s="259">
        <v>92.1</v>
      </c>
      <c r="K38" s="260">
        <v>-8.6</v>
      </c>
      <c r="L38" s="259">
        <v>107.7</v>
      </c>
      <c r="M38" s="261">
        <v>2.4</v>
      </c>
      <c r="N38" s="259">
        <v>101.3</v>
      </c>
      <c r="O38" s="261">
        <v>3.4</v>
      </c>
      <c r="P38" s="259">
        <v>103.7</v>
      </c>
      <c r="Q38" s="261">
        <v>0.7</v>
      </c>
      <c r="R38" s="259">
        <v>105.8</v>
      </c>
      <c r="S38" s="261">
        <v>5.2</v>
      </c>
      <c r="T38" s="259">
        <v>99.9</v>
      </c>
      <c r="U38" s="261">
        <v>1</v>
      </c>
    </row>
    <row r="39" spans="1:23" ht="21.75" customHeight="1">
      <c r="A39" s="421" t="s">
        <v>72</v>
      </c>
      <c r="B39" s="422"/>
      <c r="C39" s="422"/>
      <c r="D39" s="422"/>
      <c r="E39" s="246"/>
      <c r="F39" s="247"/>
      <c r="G39" s="248"/>
      <c r="H39" s="247"/>
      <c r="I39" s="249"/>
      <c r="J39" s="247"/>
      <c r="K39" s="248"/>
      <c r="L39" s="247"/>
      <c r="M39" s="249"/>
      <c r="N39" s="254"/>
      <c r="O39" s="255"/>
      <c r="P39" s="254"/>
      <c r="Q39" s="255"/>
      <c r="R39" s="254"/>
      <c r="S39" s="255"/>
      <c r="T39" s="254"/>
      <c r="U39" s="255"/>
      <c r="V39" s="116"/>
      <c r="W39" s="116"/>
    </row>
    <row r="40" spans="1:23" ht="21.75" customHeight="1">
      <c r="A40" s="240" t="s">
        <v>143</v>
      </c>
      <c r="B40" s="399">
        <v>104</v>
      </c>
      <c r="C40" s="398">
        <v>-4.5</v>
      </c>
      <c r="D40" s="399">
        <v>34.3</v>
      </c>
      <c r="E40" s="258">
        <v>-22.7</v>
      </c>
      <c r="F40" s="398">
        <v>115.4</v>
      </c>
      <c r="G40" s="398">
        <v>8.8</v>
      </c>
      <c r="H40" s="399">
        <v>107.7</v>
      </c>
      <c r="I40" s="258">
        <v>-41.4</v>
      </c>
      <c r="J40" s="398">
        <v>158</v>
      </c>
      <c r="K40" s="398">
        <v>-0.4</v>
      </c>
      <c r="L40" s="399">
        <v>138.5</v>
      </c>
      <c r="M40" s="400">
        <v>20.2</v>
      </c>
      <c r="N40" s="399">
        <v>94.3</v>
      </c>
      <c r="O40" s="258">
        <v>-23.1</v>
      </c>
      <c r="P40" s="399">
        <v>34.5</v>
      </c>
      <c r="Q40" s="258">
        <v>-70.6</v>
      </c>
      <c r="R40" s="399">
        <v>122.5</v>
      </c>
      <c r="S40" s="400">
        <v>-4.5</v>
      </c>
      <c r="T40" s="399">
        <v>88.1</v>
      </c>
      <c r="U40" s="258">
        <v>-21.8</v>
      </c>
      <c r="V40" s="116"/>
      <c r="W40" s="116"/>
    </row>
    <row r="41" spans="1:21" s="116" customFormat="1" ht="21.75" customHeight="1">
      <c r="A41" s="240" t="s">
        <v>144</v>
      </c>
      <c r="B41" s="256">
        <v>111.6</v>
      </c>
      <c r="C41" s="258">
        <v>7.2</v>
      </c>
      <c r="D41" s="257">
        <v>62.9</v>
      </c>
      <c r="E41" s="258">
        <v>83.7</v>
      </c>
      <c r="F41" s="256">
        <v>119.7</v>
      </c>
      <c r="G41" s="257">
        <v>3.7</v>
      </c>
      <c r="H41" s="256">
        <v>111.8</v>
      </c>
      <c r="I41" s="258">
        <v>3.8</v>
      </c>
      <c r="J41" s="256">
        <v>146.8</v>
      </c>
      <c r="K41" s="257">
        <v>-7.1</v>
      </c>
      <c r="L41" s="256">
        <v>159.2</v>
      </c>
      <c r="M41" s="258">
        <v>15</v>
      </c>
      <c r="N41" s="256">
        <v>83.3</v>
      </c>
      <c r="O41" s="258">
        <v>-11.7</v>
      </c>
      <c r="P41" s="256">
        <v>95.9</v>
      </c>
      <c r="Q41" s="258">
        <v>177.9</v>
      </c>
      <c r="R41" s="256">
        <v>121.5</v>
      </c>
      <c r="S41" s="258">
        <v>-0.8</v>
      </c>
      <c r="T41" s="256">
        <v>100.3</v>
      </c>
      <c r="U41" s="258">
        <v>13.8</v>
      </c>
    </row>
    <row r="42" spans="1:21" s="116" customFormat="1" ht="21.75" customHeight="1">
      <c r="A42" s="240" t="s">
        <v>121</v>
      </c>
      <c r="B42" s="256">
        <v>107</v>
      </c>
      <c r="C42" s="258">
        <v>-4.1</v>
      </c>
      <c r="D42" s="257">
        <v>87.6</v>
      </c>
      <c r="E42" s="258">
        <v>39.1</v>
      </c>
      <c r="F42" s="256">
        <v>119.9</v>
      </c>
      <c r="G42" s="257">
        <v>0.2</v>
      </c>
      <c r="H42" s="256">
        <v>105.9</v>
      </c>
      <c r="I42" s="258">
        <v>-5.3</v>
      </c>
      <c r="J42" s="256">
        <v>139.9</v>
      </c>
      <c r="K42" s="257">
        <v>-4.6</v>
      </c>
      <c r="L42" s="256">
        <v>127.1</v>
      </c>
      <c r="M42" s="258">
        <v>-20.2</v>
      </c>
      <c r="N42" s="256">
        <v>96.3</v>
      </c>
      <c r="O42" s="258">
        <v>15.6</v>
      </c>
      <c r="P42" s="256">
        <v>80</v>
      </c>
      <c r="Q42" s="258">
        <v>-16.5</v>
      </c>
      <c r="R42" s="256">
        <v>124.1</v>
      </c>
      <c r="S42" s="258">
        <v>2.2</v>
      </c>
      <c r="T42" s="256">
        <v>174.1</v>
      </c>
      <c r="U42" s="258">
        <v>73.7</v>
      </c>
    </row>
    <row r="43" spans="1:21" s="116" customFormat="1" ht="21.75" customHeight="1">
      <c r="A43" s="240" t="s">
        <v>145</v>
      </c>
      <c r="B43" s="256">
        <v>83.1</v>
      </c>
      <c r="C43" s="258">
        <v>-22.3</v>
      </c>
      <c r="D43" s="257">
        <v>61.4</v>
      </c>
      <c r="E43" s="258">
        <v>-29.9</v>
      </c>
      <c r="F43" s="256">
        <v>67.4</v>
      </c>
      <c r="G43" s="257">
        <v>-43.7</v>
      </c>
      <c r="H43" s="256">
        <v>74.8</v>
      </c>
      <c r="I43" s="258">
        <v>-29.3</v>
      </c>
      <c r="J43" s="256">
        <v>135.5</v>
      </c>
      <c r="K43" s="257">
        <v>-3.2</v>
      </c>
      <c r="L43" s="256">
        <v>115.5</v>
      </c>
      <c r="M43" s="258">
        <v>-9.1</v>
      </c>
      <c r="N43" s="256">
        <v>89.6</v>
      </c>
      <c r="O43" s="258">
        <v>-7</v>
      </c>
      <c r="P43" s="256">
        <v>87.6</v>
      </c>
      <c r="Q43" s="258">
        <v>9.4</v>
      </c>
      <c r="R43" s="256">
        <v>100.3</v>
      </c>
      <c r="S43" s="258">
        <v>-19.2</v>
      </c>
      <c r="T43" s="256">
        <v>132.7</v>
      </c>
      <c r="U43" s="258">
        <v>-23.8</v>
      </c>
    </row>
    <row r="44" spans="1:21" s="116" customFormat="1" ht="21.75" customHeight="1">
      <c r="A44" s="240" t="s">
        <v>156</v>
      </c>
      <c r="B44" s="256">
        <v>100</v>
      </c>
      <c r="C44" s="258">
        <v>20.3</v>
      </c>
      <c r="D44" s="257">
        <v>100</v>
      </c>
      <c r="E44" s="258">
        <v>63</v>
      </c>
      <c r="F44" s="256">
        <v>100</v>
      </c>
      <c r="G44" s="257">
        <v>48.3</v>
      </c>
      <c r="H44" s="256">
        <v>100</v>
      </c>
      <c r="I44" s="258">
        <v>33.7</v>
      </c>
      <c r="J44" s="256">
        <v>100</v>
      </c>
      <c r="K44" s="257">
        <v>-26.2</v>
      </c>
      <c r="L44" s="256">
        <v>100</v>
      </c>
      <c r="M44" s="258">
        <v>-13.5</v>
      </c>
      <c r="N44" s="256">
        <v>100</v>
      </c>
      <c r="O44" s="258">
        <v>11.6</v>
      </c>
      <c r="P44" s="256">
        <v>100</v>
      </c>
      <c r="Q44" s="258">
        <v>14.2</v>
      </c>
      <c r="R44" s="256">
        <v>100</v>
      </c>
      <c r="S44" s="258">
        <v>-0.3</v>
      </c>
      <c r="T44" s="256">
        <v>100</v>
      </c>
      <c r="U44" s="258">
        <v>-24.6</v>
      </c>
    </row>
    <row r="45" spans="1:21" s="116" customFormat="1" ht="21.75" customHeight="1">
      <c r="A45" s="240" t="s">
        <v>260</v>
      </c>
      <c r="B45" s="256">
        <v>94.5</v>
      </c>
      <c r="C45" s="258">
        <v>-5.4</v>
      </c>
      <c r="D45" s="257">
        <v>86.3</v>
      </c>
      <c r="E45" s="258">
        <v>-13.7</v>
      </c>
      <c r="F45" s="256">
        <v>94.2</v>
      </c>
      <c r="G45" s="257">
        <v>-5.8</v>
      </c>
      <c r="H45" s="256">
        <v>102.2</v>
      </c>
      <c r="I45" s="258">
        <v>2.2</v>
      </c>
      <c r="J45" s="256">
        <v>80.8</v>
      </c>
      <c r="K45" s="257">
        <v>-19.2</v>
      </c>
      <c r="L45" s="256">
        <v>99.4</v>
      </c>
      <c r="M45" s="258">
        <v>-0.6</v>
      </c>
      <c r="N45" s="256">
        <v>75.6</v>
      </c>
      <c r="O45" s="258">
        <v>-24.4</v>
      </c>
      <c r="P45" s="256">
        <v>126.7</v>
      </c>
      <c r="Q45" s="258">
        <v>26.6</v>
      </c>
      <c r="R45" s="256">
        <v>85.8</v>
      </c>
      <c r="S45" s="258">
        <v>-14.2</v>
      </c>
      <c r="T45" s="256">
        <v>163.8</v>
      </c>
      <c r="U45" s="258">
        <v>63.7</v>
      </c>
    </row>
    <row r="46" spans="1:21" s="116" customFormat="1" ht="21.75" customHeight="1">
      <c r="A46" s="240" t="s">
        <v>261</v>
      </c>
      <c r="B46" s="259">
        <v>92.9</v>
      </c>
      <c r="C46" s="260">
        <v>-1.7</v>
      </c>
      <c r="D46" s="259">
        <v>68.2</v>
      </c>
      <c r="E46" s="261">
        <v>-21</v>
      </c>
      <c r="F46" s="259">
        <v>86.6</v>
      </c>
      <c r="G46" s="260">
        <v>-8.1</v>
      </c>
      <c r="H46" s="259">
        <v>130.9</v>
      </c>
      <c r="I46" s="261">
        <v>28.1</v>
      </c>
      <c r="J46" s="259">
        <v>114.4</v>
      </c>
      <c r="K46" s="260">
        <v>41.6</v>
      </c>
      <c r="L46" s="259">
        <v>137.6</v>
      </c>
      <c r="M46" s="261">
        <v>38.4</v>
      </c>
      <c r="N46" s="259">
        <v>88.6</v>
      </c>
      <c r="O46" s="261">
        <v>17.2</v>
      </c>
      <c r="P46" s="259">
        <v>62.5</v>
      </c>
      <c r="Q46" s="261">
        <v>-50.7</v>
      </c>
      <c r="R46" s="259">
        <v>88.5</v>
      </c>
      <c r="S46" s="261">
        <v>3.1</v>
      </c>
      <c r="T46" s="259">
        <v>120.7</v>
      </c>
      <c r="U46" s="261">
        <v>-26.3</v>
      </c>
    </row>
    <row r="47" spans="1:23" ht="21.75" customHeight="1">
      <c r="A47" s="421" t="s">
        <v>73</v>
      </c>
      <c r="B47" s="423"/>
      <c r="C47" s="423"/>
      <c r="D47" s="423"/>
      <c r="E47" s="246"/>
      <c r="F47" s="247"/>
      <c r="G47" s="248"/>
      <c r="H47" s="247"/>
      <c r="I47" s="249"/>
      <c r="J47" s="247"/>
      <c r="K47" s="248"/>
      <c r="L47" s="247"/>
      <c r="M47" s="249"/>
      <c r="N47" s="247"/>
      <c r="O47" s="249"/>
      <c r="P47" s="247"/>
      <c r="Q47" s="249"/>
      <c r="R47" s="247"/>
      <c r="S47" s="249"/>
      <c r="T47" s="247"/>
      <c r="U47" s="249"/>
      <c r="V47" s="116"/>
      <c r="W47" s="116"/>
    </row>
    <row r="48" spans="1:21" s="116" customFormat="1" ht="21.75" customHeight="1">
      <c r="A48" s="240" t="s">
        <v>143</v>
      </c>
      <c r="B48" s="399">
        <v>96.3</v>
      </c>
      <c r="C48" s="398">
        <v>0.3</v>
      </c>
      <c r="D48" s="399">
        <v>119.9</v>
      </c>
      <c r="E48" s="400">
        <v>-3</v>
      </c>
      <c r="F48" s="398">
        <v>109.6</v>
      </c>
      <c r="G48" s="398">
        <v>1.1</v>
      </c>
      <c r="H48" s="399">
        <v>103.9</v>
      </c>
      <c r="I48" s="400">
        <v>-6.8</v>
      </c>
      <c r="J48" s="398">
        <v>80.5</v>
      </c>
      <c r="K48" s="398">
        <v>-1.3</v>
      </c>
      <c r="L48" s="399">
        <v>95.8</v>
      </c>
      <c r="M48" s="400">
        <v>0.7</v>
      </c>
      <c r="N48" s="399">
        <v>102.6</v>
      </c>
      <c r="O48" s="400">
        <v>-3.3</v>
      </c>
      <c r="P48" s="399">
        <v>100.8</v>
      </c>
      <c r="Q48" s="400">
        <v>0.6</v>
      </c>
      <c r="R48" s="399">
        <v>79</v>
      </c>
      <c r="S48" s="400">
        <v>3.1</v>
      </c>
      <c r="T48" s="399">
        <v>242.4</v>
      </c>
      <c r="U48" s="400">
        <v>-4.7</v>
      </c>
    </row>
    <row r="49" spans="1:23" ht="21.75" customHeight="1">
      <c r="A49" s="240" t="s">
        <v>144</v>
      </c>
      <c r="B49" s="256">
        <v>99</v>
      </c>
      <c r="C49" s="258">
        <v>2.8</v>
      </c>
      <c r="D49" s="257">
        <v>113.2</v>
      </c>
      <c r="E49" s="258">
        <v>-5.6</v>
      </c>
      <c r="F49" s="256">
        <v>112.1</v>
      </c>
      <c r="G49" s="257">
        <v>2.4</v>
      </c>
      <c r="H49" s="256">
        <v>105.8</v>
      </c>
      <c r="I49" s="258">
        <v>1.8</v>
      </c>
      <c r="J49" s="256">
        <v>86.4</v>
      </c>
      <c r="K49" s="257">
        <v>7.3</v>
      </c>
      <c r="L49" s="256">
        <v>96.9</v>
      </c>
      <c r="M49" s="258">
        <v>1.2</v>
      </c>
      <c r="N49" s="256">
        <v>98.6</v>
      </c>
      <c r="O49" s="258">
        <v>-3.9</v>
      </c>
      <c r="P49" s="256">
        <v>100.9</v>
      </c>
      <c r="Q49" s="258">
        <v>0.1</v>
      </c>
      <c r="R49" s="256">
        <v>85.2</v>
      </c>
      <c r="S49" s="258">
        <v>7.8</v>
      </c>
      <c r="T49" s="256">
        <v>192.3</v>
      </c>
      <c r="U49" s="258">
        <v>-20.7</v>
      </c>
      <c r="V49" s="116"/>
      <c r="W49" s="116"/>
    </row>
    <row r="50" spans="1:21" s="116" customFormat="1" ht="21.75" customHeight="1">
      <c r="A50" s="240" t="s">
        <v>121</v>
      </c>
      <c r="B50" s="256">
        <v>101.3</v>
      </c>
      <c r="C50" s="258">
        <v>2.3</v>
      </c>
      <c r="D50" s="257">
        <v>104.9</v>
      </c>
      <c r="E50" s="258">
        <v>-7.4</v>
      </c>
      <c r="F50" s="256">
        <v>112.2</v>
      </c>
      <c r="G50" s="257">
        <v>0</v>
      </c>
      <c r="H50" s="256">
        <v>98.5</v>
      </c>
      <c r="I50" s="258">
        <v>-6.8</v>
      </c>
      <c r="J50" s="256">
        <v>95.5</v>
      </c>
      <c r="K50" s="257">
        <v>10.5</v>
      </c>
      <c r="L50" s="256">
        <v>96.2</v>
      </c>
      <c r="M50" s="258">
        <v>-0.7</v>
      </c>
      <c r="N50" s="256">
        <v>100.9</v>
      </c>
      <c r="O50" s="258">
        <v>2.4</v>
      </c>
      <c r="P50" s="256">
        <v>98.4</v>
      </c>
      <c r="Q50" s="258">
        <v>-2.4</v>
      </c>
      <c r="R50" s="256">
        <v>93.7</v>
      </c>
      <c r="S50" s="258">
        <v>10</v>
      </c>
      <c r="T50" s="256">
        <v>153</v>
      </c>
      <c r="U50" s="258">
        <v>-20.4</v>
      </c>
    </row>
    <row r="51" spans="1:21" s="116" customFormat="1" ht="21.75" customHeight="1">
      <c r="A51" s="240" t="s">
        <v>145</v>
      </c>
      <c r="B51" s="256">
        <v>100.8</v>
      </c>
      <c r="C51" s="258">
        <v>-0.5</v>
      </c>
      <c r="D51" s="257">
        <v>101.3</v>
      </c>
      <c r="E51" s="258">
        <v>-3.4</v>
      </c>
      <c r="F51" s="256">
        <v>101.6</v>
      </c>
      <c r="G51" s="257">
        <v>-9.5</v>
      </c>
      <c r="H51" s="256">
        <v>106.8</v>
      </c>
      <c r="I51" s="258">
        <v>8.4</v>
      </c>
      <c r="J51" s="256">
        <v>96.6</v>
      </c>
      <c r="K51" s="257">
        <v>1.2</v>
      </c>
      <c r="L51" s="256">
        <v>102.9</v>
      </c>
      <c r="M51" s="258">
        <v>6.9</v>
      </c>
      <c r="N51" s="256">
        <v>101.5</v>
      </c>
      <c r="O51" s="258">
        <v>0.5</v>
      </c>
      <c r="P51" s="256">
        <v>97.1</v>
      </c>
      <c r="Q51" s="258">
        <v>-1.3</v>
      </c>
      <c r="R51" s="256">
        <v>102.3</v>
      </c>
      <c r="S51" s="258">
        <v>9.2</v>
      </c>
      <c r="T51" s="256">
        <v>98.8</v>
      </c>
      <c r="U51" s="258">
        <v>-35.4</v>
      </c>
    </row>
    <row r="52" spans="1:21" s="116" customFormat="1" ht="21.75" customHeight="1">
      <c r="A52" s="240" t="s">
        <v>156</v>
      </c>
      <c r="B52" s="256">
        <v>100</v>
      </c>
      <c r="C52" s="258">
        <v>-0.8</v>
      </c>
      <c r="D52" s="256">
        <v>100</v>
      </c>
      <c r="E52" s="258">
        <v>-1.2</v>
      </c>
      <c r="F52" s="256">
        <v>100</v>
      </c>
      <c r="G52" s="257">
        <v>-1.5</v>
      </c>
      <c r="H52" s="256">
        <v>100</v>
      </c>
      <c r="I52" s="258">
        <v>-6.4</v>
      </c>
      <c r="J52" s="256">
        <v>100</v>
      </c>
      <c r="K52" s="257">
        <v>3.5</v>
      </c>
      <c r="L52" s="256">
        <v>100</v>
      </c>
      <c r="M52" s="258">
        <v>-2.8</v>
      </c>
      <c r="N52" s="256">
        <v>100</v>
      </c>
      <c r="O52" s="258">
        <v>-1.4</v>
      </c>
      <c r="P52" s="256">
        <v>100</v>
      </c>
      <c r="Q52" s="258">
        <v>3</v>
      </c>
      <c r="R52" s="256">
        <v>100</v>
      </c>
      <c r="S52" s="258">
        <v>-2.2</v>
      </c>
      <c r="T52" s="256">
        <v>100</v>
      </c>
      <c r="U52" s="258">
        <v>1</v>
      </c>
    </row>
    <row r="53" spans="1:21" s="116" customFormat="1" ht="21.75" customHeight="1">
      <c r="A53" s="240" t="s">
        <v>260</v>
      </c>
      <c r="B53" s="256">
        <v>93.4</v>
      </c>
      <c r="C53" s="258">
        <v>-6.6</v>
      </c>
      <c r="D53" s="256">
        <v>97.1</v>
      </c>
      <c r="E53" s="258">
        <v>-3</v>
      </c>
      <c r="F53" s="256">
        <v>91.9</v>
      </c>
      <c r="G53" s="257">
        <v>-8.1</v>
      </c>
      <c r="H53" s="256">
        <v>76.8</v>
      </c>
      <c r="I53" s="258">
        <v>-23.2</v>
      </c>
      <c r="J53" s="256">
        <v>103</v>
      </c>
      <c r="K53" s="257">
        <v>3</v>
      </c>
      <c r="L53" s="256">
        <v>94</v>
      </c>
      <c r="M53" s="258">
        <v>-6.1</v>
      </c>
      <c r="N53" s="256">
        <v>95.6</v>
      </c>
      <c r="O53" s="258">
        <v>-4.5</v>
      </c>
      <c r="P53" s="256">
        <v>98.3</v>
      </c>
      <c r="Q53" s="258">
        <v>-1.7</v>
      </c>
      <c r="R53" s="256">
        <v>90.8</v>
      </c>
      <c r="S53" s="258">
        <v>-9.2</v>
      </c>
      <c r="T53" s="256">
        <v>70.9</v>
      </c>
      <c r="U53" s="258">
        <v>-29</v>
      </c>
    </row>
    <row r="54" spans="1:23" ht="16.5" customHeight="1">
      <c r="A54" s="262" t="s">
        <v>261</v>
      </c>
      <c r="B54" s="259">
        <v>99.2</v>
      </c>
      <c r="C54" s="261">
        <v>6.2</v>
      </c>
      <c r="D54" s="259">
        <v>102.3</v>
      </c>
      <c r="E54" s="261">
        <v>5.4</v>
      </c>
      <c r="F54" s="259">
        <v>96.3</v>
      </c>
      <c r="G54" s="260">
        <v>4.8</v>
      </c>
      <c r="H54" s="259">
        <v>89.9</v>
      </c>
      <c r="I54" s="261">
        <v>17.1</v>
      </c>
      <c r="J54" s="259">
        <v>114.8</v>
      </c>
      <c r="K54" s="260">
        <v>11.5</v>
      </c>
      <c r="L54" s="259">
        <v>94.2</v>
      </c>
      <c r="M54" s="261">
        <v>0.2</v>
      </c>
      <c r="N54" s="259">
        <v>88.8</v>
      </c>
      <c r="O54" s="261">
        <v>-7.1</v>
      </c>
      <c r="P54" s="259">
        <v>99</v>
      </c>
      <c r="Q54" s="261">
        <v>0.7</v>
      </c>
      <c r="R54" s="259">
        <v>102.9</v>
      </c>
      <c r="S54" s="261">
        <v>13.3</v>
      </c>
      <c r="T54" s="259">
        <v>122</v>
      </c>
      <c r="U54" s="261">
        <v>72.1</v>
      </c>
      <c r="V54" s="116"/>
      <c r="W54" s="116"/>
    </row>
    <row r="55" spans="1:21" ht="16.5" customHeight="1">
      <c r="A55" s="424">
        <v>7</v>
      </c>
      <c r="B55" s="424"/>
      <c r="C55" s="424"/>
      <c r="D55" s="424"/>
      <c r="E55" s="424"/>
      <c r="F55" s="424"/>
      <c r="G55" s="424"/>
      <c r="H55" s="424"/>
      <c r="I55" s="424"/>
      <c r="J55" s="424"/>
      <c r="K55" s="424"/>
      <c r="L55" s="424"/>
      <c r="M55" s="424"/>
      <c r="N55" s="424"/>
      <c r="O55" s="424"/>
      <c r="P55" s="424"/>
      <c r="Q55" s="424"/>
      <c r="R55" s="424"/>
      <c r="S55" s="424"/>
      <c r="T55" s="424"/>
      <c r="U55" s="424"/>
    </row>
    <row r="56" spans="1:21" ht="16.5" customHeight="1">
      <c r="A56" s="408"/>
      <c r="B56" s="409"/>
      <c r="C56" s="409"/>
      <c r="D56" s="409"/>
      <c r="E56" s="409"/>
      <c r="F56" s="409"/>
      <c r="G56" s="409"/>
      <c r="H56" s="409"/>
      <c r="I56" s="409"/>
      <c r="J56" s="409"/>
      <c r="K56" s="409"/>
      <c r="L56" s="409"/>
      <c r="M56" s="409"/>
      <c r="N56" s="409"/>
      <c r="O56" s="409"/>
      <c r="P56" s="409"/>
      <c r="Q56" s="409"/>
      <c r="R56" s="409"/>
      <c r="S56" s="409"/>
      <c r="T56" s="409"/>
      <c r="U56" s="409"/>
    </row>
  </sheetData>
  <sheetProtection/>
  <mergeCells count="17">
    <mergeCell ref="A39:D39"/>
    <mergeCell ref="A47:D47"/>
    <mergeCell ref="A55:U55"/>
    <mergeCell ref="A7:D7"/>
    <mergeCell ref="A15:D15"/>
    <mergeCell ref="A23:D23"/>
    <mergeCell ref="A31:D31"/>
    <mergeCell ref="N3:O4"/>
    <mergeCell ref="R3:S4"/>
    <mergeCell ref="T3:U4"/>
    <mergeCell ref="B3:C4"/>
    <mergeCell ref="D3:E4"/>
    <mergeCell ref="F3:G4"/>
    <mergeCell ref="H3:I4"/>
    <mergeCell ref="J3:K4"/>
    <mergeCell ref="L3:M4"/>
    <mergeCell ref="P3:Q4"/>
  </mergeCells>
  <printOptions horizontalCentered="1" verticalCentered="1"/>
  <pageMargins left="0.7480314960629921" right="0.6692913385826772" top="0.07874015748031496" bottom="0.11811023622047245" header="0.31496062992125984" footer="0.15748031496062992"/>
  <pageSetup firstPageNumber="8" useFirstPageNumber="1" horizontalDpi="600" verticalDpi="600" orientation="portrait" paperSize="12" scale="93" r:id="rId1"/>
</worksheet>
</file>

<file path=xl/worksheets/sheet4.xml><?xml version="1.0" encoding="utf-8"?>
<worksheet xmlns="http://schemas.openxmlformats.org/spreadsheetml/2006/main" xmlns:r="http://schemas.openxmlformats.org/officeDocument/2006/relationships">
  <dimension ref="A1:W55"/>
  <sheetViews>
    <sheetView zoomScalePageLayoutView="0" workbookViewId="0" topLeftCell="A1">
      <selection activeCell="D8" sqref="D8"/>
    </sheetView>
  </sheetViews>
  <sheetFormatPr defaultColWidth="9.00390625" defaultRowHeight="16.5" customHeight="1"/>
  <cols>
    <col min="1" max="1" width="7.875" style="123" customWidth="1"/>
    <col min="2" max="21" width="4.875" style="97" customWidth="1"/>
    <col min="22" max="16384" width="9.00390625" style="98" customWidth="1"/>
  </cols>
  <sheetData>
    <row r="1" ht="18.75" customHeight="1">
      <c r="A1" s="96" t="s">
        <v>122</v>
      </c>
    </row>
    <row r="2" spans="1:21" ht="18.75" customHeight="1">
      <c r="A2" s="99" t="s">
        <v>264</v>
      </c>
      <c r="F2" s="100"/>
      <c r="G2" s="100"/>
      <c r="H2" s="100"/>
      <c r="M2" s="101"/>
      <c r="P2" s="100"/>
      <c r="R2" s="100"/>
      <c r="S2" s="100"/>
      <c r="U2" s="102" t="s">
        <v>257</v>
      </c>
    </row>
    <row r="3" spans="1:22" s="105" customFormat="1" ht="21.75" customHeight="1">
      <c r="A3" s="103"/>
      <c r="B3" s="417" t="s">
        <v>258</v>
      </c>
      <c r="C3" s="418"/>
      <c r="D3" s="417" t="s">
        <v>63</v>
      </c>
      <c r="E3" s="418"/>
      <c r="F3" s="417" t="s">
        <v>64</v>
      </c>
      <c r="G3" s="418"/>
      <c r="H3" s="417" t="s">
        <v>65</v>
      </c>
      <c r="I3" s="418"/>
      <c r="J3" s="417" t="s">
        <v>153</v>
      </c>
      <c r="K3" s="418"/>
      <c r="L3" s="417" t="s">
        <v>154</v>
      </c>
      <c r="M3" s="418"/>
      <c r="N3" s="417" t="s">
        <v>155</v>
      </c>
      <c r="O3" s="418"/>
      <c r="P3" s="417" t="s">
        <v>120</v>
      </c>
      <c r="Q3" s="418"/>
      <c r="R3" s="417" t="s">
        <v>66</v>
      </c>
      <c r="S3" s="418"/>
      <c r="T3" s="417" t="s">
        <v>67</v>
      </c>
      <c r="U3" s="418"/>
      <c r="V3" s="104"/>
    </row>
    <row r="4" spans="1:22" s="105" customFormat="1" ht="21.75" customHeight="1">
      <c r="A4" s="106" t="s">
        <v>68</v>
      </c>
      <c r="B4" s="419"/>
      <c r="C4" s="420"/>
      <c r="D4" s="419"/>
      <c r="E4" s="420"/>
      <c r="F4" s="419"/>
      <c r="G4" s="420"/>
      <c r="H4" s="419"/>
      <c r="I4" s="420"/>
      <c r="J4" s="419"/>
      <c r="K4" s="420"/>
      <c r="L4" s="419"/>
      <c r="M4" s="420"/>
      <c r="N4" s="419"/>
      <c r="O4" s="420"/>
      <c r="P4" s="419"/>
      <c r="Q4" s="420"/>
      <c r="R4" s="419"/>
      <c r="S4" s="420"/>
      <c r="T4" s="419"/>
      <c r="U4" s="420"/>
      <c r="V4" s="104"/>
    </row>
    <row r="5" spans="1:22" s="105" customFormat="1" ht="21.75" customHeight="1">
      <c r="A5" s="107"/>
      <c r="B5" s="108"/>
      <c r="C5" s="109" t="s">
        <v>69</v>
      </c>
      <c r="D5" s="110"/>
      <c r="E5" s="109" t="s">
        <v>69</v>
      </c>
      <c r="F5" s="108"/>
      <c r="G5" s="111" t="s">
        <v>69</v>
      </c>
      <c r="H5" s="108"/>
      <c r="I5" s="109" t="s">
        <v>69</v>
      </c>
      <c r="J5" s="108"/>
      <c r="K5" s="109" t="s">
        <v>69</v>
      </c>
      <c r="L5" s="110"/>
      <c r="M5" s="109" t="s">
        <v>69</v>
      </c>
      <c r="N5" s="108"/>
      <c r="O5" s="111" t="s">
        <v>69</v>
      </c>
      <c r="P5" s="296"/>
      <c r="Q5" s="109" t="s">
        <v>69</v>
      </c>
      <c r="R5" s="108"/>
      <c r="S5" s="109" t="s">
        <v>69</v>
      </c>
      <c r="T5" s="108"/>
      <c r="U5" s="109" t="s">
        <v>69</v>
      </c>
      <c r="V5" s="104"/>
    </row>
    <row r="6" spans="1:22" ht="21.75" customHeight="1">
      <c r="A6" s="103"/>
      <c r="B6" s="112"/>
      <c r="C6" s="113" t="s">
        <v>70</v>
      </c>
      <c r="D6" s="114"/>
      <c r="E6" s="113" t="s">
        <v>70</v>
      </c>
      <c r="F6" s="114"/>
      <c r="G6" s="114" t="s">
        <v>70</v>
      </c>
      <c r="H6" s="115"/>
      <c r="I6" s="113" t="s">
        <v>70</v>
      </c>
      <c r="J6" s="115"/>
      <c r="K6" s="114" t="s">
        <v>70</v>
      </c>
      <c r="L6" s="115"/>
      <c r="M6" s="113" t="s">
        <v>70</v>
      </c>
      <c r="N6" s="115"/>
      <c r="O6" s="113" t="s">
        <v>70</v>
      </c>
      <c r="P6" s="115"/>
      <c r="Q6" s="113" t="s">
        <v>70</v>
      </c>
      <c r="R6" s="115"/>
      <c r="S6" s="113" t="s">
        <v>70</v>
      </c>
      <c r="T6" s="115"/>
      <c r="U6" s="113" t="s">
        <v>70</v>
      </c>
      <c r="V6" s="116"/>
    </row>
    <row r="7" spans="1:22" ht="21.75" customHeight="1">
      <c r="A7" s="421" t="s">
        <v>259</v>
      </c>
      <c r="B7" s="422"/>
      <c r="C7" s="422"/>
      <c r="D7" s="422"/>
      <c r="E7" s="117"/>
      <c r="F7" s="118"/>
      <c r="G7" s="119"/>
      <c r="H7" s="118"/>
      <c r="I7" s="120"/>
      <c r="J7" s="118"/>
      <c r="K7" s="119"/>
      <c r="L7" s="118"/>
      <c r="M7" s="120"/>
      <c r="N7" s="121"/>
      <c r="O7" s="122"/>
      <c r="P7" s="121"/>
      <c r="Q7" s="122"/>
      <c r="R7" s="121"/>
      <c r="S7" s="122"/>
      <c r="T7" s="121"/>
      <c r="U7" s="122"/>
      <c r="V7" s="116"/>
    </row>
    <row r="8" spans="1:22" ht="21.75" customHeight="1">
      <c r="A8" s="240" t="s">
        <v>143</v>
      </c>
      <c r="B8" s="399">
        <v>106</v>
      </c>
      <c r="C8" s="400">
        <v>1.5</v>
      </c>
      <c r="D8" s="398">
        <v>87.4</v>
      </c>
      <c r="E8" s="400">
        <v>2.8</v>
      </c>
      <c r="F8" s="398">
        <v>105.3</v>
      </c>
      <c r="G8" s="398">
        <v>4.7</v>
      </c>
      <c r="H8" s="399">
        <v>111.6</v>
      </c>
      <c r="I8" s="401">
        <v>-20.2</v>
      </c>
      <c r="J8" s="399">
        <v>86.1</v>
      </c>
      <c r="K8" s="398">
        <v>3.6</v>
      </c>
      <c r="L8" s="399">
        <v>107.8</v>
      </c>
      <c r="M8" s="400">
        <v>-4.9</v>
      </c>
      <c r="N8" s="399">
        <v>127.6</v>
      </c>
      <c r="O8" s="400">
        <v>-0.8</v>
      </c>
      <c r="P8" s="399">
        <v>112.9</v>
      </c>
      <c r="Q8" s="400">
        <v>-3.8</v>
      </c>
      <c r="R8" s="399">
        <v>119.7</v>
      </c>
      <c r="S8" s="400">
        <v>0.1</v>
      </c>
      <c r="T8" s="399">
        <v>216.8</v>
      </c>
      <c r="U8" s="400">
        <v>-6.9</v>
      </c>
      <c r="V8" s="116"/>
    </row>
    <row r="9" spans="1:22" ht="21.75" customHeight="1">
      <c r="A9" s="240" t="s">
        <v>144</v>
      </c>
      <c r="B9" s="256">
        <v>104.9</v>
      </c>
      <c r="C9" s="258">
        <v>-1.1</v>
      </c>
      <c r="D9" s="257">
        <v>90.9</v>
      </c>
      <c r="E9" s="258">
        <v>4.1</v>
      </c>
      <c r="F9" s="256">
        <v>105.5</v>
      </c>
      <c r="G9" s="257">
        <v>0.2</v>
      </c>
      <c r="H9" s="256">
        <v>125.7</v>
      </c>
      <c r="I9" s="258">
        <v>12.7</v>
      </c>
      <c r="J9" s="256">
        <v>94.1</v>
      </c>
      <c r="K9" s="257">
        <v>9.3</v>
      </c>
      <c r="L9" s="256">
        <v>103.4</v>
      </c>
      <c r="M9" s="258">
        <v>-4.2</v>
      </c>
      <c r="N9" s="256">
        <v>129.7</v>
      </c>
      <c r="O9" s="258">
        <v>1.7</v>
      </c>
      <c r="P9" s="256">
        <v>103.4</v>
      </c>
      <c r="Q9" s="258">
        <v>-8.5</v>
      </c>
      <c r="R9" s="256">
        <v>114.3</v>
      </c>
      <c r="S9" s="258">
        <v>-4.6</v>
      </c>
      <c r="T9" s="256">
        <v>206.1</v>
      </c>
      <c r="U9" s="258">
        <v>-4.9</v>
      </c>
      <c r="V9" s="116"/>
    </row>
    <row r="10" spans="1:21" s="116" customFormat="1" ht="21.75" customHeight="1">
      <c r="A10" s="240" t="s">
        <v>121</v>
      </c>
      <c r="B10" s="256">
        <v>102.1</v>
      </c>
      <c r="C10" s="258">
        <v>-2.6</v>
      </c>
      <c r="D10" s="257">
        <v>93.8</v>
      </c>
      <c r="E10" s="258">
        <v>3.1</v>
      </c>
      <c r="F10" s="256">
        <v>106.4</v>
      </c>
      <c r="G10" s="257">
        <v>0.9</v>
      </c>
      <c r="H10" s="256">
        <v>107.6</v>
      </c>
      <c r="I10" s="258">
        <v>-14.3</v>
      </c>
      <c r="J10" s="256">
        <v>96.3</v>
      </c>
      <c r="K10" s="257">
        <v>2.4</v>
      </c>
      <c r="L10" s="256">
        <v>99.2</v>
      </c>
      <c r="M10" s="258">
        <v>-3.9</v>
      </c>
      <c r="N10" s="256">
        <v>115.9</v>
      </c>
      <c r="O10" s="258">
        <v>-10.7</v>
      </c>
      <c r="P10" s="256">
        <v>100.8</v>
      </c>
      <c r="Q10" s="258">
        <v>-2.4</v>
      </c>
      <c r="R10" s="256">
        <v>108.4</v>
      </c>
      <c r="S10" s="258">
        <v>-5.1</v>
      </c>
      <c r="T10" s="256">
        <v>210.5</v>
      </c>
      <c r="U10" s="258">
        <v>2.1</v>
      </c>
    </row>
    <row r="11" spans="1:21" s="116" customFormat="1" ht="21.75" customHeight="1">
      <c r="A11" s="240" t="s">
        <v>145</v>
      </c>
      <c r="B11" s="256">
        <v>96</v>
      </c>
      <c r="C11" s="257">
        <v>-6</v>
      </c>
      <c r="D11" s="256">
        <v>89.7</v>
      </c>
      <c r="E11" s="258">
        <v>-4.4</v>
      </c>
      <c r="F11" s="257">
        <v>96.5</v>
      </c>
      <c r="G11" s="257">
        <v>-9.3</v>
      </c>
      <c r="H11" s="256">
        <v>91</v>
      </c>
      <c r="I11" s="258">
        <v>-15.5</v>
      </c>
      <c r="J11" s="257">
        <v>88.3</v>
      </c>
      <c r="K11" s="257">
        <v>-8.4</v>
      </c>
      <c r="L11" s="256">
        <v>101.4</v>
      </c>
      <c r="M11" s="258">
        <v>2.2</v>
      </c>
      <c r="N11" s="256">
        <v>99.9</v>
      </c>
      <c r="O11" s="258">
        <v>-13.8</v>
      </c>
      <c r="P11" s="256">
        <v>99.6</v>
      </c>
      <c r="Q11" s="258">
        <v>-1.3</v>
      </c>
      <c r="R11" s="256">
        <v>102.7</v>
      </c>
      <c r="S11" s="258">
        <v>-5.3</v>
      </c>
      <c r="T11" s="241" t="s">
        <v>87</v>
      </c>
      <c r="U11" s="243" t="s">
        <v>87</v>
      </c>
    </row>
    <row r="12" spans="1:21" s="116" customFormat="1" ht="21.75" customHeight="1">
      <c r="A12" s="240" t="s">
        <v>156</v>
      </c>
      <c r="B12" s="256">
        <v>100</v>
      </c>
      <c r="C12" s="257">
        <v>4.2</v>
      </c>
      <c r="D12" s="256">
        <v>100</v>
      </c>
      <c r="E12" s="257">
        <v>11.5</v>
      </c>
      <c r="F12" s="256">
        <v>100</v>
      </c>
      <c r="G12" s="257">
        <v>3.6</v>
      </c>
      <c r="H12" s="256">
        <v>100</v>
      </c>
      <c r="I12" s="257">
        <v>9.8</v>
      </c>
      <c r="J12" s="256">
        <v>100</v>
      </c>
      <c r="K12" s="257">
        <v>13.3</v>
      </c>
      <c r="L12" s="256">
        <v>100</v>
      </c>
      <c r="M12" s="257">
        <v>-1.3</v>
      </c>
      <c r="N12" s="256">
        <v>100</v>
      </c>
      <c r="O12" s="258">
        <v>0.1</v>
      </c>
      <c r="P12" s="256">
        <v>100</v>
      </c>
      <c r="Q12" s="258">
        <v>0.5</v>
      </c>
      <c r="R12" s="256">
        <v>100</v>
      </c>
      <c r="S12" s="258">
        <v>-2.6</v>
      </c>
      <c r="T12" s="241" t="s">
        <v>87</v>
      </c>
      <c r="U12" s="243" t="s">
        <v>87</v>
      </c>
    </row>
    <row r="13" spans="1:21" s="116" customFormat="1" ht="21" customHeight="1">
      <c r="A13" s="240" t="s">
        <v>260</v>
      </c>
      <c r="B13" s="256">
        <v>103.2</v>
      </c>
      <c r="C13" s="257">
        <v>3.2</v>
      </c>
      <c r="D13" s="241" t="s">
        <v>87</v>
      </c>
      <c r="E13" s="242" t="s">
        <v>87</v>
      </c>
      <c r="F13" s="241">
        <v>107.2</v>
      </c>
      <c r="G13" s="242">
        <v>7.1</v>
      </c>
      <c r="H13" s="241" t="s">
        <v>87</v>
      </c>
      <c r="I13" s="242" t="s">
        <v>87</v>
      </c>
      <c r="J13" s="256">
        <v>102.9</v>
      </c>
      <c r="K13" s="257">
        <v>3</v>
      </c>
      <c r="L13" s="256">
        <v>124</v>
      </c>
      <c r="M13" s="257">
        <v>23.9</v>
      </c>
      <c r="N13" s="256">
        <v>98.1</v>
      </c>
      <c r="O13" s="258">
        <v>-1.9</v>
      </c>
      <c r="P13" s="256">
        <v>101</v>
      </c>
      <c r="Q13" s="258">
        <v>0.9</v>
      </c>
      <c r="R13" s="256">
        <v>107.2</v>
      </c>
      <c r="S13" s="258">
        <v>7.2</v>
      </c>
      <c r="T13" s="241" t="s">
        <v>87</v>
      </c>
      <c r="U13" s="243" t="s">
        <v>87</v>
      </c>
    </row>
    <row r="14" spans="1:21" s="116" customFormat="1" ht="21" customHeight="1">
      <c r="A14" s="240" t="s">
        <v>261</v>
      </c>
      <c r="B14" s="259">
        <v>102.4</v>
      </c>
      <c r="C14" s="260">
        <v>-0.8</v>
      </c>
      <c r="D14" s="244">
        <v>84</v>
      </c>
      <c r="E14" s="245" t="s">
        <v>87</v>
      </c>
      <c r="F14" s="259">
        <v>105</v>
      </c>
      <c r="G14" s="260">
        <v>-2.1</v>
      </c>
      <c r="H14" s="244">
        <v>99.8</v>
      </c>
      <c r="I14" s="245" t="s">
        <v>87</v>
      </c>
      <c r="J14" s="259">
        <v>107.4</v>
      </c>
      <c r="K14" s="260">
        <v>4.4</v>
      </c>
      <c r="L14" s="259">
        <v>140.3</v>
      </c>
      <c r="M14" s="260">
        <v>13.1</v>
      </c>
      <c r="N14" s="259">
        <v>107.2</v>
      </c>
      <c r="O14" s="261">
        <v>9.3</v>
      </c>
      <c r="P14" s="259">
        <v>96.9</v>
      </c>
      <c r="Q14" s="261">
        <v>-4.1</v>
      </c>
      <c r="R14" s="259">
        <v>112.2</v>
      </c>
      <c r="S14" s="261">
        <v>4.7</v>
      </c>
      <c r="T14" s="241" t="s">
        <v>87</v>
      </c>
      <c r="U14" s="243" t="s">
        <v>87</v>
      </c>
    </row>
    <row r="15" spans="1:23" ht="21.75" customHeight="1">
      <c r="A15" s="421" t="s">
        <v>262</v>
      </c>
      <c r="B15" s="422"/>
      <c r="C15" s="422"/>
      <c r="D15" s="422"/>
      <c r="E15" s="246"/>
      <c r="F15" s="247"/>
      <c r="G15" s="248"/>
      <c r="H15" s="247"/>
      <c r="I15" s="249"/>
      <c r="J15" s="247"/>
      <c r="K15" s="248"/>
      <c r="L15" s="247"/>
      <c r="M15" s="249"/>
      <c r="N15" s="254"/>
      <c r="O15" s="255"/>
      <c r="P15" s="254"/>
      <c r="Q15" s="255"/>
      <c r="R15" s="254"/>
      <c r="S15" s="255"/>
      <c r="T15" s="254"/>
      <c r="U15" s="255"/>
      <c r="V15" s="116"/>
      <c r="W15" s="116"/>
    </row>
    <row r="16" spans="1:23" ht="21.75" customHeight="1">
      <c r="A16" s="240" t="s">
        <v>143</v>
      </c>
      <c r="B16" s="399">
        <v>103.4</v>
      </c>
      <c r="C16" s="400">
        <v>0.4</v>
      </c>
      <c r="D16" s="398">
        <v>87.3</v>
      </c>
      <c r="E16" s="400">
        <v>3.2</v>
      </c>
      <c r="F16" s="398">
        <v>101.9</v>
      </c>
      <c r="G16" s="398">
        <v>1.5</v>
      </c>
      <c r="H16" s="399">
        <v>112.7</v>
      </c>
      <c r="I16" s="258">
        <v>-14.2</v>
      </c>
      <c r="J16" s="399">
        <v>83.3</v>
      </c>
      <c r="K16" s="398">
        <v>3.7</v>
      </c>
      <c r="L16" s="399">
        <v>107.4</v>
      </c>
      <c r="M16" s="400">
        <v>-1.9</v>
      </c>
      <c r="N16" s="399">
        <v>125.3</v>
      </c>
      <c r="O16" s="400">
        <v>-1.3</v>
      </c>
      <c r="P16" s="399">
        <v>111.4</v>
      </c>
      <c r="Q16" s="400">
        <v>-3.8</v>
      </c>
      <c r="R16" s="399">
        <v>114.9</v>
      </c>
      <c r="S16" s="400">
        <v>-1</v>
      </c>
      <c r="T16" s="399">
        <v>207.7</v>
      </c>
      <c r="U16" s="400">
        <v>1.5</v>
      </c>
      <c r="V16" s="116"/>
      <c r="W16" s="116"/>
    </row>
    <row r="17" spans="1:21" s="116" customFormat="1" ht="21.75" customHeight="1">
      <c r="A17" s="240" t="s">
        <v>144</v>
      </c>
      <c r="B17" s="256">
        <v>102.4</v>
      </c>
      <c r="C17" s="258">
        <v>-1</v>
      </c>
      <c r="D17" s="257">
        <v>83.3</v>
      </c>
      <c r="E17" s="258">
        <v>-4.7</v>
      </c>
      <c r="F17" s="256">
        <v>103.9</v>
      </c>
      <c r="G17" s="257">
        <v>1.9</v>
      </c>
      <c r="H17" s="256">
        <v>112.5</v>
      </c>
      <c r="I17" s="258">
        <v>-0.1</v>
      </c>
      <c r="J17" s="256">
        <v>87.3</v>
      </c>
      <c r="K17" s="257">
        <v>4.7</v>
      </c>
      <c r="L17" s="256">
        <v>102</v>
      </c>
      <c r="M17" s="258">
        <v>-5.1</v>
      </c>
      <c r="N17" s="256">
        <v>120.9</v>
      </c>
      <c r="O17" s="258">
        <v>-3.5</v>
      </c>
      <c r="P17" s="256">
        <v>102.6</v>
      </c>
      <c r="Q17" s="258">
        <v>-7.9</v>
      </c>
      <c r="R17" s="256">
        <v>111.7</v>
      </c>
      <c r="S17" s="258">
        <v>-2.8</v>
      </c>
      <c r="T17" s="256">
        <v>199.8</v>
      </c>
      <c r="U17" s="258">
        <v>-3.8</v>
      </c>
    </row>
    <row r="18" spans="1:21" s="116" customFormat="1" ht="21.75" customHeight="1">
      <c r="A18" s="240" t="s">
        <v>121</v>
      </c>
      <c r="B18" s="256">
        <v>100.9</v>
      </c>
      <c r="C18" s="258">
        <v>-1.5</v>
      </c>
      <c r="D18" s="257">
        <v>87.6</v>
      </c>
      <c r="E18" s="258">
        <v>5.2</v>
      </c>
      <c r="F18" s="256">
        <v>105.5</v>
      </c>
      <c r="G18" s="257">
        <v>1.6</v>
      </c>
      <c r="H18" s="256">
        <v>95.6</v>
      </c>
      <c r="I18" s="258">
        <v>-15.1</v>
      </c>
      <c r="J18" s="256">
        <v>90.8</v>
      </c>
      <c r="K18" s="257">
        <v>4</v>
      </c>
      <c r="L18" s="256">
        <v>100.8</v>
      </c>
      <c r="M18" s="258">
        <v>-1.2</v>
      </c>
      <c r="N18" s="256">
        <v>113.1</v>
      </c>
      <c r="O18" s="258">
        <v>-6.4</v>
      </c>
      <c r="P18" s="256">
        <v>102.3</v>
      </c>
      <c r="Q18" s="258">
        <v>-0.2</v>
      </c>
      <c r="R18" s="256">
        <v>106.3</v>
      </c>
      <c r="S18" s="258">
        <v>-4.8</v>
      </c>
      <c r="T18" s="256">
        <v>202.6</v>
      </c>
      <c r="U18" s="258">
        <v>1.4</v>
      </c>
    </row>
    <row r="19" spans="1:21" s="116" customFormat="1" ht="21.75" customHeight="1">
      <c r="A19" s="240" t="s">
        <v>145</v>
      </c>
      <c r="B19" s="256">
        <v>96.2</v>
      </c>
      <c r="C19" s="257">
        <v>-4.6</v>
      </c>
      <c r="D19" s="256">
        <v>90.4</v>
      </c>
      <c r="E19" s="258">
        <v>3.3</v>
      </c>
      <c r="F19" s="257">
        <v>97.8</v>
      </c>
      <c r="G19" s="257">
        <v>-7.3</v>
      </c>
      <c r="H19" s="256">
        <v>91.1</v>
      </c>
      <c r="I19" s="258">
        <v>-4.7</v>
      </c>
      <c r="J19" s="257">
        <v>85.3</v>
      </c>
      <c r="K19" s="257">
        <v>-6</v>
      </c>
      <c r="L19" s="256">
        <v>98.9</v>
      </c>
      <c r="M19" s="258">
        <v>-1.8</v>
      </c>
      <c r="N19" s="256">
        <v>101.1</v>
      </c>
      <c r="O19" s="258">
        <v>-10.7</v>
      </c>
      <c r="P19" s="256">
        <v>98.3</v>
      </c>
      <c r="Q19" s="258">
        <v>-4</v>
      </c>
      <c r="R19" s="256">
        <v>101.7</v>
      </c>
      <c r="S19" s="258">
        <v>-4.4</v>
      </c>
      <c r="T19" s="241" t="s">
        <v>87</v>
      </c>
      <c r="U19" s="243" t="s">
        <v>87</v>
      </c>
    </row>
    <row r="20" spans="1:21" s="116" customFormat="1" ht="21.75" customHeight="1">
      <c r="A20" s="240" t="s">
        <v>156</v>
      </c>
      <c r="B20" s="256">
        <v>100</v>
      </c>
      <c r="C20" s="258">
        <v>3.9</v>
      </c>
      <c r="D20" s="257">
        <v>100</v>
      </c>
      <c r="E20" s="258">
        <v>10.6</v>
      </c>
      <c r="F20" s="256">
        <v>100</v>
      </c>
      <c r="G20" s="257">
        <v>2.3</v>
      </c>
      <c r="H20" s="256">
        <v>100</v>
      </c>
      <c r="I20" s="258">
        <v>9.8</v>
      </c>
      <c r="J20" s="256">
        <v>100</v>
      </c>
      <c r="K20" s="257">
        <v>17.2</v>
      </c>
      <c r="L20" s="256">
        <v>100</v>
      </c>
      <c r="M20" s="258">
        <v>1.1</v>
      </c>
      <c r="N20" s="256">
        <v>100</v>
      </c>
      <c r="O20" s="258">
        <v>-1</v>
      </c>
      <c r="P20" s="256">
        <v>100</v>
      </c>
      <c r="Q20" s="258">
        <v>1.8</v>
      </c>
      <c r="R20" s="256">
        <v>100</v>
      </c>
      <c r="S20" s="258">
        <v>-1.7</v>
      </c>
      <c r="T20" s="241" t="s">
        <v>87</v>
      </c>
      <c r="U20" s="243" t="s">
        <v>87</v>
      </c>
    </row>
    <row r="21" spans="1:21" s="116" customFormat="1" ht="21.75" customHeight="1">
      <c r="A21" s="240" t="s">
        <v>260</v>
      </c>
      <c r="B21" s="256">
        <v>100.7</v>
      </c>
      <c r="C21" s="258">
        <v>0.7</v>
      </c>
      <c r="D21" s="242" t="s">
        <v>87</v>
      </c>
      <c r="E21" s="243" t="s">
        <v>87</v>
      </c>
      <c r="F21" s="241">
        <v>101.3</v>
      </c>
      <c r="G21" s="242">
        <v>1.3</v>
      </c>
      <c r="H21" s="241" t="s">
        <v>87</v>
      </c>
      <c r="I21" s="243" t="s">
        <v>87</v>
      </c>
      <c r="J21" s="256">
        <v>106.7</v>
      </c>
      <c r="K21" s="257">
        <v>6.8</v>
      </c>
      <c r="L21" s="256">
        <v>118.1</v>
      </c>
      <c r="M21" s="258">
        <v>18.2</v>
      </c>
      <c r="N21" s="256">
        <v>98.8</v>
      </c>
      <c r="O21" s="258">
        <v>-1.3</v>
      </c>
      <c r="P21" s="256">
        <v>98.1</v>
      </c>
      <c r="Q21" s="258">
        <v>-2</v>
      </c>
      <c r="R21" s="256">
        <v>103.9</v>
      </c>
      <c r="S21" s="258">
        <v>3.8</v>
      </c>
      <c r="T21" s="241" t="s">
        <v>87</v>
      </c>
      <c r="U21" s="243" t="s">
        <v>87</v>
      </c>
    </row>
    <row r="22" spans="1:21" s="116" customFormat="1" ht="21.75" customHeight="1">
      <c r="A22" s="240" t="s">
        <v>261</v>
      </c>
      <c r="B22" s="259">
        <v>100.4</v>
      </c>
      <c r="C22" s="260">
        <v>-0.3</v>
      </c>
      <c r="D22" s="244">
        <v>78.2</v>
      </c>
      <c r="E22" s="245" t="s">
        <v>87</v>
      </c>
      <c r="F22" s="260">
        <v>103.5</v>
      </c>
      <c r="G22" s="260">
        <v>2.2</v>
      </c>
      <c r="H22" s="244">
        <v>92</v>
      </c>
      <c r="I22" s="245" t="s">
        <v>87</v>
      </c>
      <c r="J22" s="259">
        <v>96.4</v>
      </c>
      <c r="K22" s="261">
        <v>-9.7</v>
      </c>
      <c r="L22" s="259">
        <v>131.6</v>
      </c>
      <c r="M22" s="261">
        <v>11.4</v>
      </c>
      <c r="N22" s="259">
        <v>104.8</v>
      </c>
      <c r="O22" s="261">
        <v>6.1</v>
      </c>
      <c r="P22" s="259">
        <v>99</v>
      </c>
      <c r="Q22" s="261">
        <v>0.9</v>
      </c>
      <c r="R22" s="259">
        <v>109.7</v>
      </c>
      <c r="S22" s="261">
        <v>5.6</v>
      </c>
      <c r="T22" s="241" t="s">
        <v>87</v>
      </c>
      <c r="U22" s="243" t="s">
        <v>87</v>
      </c>
    </row>
    <row r="23" spans="1:23" ht="21.75" customHeight="1">
      <c r="A23" s="421" t="s">
        <v>263</v>
      </c>
      <c r="B23" s="423"/>
      <c r="C23" s="423"/>
      <c r="D23" s="423"/>
      <c r="E23" s="246"/>
      <c r="F23" s="247"/>
      <c r="G23" s="248"/>
      <c r="H23" s="247"/>
      <c r="I23" s="249"/>
      <c r="J23" s="247"/>
      <c r="K23" s="248"/>
      <c r="L23" s="247"/>
      <c r="M23" s="249"/>
      <c r="N23" s="247"/>
      <c r="O23" s="249"/>
      <c r="P23" s="247"/>
      <c r="Q23" s="249"/>
      <c r="R23" s="247"/>
      <c r="S23" s="249"/>
      <c r="T23" s="247"/>
      <c r="U23" s="249"/>
      <c r="V23" s="116"/>
      <c r="W23" s="116"/>
    </row>
    <row r="24" spans="1:21" s="116" customFormat="1" ht="21.75" customHeight="1">
      <c r="A24" s="240" t="s">
        <v>143</v>
      </c>
      <c r="B24" s="399">
        <v>102</v>
      </c>
      <c r="C24" s="400">
        <v>0</v>
      </c>
      <c r="D24" s="398">
        <v>87.8</v>
      </c>
      <c r="E24" s="400">
        <v>4.5</v>
      </c>
      <c r="F24" s="398">
        <v>99.9</v>
      </c>
      <c r="G24" s="398">
        <v>0.7</v>
      </c>
      <c r="H24" s="399">
        <v>108.8</v>
      </c>
      <c r="I24" s="258">
        <v>-13.1</v>
      </c>
      <c r="J24" s="399">
        <v>78</v>
      </c>
      <c r="K24" s="398">
        <v>3.6</v>
      </c>
      <c r="L24" s="399">
        <v>104.8</v>
      </c>
      <c r="M24" s="400">
        <v>-2.5</v>
      </c>
      <c r="N24" s="399">
        <v>126.9</v>
      </c>
      <c r="O24" s="400">
        <v>-1</v>
      </c>
      <c r="P24" s="399">
        <v>111.6</v>
      </c>
      <c r="Q24" s="400">
        <v>-3.9</v>
      </c>
      <c r="R24" s="399">
        <v>114.2</v>
      </c>
      <c r="S24" s="400">
        <v>-1.1</v>
      </c>
      <c r="T24" s="399">
        <v>210.5</v>
      </c>
      <c r="U24" s="400">
        <v>1.3</v>
      </c>
    </row>
    <row r="25" spans="1:23" ht="21.75" customHeight="1">
      <c r="A25" s="240" t="s">
        <v>144</v>
      </c>
      <c r="B25" s="256">
        <v>101.7</v>
      </c>
      <c r="C25" s="258">
        <v>-0.2</v>
      </c>
      <c r="D25" s="257">
        <v>90.5</v>
      </c>
      <c r="E25" s="258">
        <v>3.1</v>
      </c>
      <c r="F25" s="256">
        <v>102.3</v>
      </c>
      <c r="G25" s="257">
        <v>2.4</v>
      </c>
      <c r="H25" s="256">
        <v>108.8</v>
      </c>
      <c r="I25" s="258">
        <v>0</v>
      </c>
      <c r="J25" s="256">
        <v>80.2</v>
      </c>
      <c r="K25" s="257">
        <v>2.9</v>
      </c>
      <c r="L25" s="256">
        <v>101.8</v>
      </c>
      <c r="M25" s="258">
        <v>-3</v>
      </c>
      <c r="N25" s="256">
        <v>121.1</v>
      </c>
      <c r="O25" s="258">
        <v>-4.4</v>
      </c>
      <c r="P25" s="256">
        <v>102.8</v>
      </c>
      <c r="Q25" s="258">
        <v>-7.8</v>
      </c>
      <c r="R25" s="256">
        <v>110.9</v>
      </c>
      <c r="S25" s="258">
        <v>-2.9</v>
      </c>
      <c r="T25" s="256">
        <v>203</v>
      </c>
      <c r="U25" s="258">
        <v>-3.6</v>
      </c>
      <c r="V25" s="116"/>
      <c r="W25" s="116"/>
    </row>
    <row r="26" spans="1:21" s="116" customFormat="1" ht="21.75" customHeight="1">
      <c r="A26" s="240" t="s">
        <v>121</v>
      </c>
      <c r="B26" s="256">
        <v>100.7</v>
      </c>
      <c r="C26" s="258">
        <v>-1</v>
      </c>
      <c r="D26" s="257">
        <v>95.6</v>
      </c>
      <c r="E26" s="258">
        <v>5.7</v>
      </c>
      <c r="F26" s="256">
        <v>105.1</v>
      </c>
      <c r="G26" s="257">
        <v>2.8</v>
      </c>
      <c r="H26" s="256">
        <v>90.7</v>
      </c>
      <c r="I26" s="258">
        <v>-16.7</v>
      </c>
      <c r="J26" s="256">
        <v>84.3</v>
      </c>
      <c r="K26" s="257">
        <v>5</v>
      </c>
      <c r="L26" s="256">
        <v>100.5</v>
      </c>
      <c r="M26" s="258">
        <v>-1.2</v>
      </c>
      <c r="N26" s="256">
        <v>112.2</v>
      </c>
      <c r="O26" s="258">
        <v>-7.4</v>
      </c>
      <c r="P26" s="256">
        <v>102.5</v>
      </c>
      <c r="Q26" s="258">
        <v>-0.3</v>
      </c>
      <c r="R26" s="256">
        <v>105.2</v>
      </c>
      <c r="S26" s="258">
        <v>-5.1</v>
      </c>
      <c r="T26" s="256">
        <v>206.3</v>
      </c>
      <c r="U26" s="258">
        <v>1.6</v>
      </c>
    </row>
    <row r="27" spans="1:21" s="116" customFormat="1" ht="21.75" customHeight="1">
      <c r="A27" s="240" t="s">
        <v>145</v>
      </c>
      <c r="B27" s="256">
        <v>97.1</v>
      </c>
      <c r="C27" s="257">
        <v>-3.6</v>
      </c>
      <c r="D27" s="256">
        <v>92.9</v>
      </c>
      <c r="E27" s="258">
        <v>-2.8</v>
      </c>
      <c r="F27" s="257">
        <v>100.9</v>
      </c>
      <c r="G27" s="257">
        <v>-4.1</v>
      </c>
      <c r="H27" s="256">
        <v>89.5</v>
      </c>
      <c r="I27" s="258">
        <v>-1.4</v>
      </c>
      <c r="J27" s="257">
        <v>77.1</v>
      </c>
      <c r="K27" s="257">
        <v>-8.5</v>
      </c>
      <c r="L27" s="256">
        <v>99.6</v>
      </c>
      <c r="M27" s="258">
        <v>-1</v>
      </c>
      <c r="N27" s="256">
        <v>101.5</v>
      </c>
      <c r="O27" s="258">
        <v>-9.5</v>
      </c>
      <c r="P27" s="256">
        <v>98</v>
      </c>
      <c r="Q27" s="258">
        <v>-4.4</v>
      </c>
      <c r="R27" s="256">
        <v>100.9</v>
      </c>
      <c r="S27" s="258">
        <v>-4.1</v>
      </c>
      <c r="T27" s="241" t="s">
        <v>87</v>
      </c>
      <c r="U27" s="243" t="s">
        <v>87</v>
      </c>
    </row>
    <row r="28" spans="1:21" s="116" customFormat="1" ht="21.75" customHeight="1">
      <c r="A28" s="240" t="s">
        <v>156</v>
      </c>
      <c r="B28" s="256">
        <v>100</v>
      </c>
      <c r="C28" s="258">
        <v>3</v>
      </c>
      <c r="D28" s="257">
        <v>100</v>
      </c>
      <c r="E28" s="258">
        <v>7.6</v>
      </c>
      <c r="F28" s="256">
        <v>100</v>
      </c>
      <c r="G28" s="257">
        <v>-0.9</v>
      </c>
      <c r="H28" s="256">
        <v>100</v>
      </c>
      <c r="I28" s="258">
        <v>11.9</v>
      </c>
      <c r="J28" s="256">
        <v>100</v>
      </c>
      <c r="K28" s="257">
        <v>29.7</v>
      </c>
      <c r="L28" s="256">
        <v>100</v>
      </c>
      <c r="M28" s="258">
        <v>0.4</v>
      </c>
      <c r="N28" s="256">
        <v>100</v>
      </c>
      <c r="O28" s="258">
        <v>-1.5</v>
      </c>
      <c r="P28" s="256">
        <v>100</v>
      </c>
      <c r="Q28" s="258">
        <v>2</v>
      </c>
      <c r="R28" s="256">
        <v>100</v>
      </c>
      <c r="S28" s="258">
        <v>-0.9</v>
      </c>
      <c r="T28" s="241" t="s">
        <v>87</v>
      </c>
      <c r="U28" s="243" t="s">
        <v>87</v>
      </c>
    </row>
    <row r="29" spans="1:21" s="116" customFormat="1" ht="21.75" customHeight="1">
      <c r="A29" s="240" t="s">
        <v>260</v>
      </c>
      <c r="B29" s="256">
        <v>101.7</v>
      </c>
      <c r="C29" s="258">
        <v>1.7</v>
      </c>
      <c r="D29" s="242" t="s">
        <v>87</v>
      </c>
      <c r="E29" s="243" t="s">
        <v>87</v>
      </c>
      <c r="F29" s="241">
        <v>102</v>
      </c>
      <c r="G29" s="242">
        <v>2</v>
      </c>
      <c r="H29" s="241" t="s">
        <v>87</v>
      </c>
      <c r="I29" s="243" t="s">
        <v>87</v>
      </c>
      <c r="J29" s="256">
        <v>108.4</v>
      </c>
      <c r="K29" s="257">
        <v>8.4</v>
      </c>
      <c r="L29" s="256">
        <v>118.4</v>
      </c>
      <c r="M29" s="258">
        <v>18.4</v>
      </c>
      <c r="N29" s="256">
        <v>100</v>
      </c>
      <c r="O29" s="258">
        <v>-0.1</v>
      </c>
      <c r="P29" s="256">
        <v>98.2</v>
      </c>
      <c r="Q29" s="258">
        <v>-1.7</v>
      </c>
      <c r="R29" s="256">
        <v>104.9</v>
      </c>
      <c r="S29" s="258">
        <v>4.8</v>
      </c>
      <c r="T29" s="241" t="s">
        <v>87</v>
      </c>
      <c r="U29" s="243" t="s">
        <v>87</v>
      </c>
    </row>
    <row r="30" spans="1:21" s="116" customFormat="1" ht="21.75" customHeight="1">
      <c r="A30" s="240" t="s">
        <v>261</v>
      </c>
      <c r="B30" s="259">
        <v>101</v>
      </c>
      <c r="C30" s="260">
        <v>-0.7</v>
      </c>
      <c r="D30" s="244">
        <v>78</v>
      </c>
      <c r="E30" s="245" t="s">
        <v>87</v>
      </c>
      <c r="F30" s="260">
        <v>106.1</v>
      </c>
      <c r="G30" s="260">
        <v>4</v>
      </c>
      <c r="H30" s="244">
        <v>91.6</v>
      </c>
      <c r="I30" s="245" t="s">
        <v>87</v>
      </c>
      <c r="J30" s="260">
        <v>92.9</v>
      </c>
      <c r="K30" s="261">
        <v>-14.3</v>
      </c>
      <c r="L30" s="260">
        <v>132</v>
      </c>
      <c r="M30" s="261">
        <v>11.5</v>
      </c>
      <c r="N30" s="260">
        <v>104</v>
      </c>
      <c r="O30" s="261">
        <v>4</v>
      </c>
      <c r="P30" s="260">
        <v>97.2</v>
      </c>
      <c r="Q30" s="261">
        <v>-1</v>
      </c>
      <c r="R30" s="260">
        <v>109.1</v>
      </c>
      <c r="S30" s="260">
        <v>4</v>
      </c>
      <c r="T30" s="241" t="s">
        <v>87</v>
      </c>
      <c r="U30" s="243" t="s">
        <v>87</v>
      </c>
    </row>
    <row r="31" spans="1:23" ht="21.75" customHeight="1">
      <c r="A31" s="421" t="s">
        <v>71</v>
      </c>
      <c r="B31" s="422"/>
      <c r="C31" s="422"/>
      <c r="D31" s="422"/>
      <c r="E31" s="117"/>
      <c r="F31" s="250"/>
      <c r="G31" s="112"/>
      <c r="H31" s="250"/>
      <c r="I31" s="251"/>
      <c r="J31" s="250"/>
      <c r="K31" s="112"/>
      <c r="L31" s="250"/>
      <c r="M31" s="251"/>
      <c r="N31" s="252"/>
      <c r="O31" s="253"/>
      <c r="P31" s="252"/>
      <c r="Q31" s="253"/>
      <c r="R31" s="252"/>
      <c r="S31" s="253"/>
      <c r="T31" s="252"/>
      <c r="U31" s="253"/>
      <c r="V31" s="116"/>
      <c r="W31" s="116"/>
    </row>
    <row r="32" spans="1:23" ht="21.75" customHeight="1">
      <c r="A32" s="240" t="s">
        <v>143</v>
      </c>
      <c r="B32" s="399">
        <v>103</v>
      </c>
      <c r="C32" s="400">
        <v>0.9</v>
      </c>
      <c r="D32" s="398">
        <v>104.7</v>
      </c>
      <c r="E32" s="400">
        <v>2.4</v>
      </c>
      <c r="F32" s="398">
        <v>100.1</v>
      </c>
      <c r="G32" s="398">
        <v>1.1</v>
      </c>
      <c r="H32" s="399">
        <v>103.3</v>
      </c>
      <c r="I32" s="400">
        <v>-0.3</v>
      </c>
      <c r="J32" s="399">
        <v>93.5</v>
      </c>
      <c r="K32" s="398">
        <v>-0.3</v>
      </c>
      <c r="L32" s="399">
        <v>111.1</v>
      </c>
      <c r="M32" s="400">
        <v>-1.4</v>
      </c>
      <c r="N32" s="399">
        <v>105.6</v>
      </c>
      <c r="O32" s="400">
        <v>3.1</v>
      </c>
      <c r="P32" s="399">
        <v>92.6</v>
      </c>
      <c r="Q32" s="400">
        <v>0.1</v>
      </c>
      <c r="R32" s="399">
        <v>101.3</v>
      </c>
      <c r="S32" s="400">
        <v>0.6</v>
      </c>
      <c r="T32" s="399">
        <v>204.1</v>
      </c>
      <c r="U32" s="400">
        <v>1.9</v>
      </c>
      <c r="V32" s="116"/>
      <c r="W32" s="116"/>
    </row>
    <row r="33" spans="1:23" ht="21.75" customHeight="1">
      <c r="A33" s="240" t="s">
        <v>144</v>
      </c>
      <c r="B33" s="256">
        <v>102.2</v>
      </c>
      <c r="C33" s="258">
        <v>-0.8</v>
      </c>
      <c r="D33" s="257">
        <v>97</v>
      </c>
      <c r="E33" s="258">
        <v>-7.3</v>
      </c>
      <c r="F33" s="256">
        <v>101.4</v>
      </c>
      <c r="G33" s="257">
        <v>1.3</v>
      </c>
      <c r="H33" s="256">
        <v>106.5</v>
      </c>
      <c r="I33" s="258">
        <v>3</v>
      </c>
      <c r="J33" s="256">
        <v>97.1</v>
      </c>
      <c r="K33" s="257">
        <v>3.8</v>
      </c>
      <c r="L33" s="256">
        <v>106.6</v>
      </c>
      <c r="M33" s="258">
        <v>-4.1</v>
      </c>
      <c r="N33" s="256">
        <v>103.1</v>
      </c>
      <c r="O33" s="258">
        <v>-2.3</v>
      </c>
      <c r="P33" s="256">
        <v>103.2</v>
      </c>
      <c r="Q33" s="258">
        <v>11.5</v>
      </c>
      <c r="R33" s="256">
        <v>99.1</v>
      </c>
      <c r="S33" s="258">
        <v>-2.2</v>
      </c>
      <c r="T33" s="256">
        <v>198.8</v>
      </c>
      <c r="U33" s="258">
        <v>-2.6</v>
      </c>
      <c r="V33" s="116"/>
      <c r="W33" s="116"/>
    </row>
    <row r="34" spans="1:21" s="116" customFormat="1" ht="21.75" customHeight="1">
      <c r="A34" s="240" t="s">
        <v>121</v>
      </c>
      <c r="B34" s="256">
        <v>101.3</v>
      </c>
      <c r="C34" s="258">
        <v>-0.8</v>
      </c>
      <c r="D34" s="257">
        <v>99.3</v>
      </c>
      <c r="E34" s="258">
        <v>2.3</v>
      </c>
      <c r="F34" s="256">
        <v>99.4</v>
      </c>
      <c r="G34" s="257">
        <v>-2</v>
      </c>
      <c r="H34" s="256">
        <v>106.4</v>
      </c>
      <c r="I34" s="258">
        <v>-0.1</v>
      </c>
      <c r="J34" s="256">
        <v>105.8</v>
      </c>
      <c r="K34" s="257">
        <v>9</v>
      </c>
      <c r="L34" s="256">
        <v>106.5</v>
      </c>
      <c r="M34" s="258">
        <v>0</v>
      </c>
      <c r="N34" s="256">
        <v>103.5</v>
      </c>
      <c r="O34" s="258">
        <v>0.3</v>
      </c>
      <c r="P34" s="256">
        <v>97.8</v>
      </c>
      <c r="Q34" s="258">
        <v>-5.3</v>
      </c>
      <c r="R34" s="256">
        <v>100.2</v>
      </c>
      <c r="S34" s="258">
        <v>1.1</v>
      </c>
      <c r="T34" s="256">
        <v>210.4</v>
      </c>
      <c r="U34" s="258">
        <v>5.8</v>
      </c>
    </row>
    <row r="35" spans="1:21" s="116" customFormat="1" ht="21.75" customHeight="1">
      <c r="A35" s="240" t="s">
        <v>145</v>
      </c>
      <c r="B35" s="256">
        <v>95.7</v>
      </c>
      <c r="C35" s="257">
        <v>-5.5</v>
      </c>
      <c r="D35" s="256">
        <v>96.2</v>
      </c>
      <c r="E35" s="258">
        <v>-3</v>
      </c>
      <c r="F35" s="257">
        <v>91.9</v>
      </c>
      <c r="G35" s="257">
        <v>-7.6</v>
      </c>
      <c r="H35" s="256">
        <v>100.4</v>
      </c>
      <c r="I35" s="258">
        <v>-5.6</v>
      </c>
      <c r="J35" s="257">
        <v>104.2</v>
      </c>
      <c r="K35" s="257">
        <v>-1.5</v>
      </c>
      <c r="L35" s="256">
        <v>100.3</v>
      </c>
      <c r="M35" s="258">
        <v>-5.9</v>
      </c>
      <c r="N35" s="256">
        <v>99.1</v>
      </c>
      <c r="O35" s="258">
        <v>-4.2</v>
      </c>
      <c r="P35" s="256">
        <v>91.3</v>
      </c>
      <c r="Q35" s="258">
        <v>-6.6</v>
      </c>
      <c r="R35" s="256">
        <v>99.5</v>
      </c>
      <c r="S35" s="258">
        <v>-0.7</v>
      </c>
      <c r="T35" s="241" t="s">
        <v>87</v>
      </c>
      <c r="U35" s="243" t="s">
        <v>87</v>
      </c>
    </row>
    <row r="36" spans="1:21" s="116" customFormat="1" ht="21.75" customHeight="1">
      <c r="A36" s="240" t="s">
        <v>156</v>
      </c>
      <c r="B36" s="256">
        <v>100</v>
      </c>
      <c r="C36" s="258">
        <v>4.5</v>
      </c>
      <c r="D36" s="257">
        <v>100</v>
      </c>
      <c r="E36" s="258">
        <v>3.8</v>
      </c>
      <c r="F36" s="256">
        <v>100</v>
      </c>
      <c r="G36" s="257">
        <v>8.8</v>
      </c>
      <c r="H36" s="256">
        <v>100</v>
      </c>
      <c r="I36" s="258">
        <v>-0.4</v>
      </c>
      <c r="J36" s="256">
        <v>100</v>
      </c>
      <c r="K36" s="257">
        <v>-4.1</v>
      </c>
      <c r="L36" s="256">
        <v>100</v>
      </c>
      <c r="M36" s="258">
        <v>-0.2</v>
      </c>
      <c r="N36" s="256">
        <v>100</v>
      </c>
      <c r="O36" s="258">
        <v>0.9</v>
      </c>
      <c r="P36" s="256">
        <v>100</v>
      </c>
      <c r="Q36" s="258">
        <v>9.5</v>
      </c>
      <c r="R36" s="256">
        <v>100</v>
      </c>
      <c r="S36" s="258">
        <v>0.5</v>
      </c>
      <c r="T36" s="241" t="s">
        <v>87</v>
      </c>
      <c r="U36" s="243" t="s">
        <v>87</v>
      </c>
    </row>
    <row r="37" spans="1:21" s="116" customFormat="1" ht="21.75" customHeight="1">
      <c r="A37" s="240" t="s">
        <v>260</v>
      </c>
      <c r="B37" s="256">
        <v>99.7</v>
      </c>
      <c r="C37" s="258">
        <v>-0.4</v>
      </c>
      <c r="D37" s="242" t="s">
        <v>87</v>
      </c>
      <c r="E37" s="243" t="s">
        <v>87</v>
      </c>
      <c r="F37" s="241">
        <v>98.8</v>
      </c>
      <c r="G37" s="242">
        <v>-1.2</v>
      </c>
      <c r="H37" s="241" t="s">
        <v>87</v>
      </c>
      <c r="I37" s="243" t="s">
        <v>87</v>
      </c>
      <c r="J37" s="256">
        <v>105.1</v>
      </c>
      <c r="K37" s="257">
        <v>5.2</v>
      </c>
      <c r="L37" s="256">
        <v>104.7</v>
      </c>
      <c r="M37" s="258">
        <v>4.7</v>
      </c>
      <c r="N37" s="256">
        <v>101.5</v>
      </c>
      <c r="O37" s="258">
        <v>1.5</v>
      </c>
      <c r="P37" s="256">
        <v>94.1</v>
      </c>
      <c r="Q37" s="258">
        <v>-5.9</v>
      </c>
      <c r="R37" s="256">
        <v>96</v>
      </c>
      <c r="S37" s="258">
        <v>-4</v>
      </c>
      <c r="T37" s="241" t="s">
        <v>87</v>
      </c>
      <c r="U37" s="243" t="s">
        <v>87</v>
      </c>
    </row>
    <row r="38" spans="1:21" s="116" customFormat="1" ht="21.75" customHeight="1">
      <c r="A38" s="240" t="s">
        <v>261</v>
      </c>
      <c r="B38" s="259">
        <v>99.8</v>
      </c>
      <c r="C38" s="260">
        <v>0.1</v>
      </c>
      <c r="D38" s="244">
        <v>104.6</v>
      </c>
      <c r="E38" s="245" t="s">
        <v>87</v>
      </c>
      <c r="F38" s="260">
        <v>98.7</v>
      </c>
      <c r="G38" s="260">
        <v>-0.1</v>
      </c>
      <c r="H38" s="244">
        <v>96.6</v>
      </c>
      <c r="I38" s="245" t="s">
        <v>87</v>
      </c>
      <c r="J38" s="260">
        <v>91</v>
      </c>
      <c r="K38" s="261">
        <v>-13.4</v>
      </c>
      <c r="L38" s="260">
        <v>110.7</v>
      </c>
      <c r="M38" s="261">
        <v>5.7</v>
      </c>
      <c r="N38" s="260">
        <v>101.9</v>
      </c>
      <c r="O38" s="261">
        <v>0.4</v>
      </c>
      <c r="P38" s="260">
        <v>99.6</v>
      </c>
      <c r="Q38" s="261">
        <v>5.8</v>
      </c>
      <c r="R38" s="260">
        <v>101.7</v>
      </c>
      <c r="S38" s="260">
        <v>5.9</v>
      </c>
      <c r="T38" s="241" t="s">
        <v>87</v>
      </c>
      <c r="U38" s="243" t="s">
        <v>87</v>
      </c>
    </row>
    <row r="39" spans="1:23" ht="21.75" customHeight="1">
      <c r="A39" s="421" t="s">
        <v>72</v>
      </c>
      <c r="B39" s="422"/>
      <c r="C39" s="422"/>
      <c r="D39" s="422"/>
      <c r="E39" s="246"/>
      <c r="F39" s="247"/>
      <c r="G39" s="248"/>
      <c r="H39" s="247"/>
      <c r="I39" s="249"/>
      <c r="J39" s="247"/>
      <c r="K39" s="248"/>
      <c r="L39" s="247"/>
      <c r="M39" s="249"/>
      <c r="N39" s="254"/>
      <c r="O39" s="255"/>
      <c r="P39" s="254"/>
      <c r="Q39" s="255"/>
      <c r="R39" s="254"/>
      <c r="S39" s="255"/>
      <c r="T39" s="254"/>
      <c r="U39" s="255"/>
      <c r="V39" s="116"/>
      <c r="W39" s="116"/>
    </row>
    <row r="40" spans="1:23" ht="21.75" customHeight="1">
      <c r="A40" s="240" t="s">
        <v>143</v>
      </c>
      <c r="B40" s="399">
        <v>107.5</v>
      </c>
      <c r="C40" s="400">
        <v>3.8</v>
      </c>
      <c r="D40" s="398">
        <v>27.5</v>
      </c>
      <c r="E40" s="400">
        <v>-6.4</v>
      </c>
      <c r="F40" s="398">
        <v>111</v>
      </c>
      <c r="G40" s="398">
        <v>8.2</v>
      </c>
      <c r="H40" s="399">
        <v>176.2</v>
      </c>
      <c r="I40" s="258">
        <v>-19.5</v>
      </c>
      <c r="J40" s="399">
        <v>164.6</v>
      </c>
      <c r="K40" s="398">
        <v>-2.9</v>
      </c>
      <c r="L40" s="399">
        <v>179.8</v>
      </c>
      <c r="M40" s="400">
        <v>16.3</v>
      </c>
      <c r="N40" s="399">
        <v>109.8</v>
      </c>
      <c r="O40" s="400">
        <v>-6.2</v>
      </c>
      <c r="P40" s="399">
        <v>40.2</v>
      </c>
      <c r="Q40" s="400">
        <v>0.8</v>
      </c>
      <c r="R40" s="399">
        <v>135.9</v>
      </c>
      <c r="S40" s="400">
        <v>4.9</v>
      </c>
      <c r="T40" s="399">
        <v>206.2</v>
      </c>
      <c r="U40" s="400">
        <v>5.2</v>
      </c>
      <c r="V40" s="116"/>
      <c r="W40" s="116"/>
    </row>
    <row r="41" spans="1:21" s="116" customFormat="1" ht="21.75" customHeight="1">
      <c r="A41" s="240" t="s">
        <v>144</v>
      </c>
      <c r="B41" s="256">
        <v>112.2</v>
      </c>
      <c r="C41" s="258">
        <v>4.4</v>
      </c>
      <c r="D41" s="257">
        <v>50.2</v>
      </c>
      <c r="E41" s="258">
        <v>82.7</v>
      </c>
      <c r="F41" s="256">
        <v>122.1</v>
      </c>
      <c r="G41" s="257">
        <v>10.1</v>
      </c>
      <c r="H41" s="256">
        <v>161.5</v>
      </c>
      <c r="I41" s="258">
        <v>-8.3</v>
      </c>
      <c r="J41" s="256">
        <v>173.9</v>
      </c>
      <c r="K41" s="257">
        <v>5.6</v>
      </c>
      <c r="L41" s="256">
        <v>112.4</v>
      </c>
      <c r="M41" s="258">
        <v>-37.5</v>
      </c>
      <c r="N41" s="256">
        <v>96.7</v>
      </c>
      <c r="O41" s="258">
        <v>-11.9</v>
      </c>
      <c r="P41" s="256">
        <v>64.2</v>
      </c>
      <c r="Q41" s="258">
        <v>59.8</v>
      </c>
      <c r="R41" s="256">
        <v>126.5</v>
      </c>
      <c r="S41" s="258">
        <v>-6.9</v>
      </c>
      <c r="T41" s="256">
        <v>265.4</v>
      </c>
      <c r="U41" s="258">
        <v>28.7</v>
      </c>
    </row>
    <row r="42" spans="1:21" s="116" customFormat="1" ht="21.75" customHeight="1">
      <c r="A42" s="240" t="s">
        <v>121</v>
      </c>
      <c r="B42" s="256">
        <v>114</v>
      </c>
      <c r="C42" s="258">
        <v>1.6</v>
      </c>
      <c r="D42" s="257">
        <v>71.5</v>
      </c>
      <c r="E42" s="258">
        <v>42.3</v>
      </c>
      <c r="F42" s="256">
        <v>126.4</v>
      </c>
      <c r="G42" s="257">
        <v>3.5</v>
      </c>
      <c r="H42" s="256">
        <v>159.3</v>
      </c>
      <c r="I42" s="258">
        <v>-1.4</v>
      </c>
      <c r="J42" s="256">
        <v>207.6</v>
      </c>
      <c r="K42" s="257">
        <v>19.4</v>
      </c>
      <c r="L42" s="256">
        <v>95.6</v>
      </c>
      <c r="M42" s="258">
        <v>-15</v>
      </c>
      <c r="N42" s="256">
        <v>86</v>
      </c>
      <c r="O42" s="258">
        <v>-11</v>
      </c>
      <c r="P42" s="256">
        <v>49.4</v>
      </c>
      <c r="Q42" s="258">
        <v>-23.1</v>
      </c>
      <c r="R42" s="256">
        <v>126.5</v>
      </c>
      <c r="S42" s="258">
        <v>0</v>
      </c>
      <c r="T42" s="256">
        <v>367.7</v>
      </c>
      <c r="U42" s="258">
        <v>38.5</v>
      </c>
    </row>
    <row r="43" spans="1:21" s="116" customFormat="1" ht="21.75" customHeight="1">
      <c r="A43" s="240" t="s">
        <v>145</v>
      </c>
      <c r="B43" s="256">
        <v>79.6</v>
      </c>
      <c r="C43" s="257">
        <v>-30.2</v>
      </c>
      <c r="D43" s="256">
        <v>67.8</v>
      </c>
      <c r="E43" s="258">
        <v>-5.1</v>
      </c>
      <c r="F43" s="257">
        <v>66.9</v>
      </c>
      <c r="G43" s="257">
        <v>-47</v>
      </c>
      <c r="H43" s="256">
        <v>122.5</v>
      </c>
      <c r="I43" s="258">
        <v>-23.1</v>
      </c>
      <c r="J43" s="257">
        <v>169.6</v>
      </c>
      <c r="K43" s="257">
        <v>-18.3</v>
      </c>
      <c r="L43" s="256">
        <v>96.9</v>
      </c>
      <c r="M43" s="258">
        <v>1.5</v>
      </c>
      <c r="N43" s="256">
        <v>85.5</v>
      </c>
      <c r="O43" s="258">
        <v>-0.7</v>
      </c>
      <c r="P43" s="256">
        <v>49.1</v>
      </c>
      <c r="Q43" s="258">
        <v>-0.6</v>
      </c>
      <c r="R43" s="256">
        <v>99.2</v>
      </c>
      <c r="S43" s="258">
        <v>-21.6</v>
      </c>
      <c r="T43" s="241" t="s">
        <v>87</v>
      </c>
      <c r="U43" s="243" t="s">
        <v>87</v>
      </c>
    </row>
    <row r="44" spans="1:21" s="116" customFormat="1" ht="21.75" customHeight="1">
      <c r="A44" s="240" t="s">
        <v>156</v>
      </c>
      <c r="B44" s="256">
        <v>100</v>
      </c>
      <c r="C44" s="258">
        <v>25.6</v>
      </c>
      <c r="D44" s="257">
        <v>100</v>
      </c>
      <c r="E44" s="258">
        <v>47.4</v>
      </c>
      <c r="F44" s="256">
        <v>100</v>
      </c>
      <c r="G44" s="257">
        <v>49.3</v>
      </c>
      <c r="H44" s="256">
        <v>100</v>
      </c>
      <c r="I44" s="258">
        <v>-18.4</v>
      </c>
      <c r="J44" s="256">
        <v>100</v>
      </c>
      <c r="K44" s="257">
        <v>-41</v>
      </c>
      <c r="L44" s="256">
        <v>100</v>
      </c>
      <c r="M44" s="258">
        <v>3.2</v>
      </c>
      <c r="N44" s="256">
        <v>100</v>
      </c>
      <c r="O44" s="258">
        <v>17</v>
      </c>
      <c r="P44" s="256">
        <v>100</v>
      </c>
      <c r="Q44" s="258">
        <v>103.7</v>
      </c>
      <c r="R44" s="256">
        <v>100</v>
      </c>
      <c r="S44" s="258">
        <v>0.8</v>
      </c>
      <c r="T44" s="241" t="s">
        <v>87</v>
      </c>
      <c r="U44" s="243" t="s">
        <v>87</v>
      </c>
    </row>
    <row r="45" spans="1:21" s="116" customFormat="1" ht="21.75" customHeight="1">
      <c r="A45" s="240" t="s">
        <v>260</v>
      </c>
      <c r="B45" s="256">
        <v>89.9</v>
      </c>
      <c r="C45" s="258">
        <v>-10.1</v>
      </c>
      <c r="D45" s="242" t="s">
        <v>87</v>
      </c>
      <c r="E45" s="243" t="s">
        <v>87</v>
      </c>
      <c r="F45" s="256">
        <v>98.4</v>
      </c>
      <c r="G45" s="257">
        <v>-1.6</v>
      </c>
      <c r="H45" s="241" t="s">
        <v>87</v>
      </c>
      <c r="I45" s="243" t="s">
        <v>87</v>
      </c>
      <c r="J45" s="256">
        <v>60</v>
      </c>
      <c r="K45" s="257">
        <v>-40</v>
      </c>
      <c r="L45" s="256">
        <v>97.3</v>
      </c>
      <c r="M45" s="258">
        <v>-2.6</v>
      </c>
      <c r="N45" s="256">
        <v>100.7</v>
      </c>
      <c r="O45" s="258">
        <v>0.7</v>
      </c>
      <c r="P45" s="256">
        <v>33</v>
      </c>
      <c r="Q45" s="258">
        <v>-67</v>
      </c>
      <c r="R45" s="256">
        <v>80.4</v>
      </c>
      <c r="S45" s="258">
        <v>-19.6</v>
      </c>
      <c r="T45" s="241" t="s">
        <v>87</v>
      </c>
      <c r="U45" s="243" t="s">
        <v>87</v>
      </c>
    </row>
    <row r="46" spans="1:21" s="116" customFormat="1" ht="21.75" customHeight="1">
      <c r="A46" s="240" t="s">
        <v>261</v>
      </c>
      <c r="B46" s="259">
        <v>88.3</v>
      </c>
      <c r="C46" s="260">
        <v>-1.8</v>
      </c>
      <c r="D46" s="244">
        <v>84.2</v>
      </c>
      <c r="E46" s="245" t="s">
        <v>87</v>
      </c>
      <c r="F46" s="259">
        <v>87</v>
      </c>
      <c r="G46" s="260">
        <v>-11.6</v>
      </c>
      <c r="H46" s="244">
        <v>100</v>
      </c>
      <c r="I46" s="245" t="s">
        <v>87</v>
      </c>
      <c r="J46" s="259">
        <v>97.8</v>
      </c>
      <c r="K46" s="260">
        <v>63</v>
      </c>
      <c r="L46" s="259">
        <v>118.6</v>
      </c>
      <c r="M46" s="261">
        <v>21.9</v>
      </c>
      <c r="N46" s="259">
        <v>111.5</v>
      </c>
      <c r="O46" s="261">
        <v>10.7</v>
      </c>
      <c r="P46" s="259">
        <v>39.5</v>
      </c>
      <c r="Q46" s="261">
        <v>19.7</v>
      </c>
      <c r="R46" s="259">
        <v>89.9</v>
      </c>
      <c r="S46" s="261">
        <v>11.8</v>
      </c>
      <c r="T46" s="244" t="s">
        <v>87</v>
      </c>
      <c r="U46" s="245" t="s">
        <v>87</v>
      </c>
    </row>
    <row r="47" spans="1:23" ht="21.75" customHeight="1">
      <c r="A47" s="421" t="s">
        <v>73</v>
      </c>
      <c r="B47" s="423"/>
      <c r="C47" s="423"/>
      <c r="D47" s="423"/>
      <c r="E47" s="246"/>
      <c r="F47" s="247"/>
      <c r="G47" s="248"/>
      <c r="H47" s="247"/>
      <c r="I47" s="249"/>
      <c r="J47" s="247"/>
      <c r="K47" s="248"/>
      <c r="L47" s="247"/>
      <c r="M47" s="249"/>
      <c r="N47" s="247"/>
      <c r="O47" s="249"/>
      <c r="P47" s="247"/>
      <c r="Q47" s="249"/>
      <c r="R47" s="247"/>
      <c r="S47" s="249"/>
      <c r="T47" s="247"/>
      <c r="U47" s="249"/>
      <c r="V47" s="116"/>
      <c r="W47" s="116"/>
    </row>
    <row r="48" spans="1:21" s="116" customFormat="1" ht="21.75" customHeight="1">
      <c r="A48" s="240" t="s">
        <v>143</v>
      </c>
      <c r="B48" s="399">
        <v>95.9</v>
      </c>
      <c r="C48" s="400">
        <v>1.3</v>
      </c>
      <c r="D48" s="398">
        <v>158</v>
      </c>
      <c r="E48" s="400">
        <v>-9</v>
      </c>
      <c r="F48" s="398">
        <v>107.3</v>
      </c>
      <c r="G48" s="398">
        <v>0.4</v>
      </c>
      <c r="H48" s="399">
        <v>107.7</v>
      </c>
      <c r="I48" s="400">
        <v>-9.3</v>
      </c>
      <c r="J48" s="399">
        <v>81.3</v>
      </c>
      <c r="K48" s="398">
        <v>-0.3</v>
      </c>
      <c r="L48" s="399">
        <v>93.5</v>
      </c>
      <c r="M48" s="400">
        <v>5</v>
      </c>
      <c r="N48" s="399">
        <v>92.8</v>
      </c>
      <c r="O48" s="400">
        <v>-1</v>
      </c>
      <c r="P48" s="399">
        <v>100</v>
      </c>
      <c r="Q48" s="400">
        <v>-0.1</v>
      </c>
      <c r="R48" s="399">
        <v>80.4</v>
      </c>
      <c r="S48" s="400">
        <v>2.1</v>
      </c>
      <c r="T48" s="399">
        <v>366.7</v>
      </c>
      <c r="U48" s="400">
        <v>-2.4</v>
      </c>
    </row>
    <row r="49" spans="1:23" ht="21.75" customHeight="1">
      <c r="A49" s="240" t="s">
        <v>144</v>
      </c>
      <c r="B49" s="256">
        <v>100.6</v>
      </c>
      <c r="C49" s="258">
        <v>4.8</v>
      </c>
      <c r="D49" s="257">
        <v>141.5</v>
      </c>
      <c r="E49" s="258">
        <v>-10.3</v>
      </c>
      <c r="F49" s="256">
        <v>110.6</v>
      </c>
      <c r="G49" s="257">
        <v>3</v>
      </c>
      <c r="H49" s="256">
        <v>109.2</v>
      </c>
      <c r="I49" s="258">
        <v>1.4</v>
      </c>
      <c r="J49" s="256">
        <v>86.8</v>
      </c>
      <c r="K49" s="257">
        <v>6.8</v>
      </c>
      <c r="L49" s="256">
        <v>96.2</v>
      </c>
      <c r="M49" s="258">
        <v>2.9</v>
      </c>
      <c r="N49" s="256">
        <v>93</v>
      </c>
      <c r="O49" s="258">
        <v>0.2</v>
      </c>
      <c r="P49" s="256">
        <v>101.8</v>
      </c>
      <c r="Q49" s="258">
        <v>1.8</v>
      </c>
      <c r="R49" s="256">
        <v>88</v>
      </c>
      <c r="S49" s="258">
        <v>9.4</v>
      </c>
      <c r="T49" s="256">
        <v>326.2</v>
      </c>
      <c r="U49" s="258">
        <v>-11.1</v>
      </c>
      <c r="V49" s="116"/>
      <c r="W49" s="116"/>
    </row>
    <row r="50" spans="1:21" s="116" customFormat="1" ht="21.75" customHeight="1">
      <c r="A50" s="240" t="s">
        <v>121</v>
      </c>
      <c r="B50" s="256">
        <v>105</v>
      </c>
      <c r="C50" s="258">
        <v>4.4</v>
      </c>
      <c r="D50" s="257">
        <v>120.2</v>
      </c>
      <c r="E50" s="258">
        <v>-15.1</v>
      </c>
      <c r="F50" s="256">
        <v>113</v>
      </c>
      <c r="G50" s="257">
        <v>2.2</v>
      </c>
      <c r="H50" s="256">
        <v>112.3</v>
      </c>
      <c r="I50" s="258">
        <v>2.8</v>
      </c>
      <c r="J50" s="256">
        <v>94.4</v>
      </c>
      <c r="K50" s="257">
        <v>8.7</v>
      </c>
      <c r="L50" s="256">
        <v>99.7</v>
      </c>
      <c r="M50" s="258">
        <v>3.7</v>
      </c>
      <c r="N50" s="256">
        <v>96.1</v>
      </c>
      <c r="O50" s="258">
        <v>3.3</v>
      </c>
      <c r="P50" s="256">
        <v>99.6</v>
      </c>
      <c r="Q50" s="258">
        <v>-2.2</v>
      </c>
      <c r="R50" s="256">
        <v>97.7</v>
      </c>
      <c r="S50" s="258">
        <v>11.1</v>
      </c>
      <c r="T50" s="256">
        <v>253.3</v>
      </c>
      <c r="U50" s="258">
        <v>-22.4</v>
      </c>
    </row>
    <row r="51" spans="1:21" s="116" customFormat="1" ht="21.75" customHeight="1">
      <c r="A51" s="240" t="s">
        <v>145</v>
      </c>
      <c r="B51" s="256">
        <v>102.3</v>
      </c>
      <c r="C51" s="257">
        <v>-2.6</v>
      </c>
      <c r="D51" s="256">
        <v>106.4</v>
      </c>
      <c r="E51" s="258">
        <v>-11.5</v>
      </c>
      <c r="F51" s="257">
        <v>102.1</v>
      </c>
      <c r="G51" s="257">
        <v>-9.6</v>
      </c>
      <c r="H51" s="256">
        <v>117.7</v>
      </c>
      <c r="I51" s="258">
        <v>4.8</v>
      </c>
      <c r="J51" s="257">
        <v>96.5</v>
      </c>
      <c r="K51" s="257">
        <v>2.2</v>
      </c>
      <c r="L51" s="256">
        <v>104.5</v>
      </c>
      <c r="M51" s="258">
        <v>4.9</v>
      </c>
      <c r="N51" s="256">
        <v>102.7</v>
      </c>
      <c r="O51" s="258">
        <v>6.9</v>
      </c>
      <c r="P51" s="256">
        <v>98.2</v>
      </c>
      <c r="Q51" s="258">
        <v>-1.4</v>
      </c>
      <c r="R51" s="256">
        <v>107.1</v>
      </c>
      <c r="S51" s="258">
        <v>9.5</v>
      </c>
      <c r="T51" s="241" t="s">
        <v>87</v>
      </c>
      <c r="U51" s="243" t="s">
        <v>87</v>
      </c>
    </row>
    <row r="52" spans="1:21" s="116" customFormat="1" ht="21.75" customHeight="1">
      <c r="A52" s="240" t="s">
        <v>156</v>
      </c>
      <c r="B52" s="256">
        <v>100</v>
      </c>
      <c r="C52" s="258">
        <v>-2.2</v>
      </c>
      <c r="D52" s="256">
        <v>100</v>
      </c>
      <c r="E52" s="258">
        <v>-6</v>
      </c>
      <c r="F52" s="256">
        <v>100</v>
      </c>
      <c r="G52" s="257">
        <v>-2.1</v>
      </c>
      <c r="H52" s="256">
        <v>100</v>
      </c>
      <c r="I52" s="258">
        <v>-15</v>
      </c>
      <c r="J52" s="256">
        <v>100</v>
      </c>
      <c r="K52" s="257">
        <v>3.6</v>
      </c>
      <c r="L52" s="256">
        <v>100</v>
      </c>
      <c r="M52" s="258">
        <v>-4.4</v>
      </c>
      <c r="N52" s="256">
        <v>100</v>
      </c>
      <c r="O52" s="258">
        <v>-2.6</v>
      </c>
      <c r="P52" s="256">
        <v>100</v>
      </c>
      <c r="Q52" s="258">
        <v>1.8</v>
      </c>
      <c r="R52" s="256">
        <v>100</v>
      </c>
      <c r="S52" s="258">
        <v>-6.5</v>
      </c>
      <c r="T52" s="241" t="s">
        <v>87</v>
      </c>
      <c r="U52" s="243" t="s">
        <v>87</v>
      </c>
    </row>
    <row r="53" spans="1:21" s="116" customFormat="1" ht="21.75" customHeight="1">
      <c r="A53" s="240" t="s">
        <v>260</v>
      </c>
      <c r="B53" s="256">
        <v>92.9</v>
      </c>
      <c r="C53" s="258">
        <v>-7</v>
      </c>
      <c r="D53" s="241" t="s">
        <v>87</v>
      </c>
      <c r="E53" s="243" t="s">
        <v>87</v>
      </c>
      <c r="F53" s="256">
        <v>92.6</v>
      </c>
      <c r="G53" s="257">
        <v>-7.4</v>
      </c>
      <c r="H53" s="241" t="s">
        <v>87</v>
      </c>
      <c r="I53" s="243" t="s">
        <v>87</v>
      </c>
      <c r="J53" s="256">
        <v>97.5</v>
      </c>
      <c r="K53" s="257">
        <v>-2.5</v>
      </c>
      <c r="L53" s="256">
        <v>97.9</v>
      </c>
      <c r="M53" s="258">
        <v>-2</v>
      </c>
      <c r="N53" s="256">
        <v>93.8</v>
      </c>
      <c r="O53" s="258">
        <v>-6.2</v>
      </c>
      <c r="P53" s="256">
        <v>100.9</v>
      </c>
      <c r="Q53" s="258">
        <v>0.9</v>
      </c>
      <c r="R53" s="256">
        <v>88.1</v>
      </c>
      <c r="S53" s="258">
        <v>-11.9</v>
      </c>
      <c r="T53" s="241" t="s">
        <v>87</v>
      </c>
      <c r="U53" s="243" t="s">
        <v>87</v>
      </c>
    </row>
    <row r="54" spans="1:23" ht="16.5" customHeight="1">
      <c r="A54" s="262" t="s">
        <v>261</v>
      </c>
      <c r="B54" s="259">
        <v>101.7</v>
      </c>
      <c r="C54" s="261">
        <v>9.5</v>
      </c>
      <c r="D54" s="244">
        <v>99.7</v>
      </c>
      <c r="E54" s="245" t="s">
        <v>87</v>
      </c>
      <c r="F54" s="259">
        <v>97.7</v>
      </c>
      <c r="G54" s="260">
        <v>5.5</v>
      </c>
      <c r="H54" s="244">
        <v>91.9</v>
      </c>
      <c r="I54" s="245" t="s">
        <v>87</v>
      </c>
      <c r="J54" s="259">
        <v>105.3</v>
      </c>
      <c r="K54" s="260">
        <v>8</v>
      </c>
      <c r="L54" s="259">
        <v>96.1</v>
      </c>
      <c r="M54" s="261">
        <v>-1.8</v>
      </c>
      <c r="N54" s="259">
        <v>90.3</v>
      </c>
      <c r="O54" s="261">
        <v>-3.7</v>
      </c>
      <c r="P54" s="259">
        <v>97</v>
      </c>
      <c r="Q54" s="261">
        <v>-3.9</v>
      </c>
      <c r="R54" s="259">
        <v>106.7</v>
      </c>
      <c r="S54" s="261">
        <v>21.1</v>
      </c>
      <c r="T54" s="244" t="s">
        <v>87</v>
      </c>
      <c r="U54" s="245" t="s">
        <v>87</v>
      </c>
      <c r="V54" s="116"/>
      <c r="W54" s="116"/>
    </row>
    <row r="55" spans="1:21" ht="16.5" customHeight="1">
      <c r="A55" s="426">
        <v>8</v>
      </c>
      <c r="B55" s="426"/>
      <c r="C55" s="426"/>
      <c r="D55" s="426"/>
      <c r="E55" s="426"/>
      <c r="F55" s="426"/>
      <c r="G55" s="426"/>
      <c r="H55" s="426"/>
      <c r="I55" s="426"/>
      <c r="J55" s="426"/>
      <c r="K55" s="426"/>
      <c r="L55" s="426"/>
      <c r="M55" s="426"/>
      <c r="N55" s="426"/>
      <c r="O55" s="426"/>
      <c r="P55" s="426"/>
      <c r="Q55" s="426"/>
      <c r="R55" s="426"/>
      <c r="S55" s="426"/>
      <c r="T55" s="426"/>
      <c r="U55" s="426"/>
    </row>
  </sheetData>
  <sheetProtection/>
  <mergeCells count="17">
    <mergeCell ref="A39:D39"/>
    <mergeCell ref="A47:D47"/>
    <mergeCell ref="A55:U55"/>
    <mergeCell ref="A7:D7"/>
    <mergeCell ref="A15:D15"/>
    <mergeCell ref="A23:D23"/>
    <mergeCell ref="A31:D31"/>
    <mergeCell ref="N3:O4"/>
    <mergeCell ref="R3:S4"/>
    <mergeCell ref="T3:U4"/>
    <mergeCell ref="B3:C4"/>
    <mergeCell ref="D3:E4"/>
    <mergeCell ref="F3:G4"/>
    <mergeCell ref="H3:I4"/>
    <mergeCell ref="J3:K4"/>
    <mergeCell ref="L3:M4"/>
    <mergeCell ref="P3:Q4"/>
  </mergeCells>
  <printOptions horizontalCentered="1" verticalCentered="1"/>
  <pageMargins left="0.7480314960629921" right="0.6692913385826772" top="0.07874015748031496" bottom="0.11811023622047245" header="0.31496062992125984" footer="0.15748031496062992"/>
  <pageSetup firstPageNumber="8" useFirstPageNumber="1" horizontalDpi="600" verticalDpi="600" orientation="portrait" paperSize="12" scale="93" r:id="rId1"/>
</worksheet>
</file>

<file path=xl/worksheets/sheet5.xml><?xml version="1.0" encoding="utf-8"?>
<worksheet xmlns="http://schemas.openxmlformats.org/spreadsheetml/2006/main" xmlns:r="http://schemas.openxmlformats.org/officeDocument/2006/relationships">
  <dimension ref="B1:P184"/>
  <sheetViews>
    <sheetView zoomScale="85" zoomScaleNormal="85" zoomScalePageLayoutView="0" workbookViewId="0" topLeftCell="A1">
      <selection activeCell="D8" sqref="D8"/>
    </sheetView>
  </sheetViews>
  <sheetFormatPr defaultColWidth="9.00390625" defaultRowHeight="15.75" customHeight="1"/>
  <cols>
    <col min="1" max="1" width="6.75390625" style="124" customWidth="1"/>
    <col min="2" max="2" width="5.625" style="124" customWidth="1"/>
    <col min="3" max="3" width="0.875" style="124" customWidth="1"/>
    <col min="4" max="4" width="38.625" style="166" customWidth="1"/>
    <col min="5" max="5" width="0.875" style="124" customWidth="1"/>
    <col min="6" max="16" width="14.625" style="124" customWidth="1"/>
    <col min="17" max="16384" width="9.00390625" style="124" customWidth="1"/>
  </cols>
  <sheetData>
    <row r="1" spans="2:16" ht="17.25" customHeight="1">
      <c r="B1" s="125" t="s">
        <v>123</v>
      </c>
      <c r="C1" s="126"/>
      <c r="D1" s="127"/>
      <c r="E1" s="126"/>
      <c r="F1" s="127"/>
      <c r="G1" s="126"/>
      <c r="H1" s="126"/>
      <c r="I1" s="126"/>
      <c r="J1" s="126"/>
      <c r="K1" s="126"/>
      <c r="L1" s="126"/>
      <c r="M1" s="126"/>
      <c r="N1" s="128"/>
      <c r="O1" s="126"/>
      <c r="P1" s="128" t="s">
        <v>74</v>
      </c>
    </row>
    <row r="2" spans="2:16" s="268" customFormat="1" ht="15.75" customHeight="1">
      <c r="B2" s="430" t="s">
        <v>75</v>
      </c>
      <c r="C2" s="431"/>
      <c r="D2" s="431"/>
      <c r="E2" s="432"/>
      <c r="F2" s="427" t="s">
        <v>76</v>
      </c>
      <c r="G2" s="428"/>
      <c r="H2" s="429"/>
      <c r="I2" s="427" t="s">
        <v>77</v>
      </c>
      <c r="J2" s="428"/>
      <c r="K2" s="429"/>
      <c r="L2" s="436" t="s">
        <v>78</v>
      </c>
      <c r="M2" s="436" t="s">
        <v>79</v>
      </c>
      <c r="N2" s="427" t="s">
        <v>80</v>
      </c>
      <c r="O2" s="428"/>
      <c r="P2" s="429"/>
    </row>
    <row r="3" spans="2:16" s="268" customFormat="1" ht="15.75" customHeight="1" thickBot="1">
      <c r="B3" s="433"/>
      <c r="C3" s="434"/>
      <c r="D3" s="434"/>
      <c r="E3" s="435"/>
      <c r="F3" s="129" t="s">
        <v>81</v>
      </c>
      <c r="G3" s="130" t="s">
        <v>82</v>
      </c>
      <c r="H3" s="130" t="s">
        <v>83</v>
      </c>
      <c r="I3" s="131" t="s">
        <v>81</v>
      </c>
      <c r="J3" s="130" t="s">
        <v>82</v>
      </c>
      <c r="K3" s="130" t="s">
        <v>83</v>
      </c>
      <c r="L3" s="437"/>
      <c r="M3" s="437"/>
      <c r="N3" s="130" t="s">
        <v>81</v>
      </c>
      <c r="O3" s="131" t="s">
        <v>82</v>
      </c>
      <c r="P3" s="129" t="s">
        <v>83</v>
      </c>
    </row>
    <row r="4" spans="2:16" ht="15.75" customHeight="1" thickTop="1">
      <c r="B4" s="132" t="s">
        <v>41</v>
      </c>
      <c r="C4" s="133"/>
      <c r="D4" s="297" t="s">
        <v>157</v>
      </c>
      <c r="E4" s="134"/>
      <c r="F4" s="298">
        <v>295212</v>
      </c>
      <c r="G4" s="299">
        <v>363375</v>
      </c>
      <c r="H4" s="299">
        <v>208951</v>
      </c>
      <c r="I4" s="299">
        <v>247230</v>
      </c>
      <c r="J4" s="299">
        <v>302206</v>
      </c>
      <c r="K4" s="299">
        <v>177657</v>
      </c>
      <c r="L4" s="299">
        <v>229315</v>
      </c>
      <c r="M4" s="299">
        <v>17915</v>
      </c>
      <c r="N4" s="299">
        <v>47982</v>
      </c>
      <c r="O4" s="299">
        <v>61169</v>
      </c>
      <c r="P4" s="299">
        <v>31294</v>
      </c>
    </row>
    <row r="5" spans="2:16" ht="15.75" customHeight="1">
      <c r="B5" s="135" t="s">
        <v>158</v>
      </c>
      <c r="C5" s="136"/>
      <c r="D5" s="300" t="s">
        <v>159</v>
      </c>
      <c r="E5" s="137"/>
      <c r="F5" s="301">
        <v>303908</v>
      </c>
      <c r="G5" s="301">
        <v>316556</v>
      </c>
      <c r="H5" s="301">
        <v>214640</v>
      </c>
      <c r="I5" s="301">
        <v>289542</v>
      </c>
      <c r="J5" s="301">
        <v>302127</v>
      </c>
      <c r="K5" s="301">
        <v>200718</v>
      </c>
      <c r="L5" s="301">
        <v>257183</v>
      </c>
      <c r="M5" s="301">
        <v>32359</v>
      </c>
      <c r="N5" s="301">
        <v>14366</v>
      </c>
      <c r="O5" s="301">
        <v>14429</v>
      </c>
      <c r="P5" s="301">
        <v>13922</v>
      </c>
    </row>
    <row r="6" spans="2:16" ht="15.75" customHeight="1">
      <c r="B6" s="138" t="s">
        <v>84</v>
      </c>
      <c r="C6" s="139"/>
      <c r="D6" s="302" t="s">
        <v>160</v>
      </c>
      <c r="E6" s="140"/>
      <c r="F6" s="303">
        <v>274370</v>
      </c>
      <c r="G6" s="303">
        <v>288629</v>
      </c>
      <c r="H6" s="303">
        <v>175872</v>
      </c>
      <c r="I6" s="303">
        <v>250439</v>
      </c>
      <c r="J6" s="303">
        <v>263002</v>
      </c>
      <c r="K6" s="303">
        <v>163655</v>
      </c>
      <c r="L6" s="303">
        <v>235794</v>
      </c>
      <c r="M6" s="303">
        <v>14645</v>
      </c>
      <c r="N6" s="303">
        <v>23931</v>
      </c>
      <c r="O6" s="303">
        <v>25627</v>
      </c>
      <c r="P6" s="303">
        <v>12217</v>
      </c>
    </row>
    <row r="7" spans="2:16" ht="15.75" customHeight="1">
      <c r="B7" s="138" t="s">
        <v>43</v>
      </c>
      <c r="C7" s="139"/>
      <c r="D7" s="302" t="s">
        <v>161</v>
      </c>
      <c r="E7" s="140"/>
      <c r="F7" s="303">
        <v>334264</v>
      </c>
      <c r="G7" s="303">
        <v>405070</v>
      </c>
      <c r="H7" s="303">
        <v>200398</v>
      </c>
      <c r="I7" s="303">
        <v>272809</v>
      </c>
      <c r="J7" s="303">
        <v>325805</v>
      </c>
      <c r="K7" s="303">
        <v>172615</v>
      </c>
      <c r="L7" s="303">
        <v>246765</v>
      </c>
      <c r="M7" s="303">
        <v>26044</v>
      </c>
      <c r="N7" s="303">
        <v>61455</v>
      </c>
      <c r="O7" s="303">
        <v>79265</v>
      </c>
      <c r="P7" s="303">
        <v>27783</v>
      </c>
    </row>
    <row r="8" spans="2:16" ht="15.75" customHeight="1">
      <c r="B8" s="138" t="s">
        <v>45</v>
      </c>
      <c r="C8" s="139"/>
      <c r="D8" s="302" t="s">
        <v>162</v>
      </c>
      <c r="E8" s="140"/>
      <c r="F8" s="303">
        <v>543131</v>
      </c>
      <c r="G8" s="303">
        <v>591405</v>
      </c>
      <c r="H8" s="303">
        <v>311906</v>
      </c>
      <c r="I8" s="303">
        <v>447411</v>
      </c>
      <c r="J8" s="303">
        <v>486954</v>
      </c>
      <c r="K8" s="303">
        <v>258004</v>
      </c>
      <c r="L8" s="303">
        <v>374688</v>
      </c>
      <c r="M8" s="303">
        <v>72723</v>
      </c>
      <c r="N8" s="303">
        <v>95720</v>
      </c>
      <c r="O8" s="303">
        <v>104451</v>
      </c>
      <c r="P8" s="303">
        <v>53902</v>
      </c>
    </row>
    <row r="9" spans="2:16" ht="15.75" customHeight="1">
      <c r="B9" s="138" t="s">
        <v>85</v>
      </c>
      <c r="C9" s="139"/>
      <c r="D9" s="302" t="s">
        <v>163</v>
      </c>
      <c r="E9" s="140"/>
      <c r="F9" s="303">
        <v>364517</v>
      </c>
      <c r="G9" s="303">
        <v>406744</v>
      </c>
      <c r="H9" s="303">
        <v>253532</v>
      </c>
      <c r="I9" s="303">
        <v>293514</v>
      </c>
      <c r="J9" s="303">
        <v>325480</v>
      </c>
      <c r="K9" s="303">
        <v>209498</v>
      </c>
      <c r="L9" s="303">
        <v>269748</v>
      </c>
      <c r="M9" s="303">
        <v>23766</v>
      </c>
      <c r="N9" s="303">
        <v>71003</v>
      </c>
      <c r="O9" s="303">
        <v>81264</v>
      </c>
      <c r="P9" s="303">
        <v>44034</v>
      </c>
    </row>
    <row r="10" spans="2:16" ht="15.75" customHeight="1">
      <c r="B10" s="138" t="s">
        <v>47</v>
      </c>
      <c r="C10" s="139"/>
      <c r="D10" s="302" t="s">
        <v>146</v>
      </c>
      <c r="E10" s="140"/>
      <c r="F10" s="303">
        <v>322918</v>
      </c>
      <c r="G10" s="303">
        <v>339282</v>
      </c>
      <c r="H10" s="303">
        <v>204179</v>
      </c>
      <c r="I10" s="303">
        <v>272920</v>
      </c>
      <c r="J10" s="303">
        <v>286236</v>
      </c>
      <c r="K10" s="303">
        <v>176297</v>
      </c>
      <c r="L10" s="303">
        <v>236397</v>
      </c>
      <c r="M10" s="303">
        <v>36523</v>
      </c>
      <c r="N10" s="303">
        <v>49998</v>
      </c>
      <c r="O10" s="303">
        <v>53046</v>
      </c>
      <c r="P10" s="303">
        <v>27882</v>
      </c>
    </row>
    <row r="11" spans="2:16" ht="15.75" customHeight="1">
      <c r="B11" s="138" t="s">
        <v>49</v>
      </c>
      <c r="C11" s="139"/>
      <c r="D11" s="302" t="s">
        <v>164</v>
      </c>
      <c r="E11" s="140"/>
      <c r="F11" s="303">
        <v>253282</v>
      </c>
      <c r="G11" s="303">
        <v>348944</v>
      </c>
      <c r="H11" s="303">
        <v>154710</v>
      </c>
      <c r="I11" s="303">
        <v>213932</v>
      </c>
      <c r="J11" s="303">
        <v>287107</v>
      </c>
      <c r="K11" s="303">
        <v>138532</v>
      </c>
      <c r="L11" s="303">
        <v>204419</v>
      </c>
      <c r="M11" s="303">
        <v>9513</v>
      </c>
      <c r="N11" s="303">
        <v>39350</v>
      </c>
      <c r="O11" s="303">
        <v>61837</v>
      </c>
      <c r="P11" s="303">
        <v>16178</v>
      </c>
    </row>
    <row r="12" spans="2:16" ht="15.75" customHeight="1">
      <c r="B12" s="138" t="s">
        <v>50</v>
      </c>
      <c r="C12" s="139"/>
      <c r="D12" s="302" t="s">
        <v>148</v>
      </c>
      <c r="E12" s="140"/>
      <c r="F12" s="303">
        <v>403525</v>
      </c>
      <c r="G12" s="303">
        <v>546938</v>
      </c>
      <c r="H12" s="303">
        <v>265429</v>
      </c>
      <c r="I12" s="303">
        <v>308252</v>
      </c>
      <c r="J12" s="303">
        <v>409902</v>
      </c>
      <c r="K12" s="303">
        <v>210370</v>
      </c>
      <c r="L12" s="303">
        <v>292612</v>
      </c>
      <c r="M12" s="303">
        <v>15640</v>
      </c>
      <c r="N12" s="303">
        <v>95273</v>
      </c>
      <c r="O12" s="303">
        <v>137036</v>
      </c>
      <c r="P12" s="303">
        <v>55059</v>
      </c>
    </row>
    <row r="13" spans="2:16" ht="15.75" customHeight="1">
      <c r="B13" s="138" t="s">
        <v>51</v>
      </c>
      <c r="C13" s="139"/>
      <c r="D13" s="302" t="s">
        <v>165</v>
      </c>
      <c r="E13" s="140"/>
      <c r="F13" s="303">
        <v>294232</v>
      </c>
      <c r="G13" s="303">
        <v>345467</v>
      </c>
      <c r="H13" s="303">
        <v>203556</v>
      </c>
      <c r="I13" s="303">
        <v>253731</v>
      </c>
      <c r="J13" s="303">
        <v>298523</v>
      </c>
      <c r="K13" s="303">
        <v>174457</v>
      </c>
      <c r="L13" s="303">
        <v>236601</v>
      </c>
      <c r="M13" s="303">
        <v>17130</v>
      </c>
      <c r="N13" s="303">
        <v>40501</v>
      </c>
      <c r="O13" s="303">
        <v>46944</v>
      </c>
      <c r="P13" s="303">
        <v>29099</v>
      </c>
    </row>
    <row r="14" spans="2:16" ht="15.75" customHeight="1">
      <c r="B14" s="138" t="s">
        <v>86</v>
      </c>
      <c r="C14" s="139"/>
      <c r="D14" s="302" t="s">
        <v>166</v>
      </c>
      <c r="E14" s="140"/>
      <c r="F14" s="303">
        <v>367533</v>
      </c>
      <c r="G14" s="303">
        <v>448805</v>
      </c>
      <c r="H14" s="303">
        <v>251451</v>
      </c>
      <c r="I14" s="303">
        <v>294876</v>
      </c>
      <c r="J14" s="303">
        <v>353642</v>
      </c>
      <c r="K14" s="303">
        <v>210941</v>
      </c>
      <c r="L14" s="303">
        <v>271155</v>
      </c>
      <c r="M14" s="303">
        <v>23721</v>
      </c>
      <c r="N14" s="303">
        <v>72657</v>
      </c>
      <c r="O14" s="303">
        <v>95163</v>
      </c>
      <c r="P14" s="303">
        <v>40510</v>
      </c>
    </row>
    <row r="15" spans="2:16" ht="15.75" customHeight="1">
      <c r="B15" s="138" t="s">
        <v>52</v>
      </c>
      <c r="C15" s="139"/>
      <c r="D15" s="302" t="s">
        <v>167</v>
      </c>
      <c r="E15" s="140"/>
      <c r="F15" s="303">
        <v>118882</v>
      </c>
      <c r="G15" s="303">
        <v>160011</v>
      </c>
      <c r="H15" s="303">
        <v>95560</v>
      </c>
      <c r="I15" s="303">
        <v>112656</v>
      </c>
      <c r="J15" s="303">
        <v>147667</v>
      </c>
      <c r="K15" s="303">
        <v>92803</v>
      </c>
      <c r="L15" s="303">
        <v>107520</v>
      </c>
      <c r="M15" s="303">
        <v>5136</v>
      </c>
      <c r="N15" s="303">
        <v>6226</v>
      </c>
      <c r="O15" s="303">
        <v>12344</v>
      </c>
      <c r="P15" s="303">
        <v>2757</v>
      </c>
    </row>
    <row r="16" spans="2:16" ht="15.75" customHeight="1">
      <c r="B16" s="138" t="s">
        <v>53</v>
      </c>
      <c r="C16" s="139"/>
      <c r="D16" s="302" t="s">
        <v>168</v>
      </c>
      <c r="E16" s="140"/>
      <c r="F16" s="303">
        <v>195136</v>
      </c>
      <c r="G16" s="303">
        <v>286026</v>
      </c>
      <c r="H16" s="303">
        <v>132653</v>
      </c>
      <c r="I16" s="303">
        <v>176222</v>
      </c>
      <c r="J16" s="303">
        <v>252251</v>
      </c>
      <c r="K16" s="303">
        <v>123954</v>
      </c>
      <c r="L16" s="303">
        <v>167966</v>
      </c>
      <c r="M16" s="303">
        <v>8256</v>
      </c>
      <c r="N16" s="303">
        <v>18914</v>
      </c>
      <c r="O16" s="303">
        <v>33775</v>
      </c>
      <c r="P16" s="303">
        <v>8699</v>
      </c>
    </row>
    <row r="17" spans="2:16" ht="15.75" customHeight="1">
      <c r="B17" s="138" t="s">
        <v>55</v>
      </c>
      <c r="C17" s="139"/>
      <c r="D17" s="302" t="s">
        <v>169</v>
      </c>
      <c r="E17" s="140"/>
      <c r="F17" s="303">
        <v>415135</v>
      </c>
      <c r="G17" s="303">
        <v>432512</v>
      </c>
      <c r="H17" s="303">
        <v>393514</v>
      </c>
      <c r="I17" s="303">
        <v>329057</v>
      </c>
      <c r="J17" s="303">
        <v>350085</v>
      </c>
      <c r="K17" s="303">
        <v>302894</v>
      </c>
      <c r="L17" s="303">
        <v>322782</v>
      </c>
      <c r="M17" s="303">
        <v>6275</v>
      </c>
      <c r="N17" s="303">
        <v>86078</v>
      </c>
      <c r="O17" s="303">
        <v>82427</v>
      </c>
      <c r="P17" s="303">
        <v>90620</v>
      </c>
    </row>
    <row r="18" spans="2:16" ht="15.75" customHeight="1">
      <c r="B18" s="138" t="s">
        <v>57</v>
      </c>
      <c r="C18" s="139"/>
      <c r="D18" s="302" t="s">
        <v>170</v>
      </c>
      <c r="E18" s="140"/>
      <c r="F18" s="303">
        <v>338458</v>
      </c>
      <c r="G18" s="303">
        <v>482894</v>
      </c>
      <c r="H18" s="303">
        <v>295537</v>
      </c>
      <c r="I18" s="303">
        <v>281100</v>
      </c>
      <c r="J18" s="303">
        <v>416528</v>
      </c>
      <c r="K18" s="303">
        <v>240856</v>
      </c>
      <c r="L18" s="303">
        <v>265641</v>
      </c>
      <c r="M18" s="303">
        <v>15459</v>
      </c>
      <c r="N18" s="303">
        <v>57358</v>
      </c>
      <c r="O18" s="303">
        <v>66366</v>
      </c>
      <c r="P18" s="303">
        <v>54681</v>
      </c>
    </row>
    <row r="19" spans="2:16" ht="15.75" customHeight="1">
      <c r="B19" s="138" t="s">
        <v>59</v>
      </c>
      <c r="C19" s="139"/>
      <c r="D19" s="302" t="s">
        <v>171</v>
      </c>
      <c r="E19" s="140"/>
      <c r="F19" s="303">
        <v>354479</v>
      </c>
      <c r="G19" s="303">
        <v>408532</v>
      </c>
      <c r="H19" s="303">
        <v>267850</v>
      </c>
      <c r="I19" s="303">
        <v>293282</v>
      </c>
      <c r="J19" s="303">
        <v>335383</v>
      </c>
      <c r="K19" s="303">
        <v>225808</v>
      </c>
      <c r="L19" s="303">
        <v>280304</v>
      </c>
      <c r="M19" s="303">
        <v>12978</v>
      </c>
      <c r="N19" s="303">
        <v>61197</v>
      </c>
      <c r="O19" s="303">
        <v>73149</v>
      </c>
      <c r="P19" s="303">
        <v>42042</v>
      </c>
    </row>
    <row r="20" spans="2:16" ht="15.75" customHeight="1">
      <c r="B20" s="141" t="s">
        <v>150</v>
      </c>
      <c r="C20" s="142"/>
      <c r="D20" s="304" t="s">
        <v>172</v>
      </c>
      <c r="E20" s="143"/>
      <c r="F20" s="303">
        <v>186583</v>
      </c>
      <c r="G20" s="303">
        <v>246910</v>
      </c>
      <c r="H20" s="303">
        <v>125386</v>
      </c>
      <c r="I20" s="303">
        <v>167618</v>
      </c>
      <c r="J20" s="303">
        <v>215484</v>
      </c>
      <c r="K20" s="303">
        <v>119062</v>
      </c>
      <c r="L20" s="303">
        <v>153852</v>
      </c>
      <c r="M20" s="303">
        <v>13766</v>
      </c>
      <c r="N20" s="303">
        <v>18965</v>
      </c>
      <c r="O20" s="303">
        <v>31426</v>
      </c>
      <c r="P20" s="303">
        <v>6324</v>
      </c>
    </row>
    <row r="21" spans="2:16" ht="15.75" customHeight="1">
      <c r="B21" s="144" t="s">
        <v>173</v>
      </c>
      <c r="C21" s="145"/>
      <c r="D21" s="305" t="s">
        <v>174</v>
      </c>
      <c r="E21" s="146"/>
      <c r="F21" s="306">
        <v>244419</v>
      </c>
      <c r="G21" s="306">
        <v>325442</v>
      </c>
      <c r="H21" s="306">
        <v>169502</v>
      </c>
      <c r="I21" s="306">
        <v>217237</v>
      </c>
      <c r="J21" s="306">
        <v>284481</v>
      </c>
      <c r="K21" s="306">
        <v>155060</v>
      </c>
      <c r="L21" s="306">
        <v>201587</v>
      </c>
      <c r="M21" s="306">
        <v>15650</v>
      </c>
      <c r="N21" s="306">
        <v>27182</v>
      </c>
      <c r="O21" s="306">
        <v>40961</v>
      </c>
      <c r="P21" s="306">
        <v>14442</v>
      </c>
    </row>
    <row r="22" spans="2:16" ht="15.75" customHeight="1">
      <c r="B22" s="147" t="s">
        <v>175</v>
      </c>
      <c r="C22" s="139"/>
      <c r="D22" s="302" t="s">
        <v>176</v>
      </c>
      <c r="E22" s="140"/>
      <c r="F22" s="303">
        <v>166055</v>
      </c>
      <c r="G22" s="303">
        <v>259711</v>
      </c>
      <c r="H22" s="303">
        <v>147482</v>
      </c>
      <c r="I22" s="303">
        <v>156031</v>
      </c>
      <c r="J22" s="303">
        <v>237539</v>
      </c>
      <c r="K22" s="303">
        <v>139868</v>
      </c>
      <c r="L22" s="303">
        <v>147320</v>
      </c>
      <c r="M22" s="303">
        <v>8711</v>
      </c>
      <c r="N22" s="303">
        <v>10024</v>
      </c>
      <c r="O22" s="303">
        <v>22172</v>
      </c>
      <c r="P22" s="303">
        <v>7614</v>
      </c>
    </row>
    <row r="23" spans="2:16" ht="15.75" customHeight="1">
      <c r="B23" s="147" t="s">
        <v>177</v>
      </c>
      <c r="C23" s="139"/>
      <c r="D23" s="302" t="s">
        <v>178</v>
      </c>
      <c r="E23" s="140"/>
      <c r="F23" s="303">
        <v>212097</v>
      </c>
      <c r="G23" s="303">
        <v>225832</v>
      </c>
      <c r="H23" s="303">
        <v>147448</v>
      </c>
      <c r="I23" s="303">
        <v>187067</v>
      </c>
      <c r="J23" s="303">
        <v>197637</v>
      </c>
      <c r="K23" s="303">
        <v>137316</v>
      </c>
      <c r="L23" s="303">
        <v>170924</v>
      </c>
      <c r="M23" s="303">
        <v>16143</v>
      </c>
      <c r="N23" s="303">
        <v>25030</v>
      </c>
      <c r="O23" s="303">
        <v>28195</v>
      </c>
      <c r="P23" s="303">
        <v>10132</v>
      </c>
    </row>
    <row r="24" spans="2:16" ht="15.75" customHeight="1">
      <c r="B24" s="147" t="s">
        <v>179</v>
      </c>
      <c r="C24" s="139"/>
      <c r="D24" s="302" t="s">
        <v>180</v>
      </c>
      <c r="E24" s="140"/>
      <c r="F24" s="303">
        <v>269223</v>
      </c>
      <c r="G24" s="303">
        <v>288999</v>
      </c>
      <c r="H24" s="303">
        <v>218524</v>
      </c>
      <c r="I24" s="303">
        <v>232926</v>
      </c>
      <c r="J24" s="303">
        <v>253691</v>
      </c>
      <c r="K24" s="303">
        <v>179693</v>
      </c>
      <c r="L24" s="303">
        <v>206655</v>
      </c>
      <c r="M24" s="303">
        <v>26271</v>
      </c>
      <c r="N24" s="303">
        <v>36297</v>
      </c>
      <c r="O24" s="303">
        <v>35308</v>
      </c>
      <c r="P24" s="303">
        <v>38831</v>
      </c>
    </row>
    <row r="25" spans="2:16" ht="15.75" customHeight="1">
      <c r="B25" s="147" t="s">
        <v>181</v>
      </c>
      <c r="C25" s="139"/>
      <c r="D25" s="302" t="s">
        <v>182</v>
      </c>
      <c r="E25" s="140"/>
      <c r="F25" s="303">
        <v>275444</v>
      </c>
      <c r="G25" s="303">
        <v>304555</v>
      </c>
      <c r="H25" s="303">
        <v>201105</v>
      </c>
      <c r="I25" s="303">
        <v>219922</v>
      </c>
      <c r="J25" s="303">
        <v>241119</v>
      </c>
      <c r="K25" s="303">
        <v>165792</v>
      </c>
      <c r="L25" s="303">
        <v>208246</v>
      </c>
      <c r="M25" s="303">
        <v>11676</v>
      </c>
      <c r="N25" s="303">
        <v>55522</v>
      </c>
      <c r="O25" s="303">
        <v>63436</v>
      </c>
      <c r="P25" s="303">
        <v>35313</v>
      </c>
    </row>
    <row r="26" spans="2:16" ht="15.75" customHeight="1">
      <c r="B26" s="147" t="s">
        <v>183</v>
      </c>
      <c r="C26" s="139"/>
      <c r="D26" s="302" t="s">
        <v>184</v>
      </c>
      <c r="E26" s="140"/>
      <c r="F26" s="303">
        <v>272570</v>
      </c>
      <c r="G26" s="303">
        <v>300054</v>
      </c>
      <c r="H26" s="303">
        <v>191335</v>
      </c>
      <c r="I26" s="303">
        <v>247922</v>
      </c>
      <c r="J26" s="303">
        <v>270528</v>
      </c>
      <c r="K26" s="303">
        <v>181104</v>
      </c>
      <c r="L26" s="303">
        <v>211774</v>
      </c>
      <c r="M26" s="303">
        <v>36148</v>
      </c>
      <c r="N26" s="303">
        <v>24648</v>
      </c>
      <c r="O26" s="303">
        <v>29526</v>
      </c>
      <c r="P26" s="303">
        <v>10231</v>
      </c>
    </row>
    <row r="27" spans="2:16" ht="15.75" customHeight="1">
      <c r="B27" s="147" t="s">
        <v>185</v>
      </c>
      <c r="C27" s="139"/>
      <c r="D27" s="302" t="s">
        <v>186</v>
      </c>
      <c r="E27" s="140"/>
      <c r="F27" s="303" t="s">
        <v>88</v>
      </c>
      <c r="G27" s="303" t="s">
        <v>88</v>
      </c>
      <c r="H27" s="303" t="s">
        <v>88</v>
      </c>
      <c r="I27" s="303" t="s">
        <v>88</v>
      </c>
      <c r="J27" s="303" t="s">
        <v>88</v>
      </c>
      <c r="K27" s="303" t="s">
        <v>88</v>
      </c>
      <c r="L27" s="303" t="s">
        <v>88</v>
      </c>
      <c r="M27" s="303" t="s">
        <v>88</v>
      </c>
      <c r="N27" s="303" t="s">
        <v>88</v>
      </c>
      <c r="O27" s="303" t="s">
        <v>88</v>
      </c>
      <c r="P27" s="303" t="s">
        <v>88</v>
      </c>
    </row>
    <row r="28" spans="2:16" ht="15.75" customHeight="1">
      <c r="B28" s="147" t="s">
        <v>187</v>
      </c>
      <c r="C28" s="139"/>
      <c r="D28" s="302" t="s">
        <v>188</v>
      </c>
      <c r="E28" s="140"/>
      <c r="F28" s="303">
        <v>252656</v>
      </c>
      <c r="G28" s="303">
        <v>305542</v>
      </c>
      <c r="H28" s="303">
        <v>164212</v>
      </c>
      <c r="I28" s="303">
        <v>216162</v>
      </c>
      <c r="J28" s="303">
        <v>258435</v>
      </c>
      <c r="K28" s="303">
        <v>145467</v>
      </c>
      <c r="L28" s="303">
        <v>199583</v>
      </c>
      <c r="M28" s="303">
        <v>16579</v>
      </c>
      <c r="N28" s="303">
        <v>36494</v>
      </c>
      <c r="O28" s="303">
        <v>47107</v>
      </c>
      <c r="P28" s="303">
        <v>18745</v>
      </c>
    </row>
    <row r="29" spans="2:16" ht="15.75" customHeight="1">
      <c r="B29" s="147" t="s">
        <v>189</v>
      </c>
      <c r="C29" s="139"/>
      <c r="D29" s="302" t="s">
        <v>190</v>
      </c>
      <c r="E29" s="140"/>
      <c r="F29" s="303">
        <v>383456</v>
      </c>
      <c r="G29" s="303">
        <v>425143</v>
      </c>
      <c r="H29" s="303">
        <v>202513</v>
      </c>
      <c r="I29" s="303">
        <v>310748</v>
      </c>
      <c r="J29" s="303">
        <v>341379</v>
      </c>
      <c r="K29" s="303">
        <v>177796</v>
      </c>
      <c r="L29" s="303">
        <v>258331</v>
      </c>
      <c r="M29" s="303">
        <v>52417</v>
      </c>
      <c r="N29" s="303">
        <v>72708</v>
      </c>
      <c r="O29" s="303">
        <v>83764</v>
      </c>
      <c r="P29" s="303">
        <v>24717</v>
      </c>
    </row>
    <row r="30" spans="2:16" ht="15.75" customHeight="1">
      <c r="B30" s="147" t="s">
        <v>191</v>
      </c>
      <c r="C30" s="139"/>
      <c r="D30" s="302" t="s">
        <v>192</v>
      </c>
      <c r="E30" s="140"/>
      <c r="F30" s="303">
        <v>373016</v>
      </c>
      <c r="G30" s="303">
        <v>389736</v>
      </c>
      <c r="H30" s="303">
        <v>271657</v>
      </c>
      <c r="I30" s="303">
        <v>305649</v>
      </c>
      <c r="J30" s="303">
        <v>319182</v>
      </c>
      <c r="K30" s="303">
        <v>223608</v>
      </c>
      <c r="L30" s="303">
        <v>285230</v>
      </c>
      <c r="M30" s="303">
        <v>20419</v>
      </c>
      <c r="N30" s="303">
        <v>67367</v>
      </c>
      <c r="O30" s="303">
        <v>70554</v>
      </c>
      <c r="P30" s="303">
        <v>48049</v>
      </c>
    </row>
    <row r="31" spans="2:16" ht="15.75" customHeight="1">
      <c r="B31" s="147" t="s">
        <v>193</v>
      </c>
      <c r="C31" s="139"/>
      <c r="D31" s="302" t="s">
        <v>194</v>
      </c>
      <c r="E31" s="140"/>
      <c r="F31" s="303">
        <v>394186</v>
      </c>
      <c r="G31" s="303">
        <v>414660</v>
      </c>
      <c r="H31" s="303">
        <v>238129</v>
      </c>
      <c r="I31" s="303">
        <v>301872</v>
      </c>
      <c r="J31" s="303">
        <v>317086</v>
      </c>
      <c r="K31" s="303">
        <v>185908</v>
      </c>
      <c r="L31" s="303">
        <v>254759</v>
      </c>
      <c r="M31" s="303">
        <v>47113</v>
      </c>
      <c r="N31" s="303">
        <v>92314</v>
      </c>
      <c r="O31" s="303">
        <v>97574</v>
      </c>
      <c r="P31" s="303">
        <v>52221</v>
      </c>
    </row>
    <row r="32" spans="2:16" ht="15.75" customHeight="1">
      <c r="B32" s="147" t="s">
        <v>195</v>
      </c>
      <c r="C32" s="139"/>
      <c r="D32" s="302" t="s">
        <v>196</v>
      </c>
      <c r="E32" s="140"/>
      <c r="F32" s="303">
        <v>374027</v>
      </c>
      <c r="G32" s="303">
        <v>440355</v>
      </c>
      <c r="H32" s="303">
        <v>193962</v>
      </c>
      <c r="I32" s="303">
        <v>285208</v>
      </c>
      <c r="J32" s="303">
        <v>332182</v>
      </c>
      <c r="K32" s="303">
        <v>157684</v>
      </c>
      <c r="L32" s="303">
        <v>245368</v>
      </c>
      <c r="M32" s="303">
        <v>39840</v>
      </c>
      <c r="N32" s="303">
        <v>88819</v>
      </c>
      <c r="O32" s="303">
        <v>108173</v>
      </c>
      <c r="P32" s="303">
        <v>36278</v>
      </c>
    </row>
    <row r="33" spans="2:16" ht="15.75" customHeight="1">
      <c r="B33" s="147" t="s">
        <v>197</v>
      </c>
      <c r="C33" s="139"/>
      <c r="D33" s="302" t="s">
        <v>198</v>
      </c>
      <c r="E33" s="140"/>
      <c r="F33" s="303">
        <v>309939</v>
      </c>
      <c r="G33" s="303">
        <v>329883</v>
      </c>
      <c r="H33" s="303">
        <v>220485</v>
      </c>
      <c r="I33" s="303">
        <v>275722</v>
      </c>
      <c r="J33" s="303">
        <v>293650</v>
      </c>
      <c r="K33" s="303">
        <v>195312</v>
      </c>
      <c r="L33" s="303">
        <v>249728</v>
      </c>
      <c r="M33" s="303">
        <v>25994</v>
      </c>
      <c r="N33" s="303">
        <v>34217</v>
      </c>
      <c r="O33" s="303">
        <v>36233</v>
      </c>
      <c r="P33" s="303">
        <v>25173</v>
      </c>
    </row>
    <row r="34" spans="2:16" ht="15.75" customHeight="1">
      <c r="B34" s="147" t="s">
        <v>199</v>
      </c>
      <c r="C34" s="139"/>
      <c r="D34" s="302" t="s">
        <v>200</v>
      </c>
      <c r="E34" s="140"/>
      <c r="F34" s="303">
        <v>368648</v>
      </c>
      <c r="G34" s="303">
        <v>408189</v>
      </c>
      <c r="H34" s="303">
        <v>210487</v>
      </c>
      <c r="I34" s="303">
        <v>280636</v>
      </c>
      <c r="J34" s="303">
        <v>309168</v>
      </c>
      <c r="K34" s="303">
        <v>166508</v>
      </c>
      <c r="L34" s="303">
        <v>259080</v>
      </c>
      <c r="M34" s="303">
        <v>21556</v>
      </c>
      <c r="N34" s="303">
        <v>88012</v>
      </c>
      <c r="O34" s="303">
        <v>99021</v>
      </c>
      <c r="P34" s="303">
        <v>43979</v>
      </c>
    </row>
    <row r="35" spans="2:16" ht="15.75" customHeight="1">
      <c r="B35" s="147" t="s">
        <v>201</v>
      </c>
      <c r="C35" s="139"/>
      <c r="D35" s="302" t="s">
        <v>202</v>
      </c>
      <c r="E35" s="140"/>
      <c r="F35" s="303">
        <v>237539</v>
      </c>
      <c r="G35" s="303">
        <v>255068</v>
      </c>
      <c r="H35" s="303">
        <v>194149</v>
      </c>
      <c r="I35" s="303">
        <v>230586</v>
      </c>
      <c r="J35" s="303">
        <v>247406</v>
      </c>
      <c r="K35" s="303">
        <v>188952</v>
      </c>
      <c r="L35" s="303">
        <v>222737</v>
      </c>
      <c r="M35" s="303">
        <v>7849</v>
      </c>
      <c r="N35" s="303">
        <v>6953</v>
      </c>
      <c r="O35" s="303">
        <v>7662</v>
      </c>
      <c r="P35" s="303">
        <v>5197</v>
      </c>
    </row>
    <row r="36" spans="2:16" ht="15.75" customHeight="1">
      <c r="B36" s="147" t="s">
        <v>203</v>
      </c>
      <c r="C36" s="139"/>
      <c r="D36" s="302" t="s">
        <v>204</v>
      </c>
      <c r="E36" s="140"/>
      <c r="F36" s="303">
        <v>338560</v>
      </c>
      <c r="G36" s="303">
        <v>418487</v>
      </c>
      <c r="H36" s="303">
        <v>242174</v>
      </c>
      <c r="I36" s="303">
        <v>274813</v>
      </c>
      <c r="J36" s="303">
        <v>335930</v>
      </c>
      <c r="K36" s="303">
        <v>201111</v>
      </c>
      <c r="L36" s="303">
        <v>254245</v>
      </c>
      <c r="M36" s="303">
        <v>20568</v>
      </c>
      <c r="N36" s="303">
        <v>63747</v>
      </c>
      <c r="O36" s="303">
        <v>82557</v>
      </c>
      <c r="P36" s="303">
        <v>41063</v>
      </c>
    </row>
    <row r="37" spans="2:16" ht="15.75" customHeight="1">
      <c r="B37" s="147" t="s">
        <v>205</v>
      </c>
      <c r="C37" s="139"/>
      <c r="D37" s="302" t="s">
        <v>206</v>
      </c>
      <c r="E37" s="140"/>
      <c r="F37" s="303">
        <v>349471</v>
      </c>
      <c r="G37" s="303">
        <v>441359</v>
      </c>
      <c r="H37" s="303">
        <v>190677</v>
      </c>
      <c r="I37" s="303">
        <v>279174</v>
      </c>
      <c r="J37" s="303">
        <v>346414</v>
      </c>
      <c r="K37" s="303">
        <v>162974</v>
      </c>
      <c r="L37" s="303">
        <v>257111</v>
      </c>
      <c r="M37" s="303">
        <v>22063</v>
      </c>
      <c r="N37" s="303">
        <v>70297</v>
      </c>
      <c r="O37" s="303">
        <v>94945</v>
      </c>
      <c r="P37" s="303">
        <v>27703</v>
      </c>
    </row>
    <row r="38" spans="2:16" ht="15.75" customHeight="1">
      <c r="B38" s="147" t="s">
        <v>207</v>
      </c>
      <c r="C38" s="139"/>
      <c r="D38" s="302" t="s">
        <v>208</v>
      </c>
      <c r="E38" s="140"/>
      <c r="F38" s="303">
        <v>420084</v>
      </c>
      <c r="G38" s="303">
        <v>479797</v>
      </c>
      <c r="H38" s="303">
        <v>247922</v>
      </c>
      <c r="I38" s="303">
        <v>309119</v>
      </c>
      <c r="J38" s="303">
        <v>348286</v>
      </c>
      <c r="K38" s="303">
        <v>196194</v>
      </c>
      <c r="L38" s="303">
        <v>276776</v>
      </c>
      <c r="M38" s="303">
        <v>32343</v>
      </c>
      <c r="N38" s="303">
        <v>110965</v>
      </c>
      <c r="O38" s="303">
        <v>131511</v>
      </c>
      <c r="P38" s="303">
        <v>51728</v>
      </c>
    </row>
    <row r="39" spans="2:16" ht="15.75" customHeight="1">
      <c r="B39" s="147" t="s">
        <v>209</v>
      </c>
      <c r="C39" s="139"/>
      <c r="D39" s="302" t="s">
        <v>210</v>
      </c>
      <c r="E39" s="140"/>
      <c r="F39" s="303">
        <v>409240</v>
      </c>
      <c r="G39" s="303">
        <v>506188</v>
      </c>
      <c r="H39" s="303">
        <v>247822</v>
      </c>
      <c r="I39" s="303">
        <v>321134</v>
      </c>
      <c r="J39" s="303">
        <v>393344</v>
      </c>
      <c r="K39" s="303">
        <v>200906</v>
      </c>
      <c r="L39" s="303">
        <v>288709</v>
      </c>
      <c r="M39" s="303">
        <v>32425</v>
      </c>
      <c r="N39" s="303">
        <v>88106</v>
      </c>
      <c r="O39" s="303">
        <v>112844</v>
      </c>
      <c r="P39" s="303">
        <v>46916</v>
      </c>
    </row>
    <row r="40" spans="2:16" ht="15.75" customHeight="1">
      <c r="B40" s="147" t="s">
        <v>211</v>
      </c>
      <c r="C40" s="139"/>
      <c r="D40" s="302" t="s">
        <v>212</v>
      </c>
      <c r="E40" s="140"/>
      <c r="F40" s="303">
        <v>410702</v>
      </c>
      <c r="G40" s="303">
        <v>440310</v>
      </c>
      <c r="H40" s="303">
        <v>270352</v>
      </c>
      <c r="I40" s="303">
        <v>326778</v>
      </c>
      <c r="J40" s="303">
        <v>349874</v>
      </c>
      <c r="K40" s="303">
        <v>217297</v>
      </c>
      <c r="L40" s="303">
        <v>275758</v>
      </c>
      <c r="M40" s="303">
        <v>51020</v>
      </c>
      <c r="N40" s="303">
        <v>83924</v>
      </c>
      <c r="O40" s="303">
        <v>90436</v>
      </c>
      <c r="P40" s="303">
        <v>53055</v>
      </c>
    </row>
    <row r="41" spans="2:16" ht="15.75" customHeight="1">
      <c r="B41" s="147" t="s">
        <v>213</v>
      </c>
      <c r="C41" s="139"/>
      <c r="D41" s="302" t="s">
        <v>214</v>
      </c>
      <c r="E41" s="140"/>
      <c r="F41" s="303" t="s">
        <v>88</v>
      </c>
      <c r="G41" s="303" t="s">
        <v>88</v>
      </c>
      <c r="H41" s="303" t="s">
        <v>88</v>
      </c>
      <c r="I41" s="303" t="s">
        <v>88</v>
      </c>
      <c r="J41" s="303" t="s">
        <v>88</v>
      </c>
      <c r="K41" s="303" t="s">
        <v>88</v>
      </c>
      <c r="L41" s="303" t="s">
        <v>88</v>
      </c>
      <c r="M41" s="303" t="s">
        <v>88</v>
      </c>
      <c r="N41" s="303" t="s">
        <v>88</v>
      </c>
      <c r="O41" s="303" t="s">
        <v>88</v>
      </c>
      <c r="P41" s="303" t="s">
        <v>88</v>
      </c>
    </row>
    <row r="42" spans="2:16" ht="15.75" customHeight="1">
      <c r="B42" s="147" t="s">
        <v>215</v>
      </c>
      <c r="C42" s="139"/>
      <c r="D42" s="302" t="s">
        <v>216</v>
      </c>
      <c r="E42" s="140"/>
      <c r="F42" s="303">
        <v>347599</v>
      </c>
      <c r="G42" s="303">
        <v>430684</v>
      </c>
      <c r="H42" s="303">
        <v>175931</v>
      </c>
      <c r="I42" s="303">
        <v>289898</v>
      </c>
      <c r="J42" s="303">
        <v>354216</v>
      </c>
      <c r="K42" s="303">
        <v>157006</v>
      </c>
      <c r="L42" s="303">
        <v>265547</v>
      </c>
      <c r="M42" s="303">
        <v>24351</v>
      </c>
      <c r="N42" s="303">
        <v>57701</v>
      </c>
      <c r="O42" s="303">
        <v>76468</v>
      </c>
      <c r="P42" s="303">
        <v>18925</v>
      </c>
    </row>
    <row r="43" spans="2:16" ht="15.75" customHeight="1">
      <c r="B43" s="147" t="s">
        <v>217</v>
      </c>
      <c r="C43" s="139"/>
      <c r="D43" s="302" t="s">
        <v>218</v>
      </c>
      <c r="E43" s="140"/>
      <c r="F43" s="303" t="s">
        <v>88</v>
      </c>
      <c r="G43" s="303" t="s">
        <v>88</v>
      </c>
      <c r="H43" s="303" t="s">
        <v>88</v>
      </c>
      <c r="I43" s="303" t="s">
        <v>88</v>
      </c>
      <c r="J43" s="303" t="s">
        <v>88</v>
      </c>
      <c r="K43" s="303" t="s">
        <v>88</v>
      </c>
      <c r="L43" s="303" t="s">
        <v>88</v>
      </c>
      <c r="M43" s="303" t="s">
        <v>88</v>
      </c>
      <c r="N43" s="303" t="s">
        <v>88</v>
      </c>
      <c r="O43" s="303" t="s">
        <v>88</v>
      </c>
      <c r="P43" s="303" t="s">
        <v>88</v>
      </c>
    </row>
    <row r="44" spans="2:16" ht="15.75" customHeight="1">
      <c r="B44" s="148" t="s">
        <v>219</v>
      </c>
      <c r="C44" s="142"/>
      <c r="D44" s="304" t="s">
        <v>220</v>
      </c>
      <c r="E44" s="143"/>
      <c r="F44" s="303" t="s">
        <v>88</v>
      </c>
      <c r="G44" s="303" t="s">
        <v>88</v>
      </c>
      <c r="H44" s="303" t="s">
        <v>88</v>
      </c>
      <c r="I44" s="303" t="s">
        <v>88</v>
      </c>
      <c r="J44" s="303" t="s">
        <v>88</v>
      </c>
      <c r="K44" s="303" t="s">
        <v>88</v>
      </c>
      <c r="L44" s="303" t="s">
        <v>88</v>
      </c>
      <c r="M44" s="303" t="s">
        <v>88</v>
      </c>
      <c r="N44" s="303" t="s">
        <v>88</v>
      </c>
      <c r="O44" s="303" t="s">
        <v>88</v>
      </c>
      <c r="P44" s="303" t="s">
        <v>88</v>
      </c>
    </row>
    <row r="45" spans="2:16" ht="15.75" customHeight="1">
      <c r="B45" s="149" t="s">
        <v>221</v>
      </c>
      <c r="C45" s="150"/>
      <c r="D45" s="307" t="s">
        <v>222</v>
      </c>
      <c r="E45" s="151"/>
      <c r="F45" s="306">
        <v>351961</v>
      </c>
      <c r="G45" s="306">
        <v>406909</v>
      </c>
      <c r="H45" s="306">
        <v>223487</v>
      </c>
      <c r="I45" s="306">
        <v>282348</v>
      </c>
      <c r="J45" s="306">
        <v>322971</v>
      </c>
      <c r="K45" s="306">
        <v>187368</v>
      </c>
      <c r="L45" s="306">
        <v>265350</v>
      </c>
      <c r="M45" s="306">
        <v>16998</v>
      </c>
      <c r="N45" s="306">
        <v>69613</v>
      </c>
      <c r="O45" s="306">
        <v>83938</v>
      </c>
      <c r="P45" s="306">
        <v>36119</v>
      </c>
    </row>
    <row r="46" spans="2:16" ht="15.75" customHeight="1">
      <c r="B46" s="148" t="s">
        <v>223</v>
      </c>
      <c r="C46" s="142"/>
      <c r="D46" s="304" t="s">
        <v>224</v>
      </c>
      <c r="E46" s="143"/>
      <c r="F46" s="303">
        <v>220768</v>
      </c>
      <c r="G46" s="303">
        <v>318808</v>
      </c>
      <c r="H46" s="303">
        <v>142502</v>
      </c>
      <c r="I46" s="303">
        <v>191390</v>
      </c>
      <c r="J46" s="303">
        <v>268461</v>
      </c>
      <c r="K46" s="303">
        <v>129863</v>
      </c>
      <c r="L46" s="303">
        <v>184343</v>
      </c>
      <c r="M46" s="303">
        <v>7047</v>
      </c>
      <c r="N46" s="303">
        <v>29378</v>
      </c>
      <c r="O46" s="303">
        <v>50347</v>
      </c>
      <c r="P46" s="303">
        <v>12639</v>
      </c>
    </row>
    <row r="47" spans="2:16" ht="15.75" customHeight="1">
      <c r="B47" s="149" t="s">
        <v>225</v>
      </c>
      <c r="C47" s="150"/>
      <c r="D47" s="307" t="s">
        <v>226</v>
      </c>
      <c r="E47" s="151"/>
      <c r="F47" s="306">
        <v>166730</v>
      </c>
      <c r="G47" s="306">
        <v>233840</v>
      </c>
      <c r="H47" s="306">
        <v>125364</v>
      </c>
      <c r="I47" s="306">
        <v>149891</v>
      </c>
      <c r="J47" s="306">
        <v>202964</v>
      </c>
      <c r="K47" s="306">
        <v>117178</v>
      </c>
      <c r="L47" s="306">
        <v>140123</v>
      </c>
      <c r="M47" s="306">
        <v>9768</v>
      </c>
      <c r="N47" s="306">
        <v>16839</v>
      </c>
      <c r="O47" s="306">
        <v>30876</v>
      </c>
      <c r="P47" s="306">
        <v>8186</v>
      </c>
    </row>
    <row r="48" spans="2:16" ht="15.75" customHeight="1">
      <c r="B48" s="148" t="s">
        <v>227</v>
      </c>
      <c r="C48" s="142"/>
      <c r="D48" s="304" t="s">
        <v>228</v>
      </c>
      <c r="E48" s="143"/>
      <c r="F48" s="303">
        <v>99741</v>
      </c>
      <c r="G48" s="303">
        <v>128203</v>
      </c>
      <c r="H48" s="303">
        <v>84139</v>
      </c>
      <c r="I48" s="303">
        <v>97760</v>
      </c>
      <c r="J48" s="303">
        <v>123843</v>
      </c>
      <c r="K48" s="303">
        <v>83463</v>
      </c>
      <c r="L48" s="303">
        <v>94478</v>
      </c>
      <c r="M48" s="303">
        <v>3282</v>
      </c>
      <c r="N48" s="303">
        <v>1981</v>
      </c>
      <c r="O48" s="303">
        <v>4360</v>
      </c>
      <c r="P48" s="303">
        <v>676</v>
      </c>
    </row>
    <row r="49" spans="2:16" ht="15.75" customHeight="1">
      <c r="B49" s="149" t="s">
        <v>229</v>
      </c>
      <c r="C49" s="150"/>
      <c r="D49" s="307" t="s">
        <v>230</v>
      </c>
      <c r="E49" s="151"/>
      <c r="F49" s="306">
        <v>404541</v>
      </c>
      <c r="G49" s="306">
        <v>597060</v>
      </c>
      <c r="H49" s="306">
        <v>343096</v>
      </c>
      <c r="I49" s="306">
        <v>336794</v>
      </c>
      <c r="J49" s="306">
        <v>518420</v>
      </c>
      <c r="K49" s="306">
        <v>278825</v>
      </c>
      <c r="L49" s="306">
        <v>315701</v>
      </c>
      <c r="M49" s="306">
        <v>21093</v>
      </c>
      <c r="N49" s="306">
        <v>67747</v>
      </c>
      <c r="O49" s="306">
        <v>78640</v>
      </c>
      <c r="P49" s="306">
        <v>64271</v>
      </c>
    </row>
    <row r="50" spans="2:16" ht="15.75" customHeight="1">
      <c r="B50" s="148" t="s">
        <v>231</v>
      </c>
      <c r="C50" s="142"/>
      <c r="D50" s="304" t="s">
        <v>232</v>
      </c>
      <c r="E50" s="143"/>
      <c r="F50" s="303">
        <v>245933</v>
      </c>
      <c r="G50" s="303">
        <v>299681</v>
      </c>
      <c r="H50" s="303">
        <v>231551</v>
      </c>
      <c r="I50" s="303">
        <v>203121</v>
      </c>
      <c r="J50" s="303">
        <v>253011</v>
      </c>
      <c r="K50" s="303">
        <v>189772</v>
      </c>
      <c r="L50" s="303">
        <v>195550</v>
      </c>
      <c r="M50" s="303">
        <v>7571</v>
      </c>
      <c r="N50" s="303">
        <v>42812</v>
      </c>
      <c r="O50" s="303">
        <v>46670</v>
      </c>
      <c r="P50" s="303">
        <v>41779</v>
      </c>
    </row>
    <row r="51" spans="2:16" ht="15.75" customHeight="1">
      <c r="B51" s="144" t="s">
        <v>233</v>
      </c>
      <c r="C51" s="145"/>
      <c r="D51" s="305" t="s">
        <v>234</v>
      </c>
      <c r="E51" s="146"/>
      <c r="F51" s="308" t="s">
        <v>88</v>
      </c>
      <c r="G51" s="308" t="s">
        <v>88</v>
      </c>
      <c r="H51" s="308" t="s">
        <v>88</v>
      </c>
      <c r="I51" s="308" t="s">
        <v>88</v>
      </c>
      <c r="J51" s="308" t="s">
        <v>88</v>
      </c>
      <c r="K51" s="308" t="s">
        <v>88</v>
      </c>
      <c r="L51" s="308" t="s">
        <v>88</v>
      </c>
      <c r="M51" s="308" t="s">
        <v>88</v>
      </c>
      <c r="N51" s="308" t="s">
        <v>88</v>
      </c>
      <c r="O51" s="308" t="s">
        <v>88</v>
      </c>
      <c r="P51" s="308" t="s">
        <v>88</v>
      </c>
    </row>
    <row r="52" spans="2:16" ht="15.75" customHeight="1">
      <c r="B52" s="152" t="s">
        <v>235</v>
      </c>
      <c r="C52" s="153"/>
      <c r="D52" s="309" t="s">
        <v>236</v>
      </c>
      <c r="E52" s="155"/>
      <c r="F52" s="301" t="s">
        <v>88</v>
      </c>
      <c r="G52" s="301" t="s">
        <v>88</v>
      </c>
      <c r="H52" s="301" t="s">
        <v>88</v>
      </c>
      <c r="I52" s="301" t="s">
        <v>88</v>
      </c>
      <c r="J52" s="301" t="s">
        <v>88</v>
      </c>
      <c r="K52" s="301" t="s">
        <v>88</v>
      </c>
      <c r="L52" s="301" t="s">
        <v>88</v>
      </c>
      <c r="M52" s="301" t="s">
        <v>88</v>
      </c>
      <c r="N52" s="301" t="s">
        <v>88</v>
      </c>
      <c r="O52" s="301" t="s">
        <v>88</v>
      </c>
      <c r="P52" s="301" t="s">
        <v>88</v>
      </c>
    </row>
    <row r="53" spans="2:16" ht="15.75" customHeight="1">
      <c r="B53" s="148" t="s">
        <v>237</v>
      </c>
      <c r="C53" s="142"/>
      <c r="D53" s="304" t="s">
        <v>238</v>
      </c>
      <c r="E53" s="143"/>
      <c r="F53" s="303">
        <v>186583</v>
      </c>
      <c r="G53" s="303">
        <v>246910</v>
      </c>
      <c r="H53" s="303">
        <v>125386</v>
      </c>
      <c r="I53" s="303">
        <v>167618</v>
      </c>
      <c r="J53" s="303">
        <v>215484</v>
      </c>
      <c r="K53" s="303">
        <v>119062</v>
      </c>
      <c r="L53" s="303">
        <v>153852</v>
      </c>
      <c r="M53" s="303">
        <v>13766</v>
      </c>
      <c r="N53" s="303">
        <v>18965</v>
      </c>
      <c r="O53" s="303">
        <v>31426</v>
      </c>
      <c r="P53" s="303">
        <v>6324</v>
      </c>
    </row>
    <row r="54" spans="2:16" ht="15.75" customHeight="1">
      <c r="B54" s="152" t="s">
        <v>239</v>
      </c>
      <c r="C54" s="153"/>
      <c r="D54" s="309" t="s">
        <v>240</v>
      </c>
      <c r="E54" s="155"/>
      <c r="F54" s="306">
        <v>352400</v>
      </c>
      <c r="G54" s="306">
        <v>437522</v>
      </c>
      <c r="H54" s="306">
        <v>234617</v>
      </c>
      <c r="I54" s="306">
        <v>285417</v>
      </c>
      <c r="J54" s="306">
        <v>345797</v>
      </c>
      <c r="K54" s="306">
        <v>201869</v>
      </c>
      <c r="L54" s="306">
        <v>262418</v>
      </c>
      <c r="M54" s="306">
        <v>22999</v>
      </c>
      <c r="N54" s="306">
        <v>66983</v>
      </c>
      <c r="O54" s="306">
        <v>91725</v>
      </c>
      <c r="P54" s="306">
        <v>32748</v>
      </c>
    </row>
    <row r="55" spans="2:16" ht="17.25" customHeight="1">
      <c r="B55" s="156" t="s">
        <v>241</v>
      </c>
      <c r="C55" s="157"/>
      <c r="D55" s="310" t="s">
        <v>242</v>
      </c>
      <c r="E55" s="158"/>
      <c r="F55" s="303">
        <v>214326</v>
      </c>
      <c r="G55" s="303">
        <v>295243</v>
      </c>
      <c r="H55" s="303">
        <v>144811</v>
      </c>
      <c r="I55" s="303">
        <v>188957</v>
      </c>
      <c r="J55" s="303">
        <v>256489</v>
      </c>
      <c r="K55" s="303">
        <v>130940</v>
      </c>
      <c r="L55" s="303">
        <v>179496</v>
      </c>
      <c r="M55" s="303">
        <v>9461</v>
      </c>
      <c r="N55" s="303">
        <v>25369</v>
      </c>
      <c r="O55" s="303">
        <v>38754</v>
      </c>
      <c r="P55" s="303">
        <v>13871</v>
      </c>
    </row>
    <row r="56" spans="2:16" s="268" customFormat="1" ht="15.75" customHeight="1">
      <c r="B56" s="156" t="s">
        <v>243</v>
      </c>
      <c r="C56" s="157"/>
      <c r="D56" s="310" t="s">
        <v>244</v>
      </c>
      <c r="E56" s="158"/>
      <c r="F56" s="303" t="s">
        <v>88</v>
      </c>
      <c r="G56" s="303" t="s">
        <v>88</v>
      </c>
      <c r="H56" s="303" t="s">
        <v>88</v>
      </c>
      <c r="I56" s="303" t="s">
        <v>88</v>
      </c>
      <c r="J56" s="303" t="s">
        <v>88</v>
      </c>
      <c r="K56" s="303" t="s">
        <v>88</v>
      </c>
      <c r="L56" s="303" t="s">
        <v>88</v>
      </c>
      <c r="M56" s="303" t="s">
        <v>88</v>
      </c>
      <c r="N56" s="303" t="s">
        <v>88</v>
      </c>
      <c r="O56" s="303" t="s">
        <v>88</v>
      </c>
      <c r="P56" s="303" t="s">
        <v>88</v>
      </c>
    </row>
    <row r="57" spans="2:16" s="268" customFormat="1" ht="15.75" customHeight="1">
      <c r="B57" s="156" t="s">
        <v>245</v>
      </c>
      <c r="C57" s="157"/>
      <c r="D57" s="310" t="s">
        <v>246</v>
      </c>
      <c r="E57" s="158"/>
      <c r="F57" s="303" t="s">
        <v>88</v>
      </c>
      <c r="G57" s="303" t="s">
        <v>88</v>
      </c>
      <c r="H57" s="303" t="s">
        <v>88</v>
      </c>
      <c r="I57" s="303" t="s">
        <v>88</v>
      </c>
      <c r="J57" s="303" t="s">
        <v>88</v>
      </c>
      <c r="K57" s="303" t="s">
        <v>88</v>
      </c>
      <c r="L57" s="303" t="s">
        <v>88</v>
      </c>
      <c r="M57" s="303" t="s">
        <v>88</v>
      </c>
      <c r="N57" s="303" t="s">
        <v>88</v>
      </c>
      <c r="O57" s="303" t="s">
        <v>88</v>
      </c>
      <c r="P57" s="303" t="s">
        <v>88</v>
      </c>
    </row>
    <row r="58" spans="2:16" ht="15.75" customHeight="1">
      <c r="B58" s="148" t="s">
        <v>247</v>
      </c>
      <c r="C58" s="142"/>
      <c r="D58" s="304" t="s">
        <v>248</v>
      </c>
      <c r="E58" s="143"/>
      <c r="F58" s="311" t="s">
        <v>88</v>
      </c>
      <c r="G58" s="311" t="s">
        <v>88</v>
      </c>
      <c r="H58" s="311" t="s">
        <v>88</v>
      </c>
      <c r="I58" s="311" t="s">
        <v>88</v>
      </c>
      <c r="J58" s="311" t="s">
        <v>88</v>
      </c>
      <c r="K58" s="311" t="s">
        <v>88</v>
      </c>
      <c r="L58" s="311" t="s">
        <v>88</v>
      </c>
      <c r="M58" s="311" t="s">
        <v>88</v>
      </c>
      <c r="N58" s="311" t="s">
        <v>88</v>
      </c>
      <c r="O58" s="311" t="s">
        <v>88</v>
      </c>
      <c r="P58" s="311" t="s">
        <v>88</v>
      </c>
    </row>
    <row r="59" spans="2:16" ht="15.75" customHeight="1">
      <c r="B59" s="152" t="s">
        <v>249</v>
      </c>
      <c r="C59" s="153"/>
      <c r="D59" s="309" t="s">
        <v>250</v>
      </c>
      <c r="E59" s="155"/>
      <c r="F59" s="306" t="s">
        <v>88</v>
      </c>
      <c r="G59" s="306" t="s">
        <v>88</v>
      </c>
      <c r="H59" s="306" t="s">
        <v>88</v>
      </c>
      <c r="I59" s="306" t="s">
        <v>88</v>
      </c>
      <c r="J59" s="306" t="s">
        <v>88</v>
      </c>
      <c r="K59" s="306" t="s">
        <v>88</v>
      </c>
      <c r="L59" s="306" t="s">
        <v>88</v>
      </c>
      <c r="M59" s="306" t="s">
        <v>88</v>
      </c>
      <c r="N59" s="306" t="s">
        <v>88</v>
      </c>
      <c r="O59" s="306" t="s">
        <v>88</v>
      </c>
      <c r="P59" s="306" t="s">
        <v>88</v>
      </c>
    </row>
    <row r="60" spans="2:16" ht="15.75" customHeight="1">
      <c r="B60" s="148" t="s">
        <v>251</v>
      </c>
      <c r="C60" s="142"/>
      <c r="D60" s="304" t="s">
        <v>252</v>
      </c>
      <c r="E60" s="143"/>
      <c r="F60" s="311" t="s">
        <v>88</v>
      </c>
      <c r="G60" s="311" t="s">
        <v>88</v>
      </c>
      <c r="H60" s="311" t="s">
        <v>88</v>
      </c>
      <c r="I60" s="311" t="s">
        <v>88</v>
      </c>
      <c r="J60" s="311" t="s">
        <v>88</v>
      </c>
      <c r="K60" s="311" t="s">
        <v>88</v>
      </c>
      <c r="L60" s="311" t="s">
        <v>88</v>
      </c>
      <c r="M60" s="311" t="s">
        <v>88</v>
      </c>
      <c r="N60" s="311" t="s">
        <v>88</v>
      </c>
      <c r="O60" s="311" t="s">
        <v>88</v>
      </c>
      <c r="P60" s="311" t="s">
        <v>88</v>
      </c>
    </row>
    <row r="61" spans="2:16" ht="15.75" customHeight="1">
      <c r="B61" s="159"/>
      <c r="C61" s="153"/>
      <c r="D61" s="154"/>
      <c r="E61" s="153"/>
      <c r="F61" s="160"/>
      <c r="G61" s="160"/>
      <c r="H61" s="160"/>
      <c r="I61" s="160"/>
      <c r="J61" s="160"/>
      <c r="K61" s="160"/>
      <c r="L61" s="160"/>
      <c r="M61" s="160"/>
      <c r="N61" s="160"/>
      <c r="O61" s="160"/>
      <c r="P61" s="160"/>
    </row>
    <row r="62" spans="2:16" ht="15.75" customHeight="1">
      <c r="B62" s="125" t="s">
        <v>124</v>
      </c>
      <c r="C62" s="126"/>
      <c r="D62" s="127"/>
      <c r="E62" s="126"/>
      <c r="F62" s="127"/>
      <c r="G62" s="126"/>
      <c r="H62" s="126"/>
      <c r="I62" s="126"/>
      <c r="J62" s="126"/>
      <c r="K62" s="126"/>
      <c r="L62" s="126"/>
      <c r="M62" s="126"/>
      <c r="N62" s="128"/>
      <c r="O62" s="126"/>
      <c r="P62" s="128" t="s">
        <v>74</v>
      </c>
    </row>
    <row r="63" spans="2:16" ht="15.75" customHeight="1">
      <c r="B63" s="430" t="s">
        <v>75</v>
      </c>
      <c r="C63" s="431"/>
      <c r="D63" s="431"/>
      <c r="E63" s="432"/>
      <c r="F63" s="427" t="s">
        <v>76</v>
      </c>
      <c r="G63" s="428"/>
      <c r="H63" s="429"/>
      <c r="I63" s="427" t="s">
        <v>77</v>
      </c>
      <c r="J63" s="428"/>
      <c r="K63" s="429"/>
      <c r="L63" s="436" t="s">
        <v>78</v>
      </c>
      <c r="M63" s="436" t="s">
        <v>79</v>
      </c>
      <c r="N63" s="427" t="s">
        <v>80</v>
      </c>
      <c r="O63" s="428"/>
      <c r="P63" s="429"/>
    </row>
    <row r="64" spans="2:16" ht="15.75" customHeight="1" thickBot="1">
      <c r="B64" s="433"/>
      <c r="C64" s="434"/>
      <c r="D64" s="434"/>
      <c r="E64" s="435"/>
      <c r="F64" s="129" t="s">
        <v>81</v>
      </c>
      <c r="G64" s="130" t="s">
        <v>82</v>
      </c>
      <c r="H64" s="130" t="s">
        <v>83</v>
      </c>
      <c r="I64" s="131" t="s">
        <v>81</v>
      </c>
      <c r="J64" s="130" t="s">
        <v>82</v>
      </c>
      <c r="K64" s="130" t="s">
        <v>83</v>
      </c>
      <c r="L64" s="437"/>
      <c r="M64" s="437"/>
      <c r="N64" s="130" t="s">
        <v>81</v>
      </c>
      <c r="O64" s="131" t="s">
        <v>82</v>
      </c>
      <c r="P64" s="129" t="s">
        <v>83</v>
      </c>
    </row>
    <row r="65" spans="2:16" ht="15.75" customHeight="1" thickTop="1">
      <c r="B65" s="132" t="s">
        <v>41</v>
      </c>
      <c r="C65" s="133"/>
      <c r="D65" s="297" t="s">
        <v>157</v>
      </c>
      <c r="E65" s="134"/>
      <c r="F65" s="298">
        <v>328948</v>
      </c>
      <c r="G65" s="299">
        <v>409206</v>
      </c>
      <c r="H65" s="299">
        <v>231290</v>
      </c>
      <c r="I65" s="299">
        <v>270240</v>
      </c>
      <c r="J65" s="299">
        <v>332753</v>
      </c>
      <c r="K65" s="299">
        <v>194175</v>
      </c>
      <c r="L65" s="299">
        <v>247126</v>
      </c>
      <c r="M65" s="299">
        <v>23114</v>
      </c>
      <c r="N65" s="299">
        <v>58708</v>
      </c>
      <c r="O65" s="299">
        <v>76453</v>
      </c>
      <c r="P65" s="299">
        <v>37115</v>
      </c>
    </row>
    <row r="66" spans="2:16" ht="15.75" customHeight="1">
      <c r="B66" s="135" t="s">
        <v>158</v>
      </c>
      <c r="C66" s="136"/>
      <c r="D66" s="300" t="s">
        <v>159</v>
      </c>
      <c r="E66" s="137"/>
      <c r="F66" s="301">
        <v>303908</v>
      </c>
      <c r="G66" s="301">
        <v>316556</v>
      </c>
      <c r="H66" s="301">
        <v>214640</v>
      </c>
      <c r="I66" s="301">
        <v>289542</v>
      </c>
      <c r="J66" s="301">
        <v>302127</v>
      </c>
      <c r="K66" s="301">
        <v>200718</v>
      </c>
      <c r="L66" s="301">
        <v>257183</v>
      </c>
      <c r="M66" s="301">
        <v>32359</v>
      </c>
      <c r="N66" s="301">
        <v>14366</v>
      </c>
      <c r="O66" s="301">
        <v>14429</v>
      </c>
      <c r="P66" s="301">
        <v>13922</v>
      </c>
    </row>
    <row r="67" spans="2:16" ht="15.75" customHeight="1">
      <c r="B67" s="138" t="s">
        <v>84</v>
      </c>
      <c r="C67" s="139"/>
      <c r="D67" s="302" t="s">
        <v>160</v>
      </c>
      <c r="E67" s="140"/>
      <c r="F67" s="303">
        <v>332065</v>
      </c>
      <c r="G67" s="303">
        <v>342812</v>
      </c>
      <c r="H67" s="303">
        <v>201385</v>
      </c>
      <c r="I67" s="303">
        <v>292093</v>
      </c>
      <c r="J67" s="303">
        <v>301625</v>
      </c>
      <c r="K67" s="303">
        <v>176186</v>
      </c>
      <c r="L67" s="303">
        <v>256706</v>
      </c>
      <c r="M67" s="303">
        <v>35387</v>
      </c>
      <c r="N67" s="303">
        <v>39972</v>
      </c>
      <c r="O67" s="303">
        <v>41187</v>
      </c>
      <c r="P67" s="303">
        <v>25199</v>
      </c>
    </row>
    <row r="68" spans="2:16" ht="15.75" customHeight="1">
      <c r="B68" s="138" t="s">
        <v>43</v>
      </c>
      <c r="C68" s="139"/>
      <c r="D68" s="302" t="s">
        <v>161</v>
      </c>
      <c r="E68" s="140"/>
      <c r="F68" s="303">
        <v>355056</v>
      </c>
      <c r="G68" s="303">
        <v>422022</v>
      </c>
      <c r="H68" s="303">
        <v>219459</v>
      </c>
      <c r="I68" s="303">
        <v>285319</v>
      </c>
      <c r="J68" s="303">
        <v>334621</v>
      </c>
      <c r="K68" s="303">
        <v>185489</v>
      </c>
      <c r="L68" s="303">
        <v>255815</v>
      </c>
      <c r="M68" s="303">
        <v>29504</v>
      </c>
      <c r="N68" s="303">
        <v>69737</v>
      </c>
      <c r="O68" s="303">
        <v>87401</v>
      </c>
      <c r="P68" s="303">
        <v>33970</v>
      </c>
    </row>
    <row r="69" spans="2:16" ht="15.75" customHeight="1">
      <c r="B69" s="138" t="s">
        <v>45</v>
      </c>
      <c r="C69" s="139"/>
      <c r="D69" s="302" t="s">
        <v>162</v>
      </c>
      <c r="E69" s="140"/>
      <c r="F69" s="303">
        <v>557562</v>
      </c>
      <c r="G69" s="303">
        <v>609337</v>
      </c>
      <c r="H69" s="303">
        <v>314998</v>
      </c>
      <c r="I69" s="303">
        <v>458797</v>
      </c>
      <c r="J69" s="303">
        <v>501077</v>
      </c>
      <c r="K69" s="303">
        <v>260714</v>
      </c>
      <c r="L69" s="303">
        <v>383103</v>
      </c>
      <c r="M69" s="303">
        <v>75694</v>
      </c>
      <c r="N69" s="303">
        <v>98765</v>
      </c>
      <c r="O69" s="303">
        <v>108260</v>
      </c>
      <c r="P69" s="303">
        <v>54284</v>
      </c>
    </row>
    <row r="70" spans="2:16" ht="15.75" customHeight="1">
      <c r="B70" s="138" t="s">
        <v>85</v>
      </c>
      <c r="C70" s="139"/>
      <c r="D70" s="302" t="s">
        <v>163</v>
      </c>
      <c r="E70" s="140"/>
      <c r="F70" s="303">
        <v>352403</v>
      </c>
      <c r="G70" s="303">
        <v>397821</v>
      </c>
      <c r="H70" s="303">
        <v>250236</v>
      </c>
      <c r="I70" s="303">
        <v>277856</v>
      </c>
      <c r="J70" s="303">
        <v>312023</v>
      </c>
      <c r="K70" s="303">
        <v>200998</v>
      </c>
      <c r="L70" s="303">
        <v>257989</v>
      </c>
      <c r="M70" s="303">
        <v>19867</v>
      </c>
      <c r="N70" s="303">
        <v>74547</v>
      </c>
      <c r="O70" s="303">
        <v>85798</v>
      </c>
      <c r="P70" s="303">
        <v>49238</v>
      </c>
    </row>
    <row r="71" spans="2:16" ht="15.75" customHeight="1">
      <c r="B71" s="138" t="s">
        <v>47</v>
      </c>
      <c r="C71" s="139"/>
      <c r="D71" s="302" t="s">
        <v>146</v>
      </c>
      <c r="E71" s="140"/>
      <c r="F71" s="303">
        <v>365256</v>
      </c>
      <c r="G71" s="303">
        <v>389481</v>
      </c>
      <c r="H71" s="303">
        <v>222449</v>
      </c>
      <c r="I71" s="303">
        <v>298992</v>
      </c>
      <c r="J71" s="303">
        <v>318366</v>
      </c>
      <c r="K71" s="303">
        <v>184783</v>
      </c>
      <c r="L71" s="303">
        <v>266259</v>
      </c>
      <c r="M71" s="303">
        <v>32733</v>
      </c>
      <c r="N71" s="303">
        <v>66264</v>
      </c>
      <c r="O71" s="303">
        <v>71115</v>
      </c>
      <c r="P71" s="303">
        <v>37666</v>
      </c>
    </row>
    <row r="72" spans="2:16" ht="15.75" customHeight="1">
      <c r="B72" s="138" t="s">
        <v>49</v>
      </c>
      <c r="C72" s="139"/>
      <c r="D72" s="302" t="s">
        <v>164</v>
      </c>
      <c r="E72" s="140"/>
      <c r="F72" s="303">
        <v>262177</v>
      </c>
      <c r="G72" s="303">
        <v>402686</v>
      </c>
      <c r="H72" s="303">
        <v>162362</v>
      </c>
      <c r="I72" s="303">
        <v>220060</v>
      </c>
      <c r="J72" s="303">
        <v>326576</v>
      </c>
      <c r="K72" s="303">
        <v>144393</v>
      </c>
      <c r="L72" s="303">
        <v>212112</v>
      </c>
      <c r="M72" s="303">
        <v>7948</v>
      </c>
      <c r="N72" s="303">
        <v>42117</v>
      </c>
      <c r="O72" s="303">
        <v>76110</v>
      </c>
      <c r="P72" s="303">
        <v>17969</v>
      </c>
    </row>
    <row r="73" spans="2:16" ht="15.75" customHeight="1">
      <c r="B73" s="138" t="s">
        <v>50</v>
      </c>
      <c r="C73" s="139"/>
      <c r="D73" s="302" t="s">
        <v>148</v>
      </c>
      <c r="E73" s="140"/>
      <c r="F73" s="303">
        <v>451178</v>
      </c>
      <c r="G73" s="303">
        <v>576928</v>
      </c>
      <c r="H73" s="303">
        <v>282052</v>
      </c>
      <c r="I73" s="303">
        <v>349655</v>
      </c>
      <c r="J73" s="303">
        <v>437448</v>
      </c>
      <c r="K73" s="303">
        <v>231579</v>
      </c>
      <c r="L73" s="303">
        <v>326161</v>
      </c>
      <c r="M73" s="303">
        <v>23494</v>
      </c>
      <c r="N73" s="303">
        <v>101523</v>
      </c>
      <c r="O73" s="303">
        <v>139480</v>
      </c>
      <c r="P73" s="303">
        <v>50473</v>
      </c>
    </row>
    <row r="74" spans="2:16" ht="15.75" customHeight="1">
      <c r="B74" s="138" t="s">
        <v>51</v>
      </c>
      <c r="C74" s="139"/>
      <c r="D74" s="302" t="s">
        <v>165</v>
      </c>
      <c r="E74" s="140"/>
      <c r="F74" s="303">
        <v>326509</v>
      </c>
      <c r="G74" s="303">
        <v>365725</v>
      </c>
      <c r="H74" s="303">
        <v>206163</v>
      </c>
      <c r="I74" s="303">
        <v>293793</v>
      </c>
      <c r="J74" s="303">
        <v>330514</v>
      </c>
      <c r="K74" s="303">
        <v>181105</v>
      </c>
      <c r="L74" s="303">
        <v>252716</v>
      </c>
      <c r="M74" s="303">
        <v>41077</v>
      </c>
      <c r="N74" s="303">
        <v>32716</v>
      </c>
      <c r="O74" s="303">
        <v>35211</v>
      </c>
      <c r="P74" s="303">
        <v>25058</v>
      </c>
    </row>
    <row r="75" spans="2:16" ht="15.75" customHeight="1">
      <c r="B75" s="138" t="s">
        <v>86</v>
      </c>
      <c r="C75" s="139"/>
      <c r="D75" s="302" t="s">
        <v>166</v>
      </c>
      <c r="E75" s="140"/>
      <c r="F75" s="303">
        <v>442791</v>
      </c>
      <c r="G75" s="303">
        <v>504894</v>
      </c>
      <c r="H75" s="303">
        <v>295732</v>
      </c>
      <c r="I75" s="303">
        <v>339528</v>
      </c>
      <c r="J75" s="303">
        <v>386050</v>
      </c>
      <c r="K75" s="303">
        <v>229364</v>
      </c>
      <c r="L75" s="303">
        <v>303945</v>
      </c>
      <c r="M75" s="303">
        <v>35583</v>
      </c>
      <c r="N75" s="303">
        <v>103263</v>
      </c>
      <c r="O75" s="303">
        <v>118844</v>
      </c>
      <c r="P75" s="303">
        <v>66368</v>
      </c>
    </row>
    <row r="76" spans="2:16" ht="15.75" customHeight="1">
      <c r="B76" s="138" t="s">
        <v>52</v>
      </c>
      <c r="C76" s="139"/>
      <c r="D76" s="302" t="s">
        <v>167</v>
      </c>
      <c r="E76" s="140"/>
      <c r="F76" s="303">
        <v>152863</v>
      </c>
      <c r="G76" s="303">
        <v>212161</v>
      </c>
      <c r="H76" s="303">
        <v>116586</v>
      </c>
      <c r="I76" s="303">
        <v>137654</v>
      </c>
      <c r="J76" s="303">
        <v>183203</v>
      </c>
      <c r="K76" s="303">
        <v>109788</v>
      </c>
      <c r="L76" s="303">
        <v>128083</v>
      </c>
      <c r="M76" s="303">
        <v>9571</v>
      </c>
      <c r="N76" s="303">
        <v>15209</v>
      </c>
      <c r="O76" s="303">
        <v>28958</v>
      </c>
      <c r="P76" s="303">
        <v>6798</v>
      </c>
    </row>
    <row r="77" spans="2:16" ht="15.75" customHeight="1">
      <c r="B77" s="138" t="s">
        <v>53</v>
      </c>
      <c r="C77" s="139"/>
      <c r="D77" s="302" t="s">
        <v>168</v>
      </c>
      <c r="E77" s="140"/>
      <c r="F77" s="303">
        <v>240040</v>
      </c>
      <c r="G77" s="303">
        <v>327403</v>
      </c>
      <c r="H77" s="303">
        <v>169612</v>
      </c>
      <c r="I77" s="303">
        <v>212610</v>
      </c>
      <c r="J77" s="303">
        <v>285233</v>
      </c>
      <c r="K77" s="303">
        <v>154065</v>
      </c>
      <c r="L77" s="303">
        <v>201673</v>
      </c>
      <c r="M77" s="303">
        <v>10937</v>
      </c>
      <c r="N77" s="303">
        <v>27430</v>
      </c>
      <c r="O77" s="303">
        <v>42170</v>
      </c>
      <c r="P77" s="303">
        <v>15547</v>
      </c>
    </row>
    <row r="78" spans="2:16" ht="15.75" customHeight="1">
      <c r="B78" s="138" t="s">
        <v>55</v>
      </c>
      <c r="C78" s="139"/>
      <c r="D78" s="302" t="s">
        <v>169</v>
      </c>
      <c r="E78" s="140"/>
      <c r="F78" s="303">
        <v>440729</v>
      </c>
      <c r="G78" s="303">
        <v>444256</v>
      </c>
      <c r="H78" s="303">
        <v>435321</v>
      </c>
      <c r="I78" s="303">
        <v>345855</v>
      </c>
      <c r="J78" s="303">
        <v>352790</v>
      </c>
      <c r="K78" s="303">
        <v>335219</v>
      </c>
      <c r="L78" s="303">
        <v>336833</v>
      </c>
      <c r="M78" s="303">
        <v>9022</v>
      </c>
      <c r="N78" s="303">
        <v>94874</v>
      </c>
      <c r="O78" s="303">
        <v>91466</v>
      </c>
      <c r="P78" s="303">
        <v>100102</v>
      </c>
    </row>
    <row r="79" spans="2:16" ht="15.75" customHeight="1">
      <c r="B79" s="138" t="s">
        <v>57</v>
      </c>
      <c r="C79" s="139"/>
      <c r="D79" s="302" t="s">
        <v>170</v>
      </c>
      <c r="E79" s="140"/>
      <c r="F79" s="402">
        <v>375815</v>
      </c>
      <c r="G79" s="303">
        <v>520980</v>
      </c>
      <c r="H79" s="303">
        <v>329562</v>
      </c>
      <c r="I79" s="303">
        <v>310238</v>
      </c>
      <c r="J79" s="303">
        <v>448482</v>
      </c>
      <c r="K79" s="303">
        <v>266190</v>
      </c>
      <c r="L79" s="303">
        <v>289565</v>
      </c>
      <c r="M79" s="303">
        <v>20673</v>
      </c>
      <c r="N79" s="303">
        <v>65577</v>
      </c>
      <c r="O79" s="303">
        <v>72498</v>
      </c>
      <c r="P79" s="303">
        <v>63372</v>
      </c>
    </row>
    <row r="80" spans="2:16" ht="15.75" customHeight="1">
      <c r="B80" s="138" t="s">
        <v>59</v>
      </c>
      <c r="C80" s="139"/>
      <c r="D80" s="302" t="s">
        <v>171</v>
      </c>
      <c r="E80" s="140"/>
      <c r="F80" s="281" t="s">
        <v>265</v>
      </c>
      <c r="G80" s="303" t="s">
        <v>87</v>
      </c>
      <c r="H80" s="303" t="s">
        <v>87</v>
      </c>
      <c r="I80" s="303" t="s">
        <v>87</v>
      </c>
      <c r="J80" s="303" t="s">
        <v>87</v>
      </c>
      <c r="K80" s="303" t="s">
        <v>87</v>
      </c>
      <c r="L80" s="303" t="s">
        <v>87</v>
      </c>
      <c r="M80" s="303" t="s">
        <v>87</v>
      </c>
      <c r="N80" s="303" t="s">
        <v>87</v>
      </c>
      <c r="O80" s="303" t="s">
        <v>87</v>
      </c>
      <c r="P80" s="303" t="s">
        <v>87</v>
      </c>
    </row>
    <row r="81" spans="2:16" ht="15.75" customHeight="1">
      <c r="B81" s="141" t="s">
        <v>150</v>
      </c>
      <c r="C81" s="142"/>
      <c r="D81" s="304" t="s">
        <v>172</v>
      </c>
      <c r="E81" s="143"/>
      <c r="F81" s="303">
        <v>164717</v>
      </c>
      <c r="G81" s="303">
        <v>235553</v>
      </c>
      <c r="H81" s="303">
        <v>116917</v>
      </c>
      <c r="I81" s="303">
        <v>149565</v>
      </c>
      <c r="J81" s="303">
        <v>204866</v>
      </c>
      <c r="K81" s="303">
        <v>112248</v>
      </c>
      <c r="L81" s="303">
        <v>135036</v>
      </c>
      <c r="M81" s="303">
        <v>14529</v>
      </c>
      <c r="N81" s="303">
        <v>15152</v>
      </c>
      <c r="O81" s="303">
        <v>30687</v>
      </c>
      <c r="P81" s="303">
        <v>4669</v>
      </c>
    </row>
    <row r="82" spans="2:16" ht="15.75" customHeight="1">
      <c r="B82" s="144" t="s">
        <v>173</v>
      </c>
      <c r="C82" s="145"/>
      <c r="D82" s="305" t="s">
        <v>174</v>
      </c>
      <c r="E82" s="146"/>
      <c r="F82" s="306">
        <v>261090</v>
      </c>
      <c r="G82" s="306">
        <v>346308</v>
      </c>
      <c r="H82" s="306">
        <v>182025</v>
      </c>
      <c r="I82" s="306">
        <v>228693</v>
      </c>
      <c r="J82" s="306">
        <v>298102</v>
      </c>
      <c r="K82" s="306">
        <v>164295</v>
      </c>
      <c r="L82" s="306">
        <v>209548</v>
      </c>
      <c r="M82" s="306">
        <v>19145</v>
      </c>
      <c r="N82" s="306">
        <v>32397</v>
      </c>
      <c r="O82" s="306">
        <v>48206</v>
      </c>
      <c r="P82" s="306">
        <v>17730</v>
      </c>
    </row>
    <row r="83" spans="2:16" ht="15.75" customHeight="1">
      <c r="B83" s="147" t="s">
        <v>175</v>
      </c>
      <c r="C83" s="139"/>
      <c r="D83" s="302" t="s">
        <v>176</v>
      </c>
      <c r="E83" s="140"/>
      <c r="F83" s="303">
        <v>172229</v>
      </c>
      <c r="G83" s="303">
        <v>273588</v>
      </c>
      <c r="H83" s="303">
        <v>155383</v>
      </c>
      <c r="I83" s="303">
        <v>163377</v>
      </c>
      <c r="J83" s="303">
        <v>257067</v>
      </c>
      <c r="K83" s="303">
        <v>147806</v>
      </c>
      <c r="L83" s="303">
        <v>152919</v>
      </c>
      <c r="M83" s="303">
        <v>10458</v>
      </c>
      <c r="N83" s="303">
        <v>8852</v>
      </c>
      <c r="O83" s="303">
        <v>16521</v>
      </c>
      <c r="P83" s="303">
        <v>7577</v>
      </c>
    </row>
    <row r="84" spans="2:16" ht="15.75" customHeight="1">
      <c r="B84" s="147" t="s">
        <v>177</v>
      </c>
      <c r="C84" s="139"/>
      <c r="D84" s="302" t="s">
        <v>178</v>
      </c>
      <c r="E84" s="140"/>
      <c r="F84" s="303">
        <v>236057</v>
      </c>
      <c r="G84" s="303">
        <v>249312</v>
      </c>
      <c r="H84" s="303">
        <v>138248</v>
      </c>
      <c r="I84" s="303">
        <v>204003</v>
      </c>
      <c r="J84" s="303">
        <v>215028</v>
      </c>
      <c r="K84" s="303">
        <v>122645</v>
      </c>
      <c r="L84" s="303">
        <v>181478</v>
      </c>
      <c r="M84" s="303">
        <v>22525</v>
      </c>
      <c r="N84" s="303">
        <v>32054</v>
      </c>
      <c r="O84" s="303">
        <v>34284</v>
      </c>
      <c r="P84" s="303">
        <v>15603</v>
      </c>
    </row>
    <row r="85" spans="2:16" ht="15.75" customHeight="1">
      <c r="B85" s="147" t="s">
        <v>179</v>
      </c>
      <c r="C85" s="139"/>
      <c r="D85" s="302" t="s">
        <v>180</v>
      </c>
      <c r="E85" s="140"/>
      <c r="F85" s="303" t="s">
        <v>87</v>
      </c>
      <c r="G85" s="303" t="s">
        <v>87</v>
      </c>
      <c r="H85" s="303" t="s">
        <v>87</v>
      </c>
      <c r="I85" s="303" t="s">
        <v>87</v>
      </c>
      <c r="J85" s="303" t="s">
        <v>87</v>
      </c>
      <c r="K85" s="303" t="s">
        <v>87</v>
      </c>
      <c r="L85" s="303" t="s">
        <v>87</v>
      </c>
      <c r="M85" s="303" t="s">
        <v>87</v>
      </c>
      <c r="N85" s="303" t="s">
        <v>87</v>
      </c>
      <c r="O85" s="303" t="s">
        <v>87</v>
      </c>
      <c r="P85" s="303" t="s">
        <v>87</v>
      </c>
    </row>
    <row r="86" spans="2:16" ht="15.75" customHeight="1">
      <c r="B86" s="147" t="s">
        <v>181</v>
      </c>
      <c r="C86" s="139"/>
      <c r="D86" s="302" t="s">
        <v>182</v>
      </c>
      <c r="E86" s="140"/>
      <c r="F86" s="303" t="s">
        <v>87</v>
      </c>
      <c r="G86" s="303" t="s">
        <v>87</v>
      </c>
      <c r="H86" s="303" t="s">
        <v>87</v>
      </c>
      <c r="I86" s="303" t="s">
        <v>87</v>
      </c>
      <c r="J86" s="303" t="s">
        <v>87</v>
      </c>
      <c r="K86" s="303" t="s">
        <v>87</v>
      </c>
      <c r="L86" s="303" t="s">
        <v>87</v>
      </c>
      <c r="M86" s="303" t="s">
        <v>87</v>
      </c>
      <c r="N86" s="303" t="s">
        <v>87</v>
      </c>
      <c r="O86" s="303" t="s">
        <v>87</v>
      </c>
      <c r="P86" s="303" t="s">
        <v>87</v>
      </c>
    </row>
    <row r="87" spans="2:16" ht="15.75" customHeight="1">
      <c r="B87" s="147" t="s">
        <v>183</v>
      </c>
      <c r="C87" s="139"/>
      <c r="D87" s="302" t="s">
        <v>184</v>
      </c>
      <c r="E87" s="140"/>
      <c r="F87" s="303">
        <v>294694</v>
      </c>
      <c r="G87" s="303">
        <v>317660</v>
      </c>
      <c r="H87" s="303">
        <v>214622</v>
      </c>
      <c r="I87" s="303">
        <v>259451</v>
      </c>
      <c r="J87" s="303">
        <v>277197</v>
      </c>
      <c r="K87" s="303">
        <v>197579</v>
      </c>
      <c r="L87" s="303">
        <v>215009</v>
      </c>
      <c r="M87" s="303">
        <v>44442</v>
      </c>
      <c r="N87" s="303">
        <v>35243</v>
      </c>
      <c r="O87" s="303">
        <v>40463</v>
      </c>
      <c r="P87" s="303">
        <v>17043</v>
      </c>
    </row>
    <row r="88" spans="2:16" ht="15.75" customHeight="1">
      <c r="B88" s="147" t="s">
        <v>185</v>
      </c>
      <c r="C88" s="139"/>
      <c r="D88" s="302" t="s">
        <v>186</v>
      </c>
      <c r="E88" s="140"/>
      <c r="F88" s="303" t="s">
        <v>88</v>
      </c>
      <c r="G88" s="303" t="s">
        <v>88</v>
      </c>
      <c r="H88" s="303" t="s">
        <v>88</v>
      </c>
      <c r="I88" s="303" t="s">
        <v>88</v>
      </c>
      <c r="J88" s="303" t="s">
        <v>88</v>
      </c>
      <c r="K88" s="303" t="s">
        <v>88</v>
      </c>
      <c r="L88" s="303" t="s">
        <v>88</v>
      </c>
      <c r="M88" s="303" t="s">
        <v>88</v>
      </c>
      <c r="N88" s="303" t="s">
        <v>88</v>
      </c>
      <c r="O88" s="303" t="s">
        <v>88</v>
      </c>
      <c r="P88" s="303" t="s">
        <v>88</v>
      </c>
    </row>
    <row r="89" spans="2:16" ht="15.75" customHeight="1">
      <c r="B89" s="147" t="s">
        <v>187</v>
      </c>
      <c r="C89" s="139"/>
      <c r="D89" s="302" t="s">
        <v>188</v>
      </c>
      <c r="E89" s="140"/>
      <c r="F89" s="303">
        <v>259683</v>
      </c>
      <c r="G89" s="303">
        <v>309884</v>
      </c>
      <c r="H89" s="303">
        <v>170210</v>
      </c>
      <c r="I89" s="303">
        <v>222649</v>
      </c>
      <c r="J89" s="303">
        <v>263804</v>
      </c>
      <c r="K89" s="303">
        <v>149299</v>
      </c>
      <c r="L89" s="303">
        <v>203165</v>
      </c>
      <c r="M89" s="303">
        <v>19484</v>
      </c>
      <c r="N89" s="303">
        <v>37034</v>
      </c>
      <c r="O89" s="303">
        <v>46080</v>
      </c>
      <c r="P89" s="303">
        <v>20911</v>
      </c>
    </row>
    <row r="90" spans="2:16" ht="15.75" customHeight="1">
      <c r="B90" s="147" t="s">
        <v>189</v>
      </c>
      <c r="C90" s="139"/>
      <c r="D90" s="302" t="s">
        <v>190</v>
      </c>
      <c r="E90" s="140"/>
      <c r="F90" s="303">
        <v>383456</v>
      </c>
      <c r="G90" s="303">
        <v>425143</v>
      </c>
      <c r="H90" s="303">
        <v>202513</v>
      </c>
      <c r="I90" s="303">
        <v>310748</v>
      </c>
      <c r="J90" s="303">
        <v>341379</v>
      </c>
      <c r="K90" s="303">
        <v>177796</v>
      </c>
      <c r="L90" s="303">
        <v>258331</v>
      </c>
      <c r="M90" s="303">
        <v>52417</v>
      </c>
      <c r="N90" s="303">
        <v>72708</v>
      </c>
      <c r="O90" s="303">
        <v>83764</v>
      </c>
      <c r="P90" s="303">
        <v>24717</v>
      </c>
    </row>
    <row r="91" spans="2:16" ht="15.75" customHeight="1">
      <c r="B91" s="147" t="s">
        <v>191</v>
      </c>
      <c r="C91" s="139"/>
      <c r="D91" s="302" t="s">
        <v>192</v>
      </c>
      <c r="E91" s="140"/>
      <c r="F91" s="303">
        <v>393278</v>
      </c>
      <c r="G91" s="303">
        <v>414074</v>
      </c>
      <c r="H91" s="303">
        <v>282242</v>
      </c>
      <c r="I91" s="303">
        <v>310652</v>
      </c>
      <c r="J91" s="303">
        <v>327278</v>
      </c>
      <c r="K91" s="303">
        <v>221877</v>
      </c>
      <c r="L91" s="303">
        <v>292701</v>
      </c>
      <c r="M91" s="303">
        <v>17951</v>
      </c>
      <c r="N91" s="303">
        <v>82626</v>
      </c>
      <c r="O91" s="303">
        <v>86796</v>
      </c>
      <c r="P91" s="303">
        <v>60365</v>
      </c>
    </row>
    <row r="92" spans="2:16" ht="15.75" customHeight="1">
      <c r="B92" s="147" t="s">
        <v>193</v>
      </c>
      <c r="C92" s="139"/>
      <c r="D92" s="302" t="s">
        <v>194</v>
      </c>
      <c r="E92" s="140"/>
      <c r="F92" s="303">
        <v>429383</v>
      </c>
      <c r="G92" s="303">
        <v>441751</v>
      </c>
      <c r="H92" s="303">
        <v>293800</v>
      </c>
      <c r="I92" s="303">
        <v>318015</v>
      </c>
      <c r="J92" s="303">
        <v>327898</v>
      </c>
      <c r="K92" s="303">
        <v>209676</v>
      </c>
      <c r="L92" s="303">
        <v>263341</v>
      </c>
      <c r="M92" s="303">
        <v>54674</v>
      </c>
      <c r="N92" s="303">
        <v>111368</v>
      </c>
      <c r="O92" s="303">
        <v>113853</v>
      </c>
      <c r="P92" s="303">
        <v>84124</v>
      </c>
    </row>
    <row r="93" spans="2:16" ht="15.75" customHeight="1">
      <c r="B93" s="147" t="s">
        <v>195</v>
      </c>
      <c r="C93" s="139"/>
      <c r="D93" s="302" t="s">
        <v>196</v>
      </c>
      <c r="E93" s="140"/>
      <c r="F93" s="303">
        <v>412311</v>
      </c>
      <c r="G93" s="303">
        <v>444101</v>
      </c>
      <c r="H93" s="303">
        <v>278137</v>
      </c>
      <c r="I93" s="303">
        <v>312464</v>
      </c>
      <c r="J93" s="303">
        <v>333899</v>
      </c>
      <c r="K93" s="303">
        <v>221995</v>
      </c>
      <c r="L93" s="303">
        <v>267530</v>
      </c>
      <c r="M93" s="303">
        <v>44934</v>
      </c>
      <c r="N93" s="303">
        <v>99847</v>
      </c>
      <c r="O93" s="303">
        <v>110202</v>
      </c>
      <c r="P93" s="303">
        <v>56142</v>
      </c>
    </row>
    <row r="94" spans="2:16" ht="15.75" customHeight="1">
      <c r="B94" s="147" t="s">
        <v>197</v>
      </c>
      <c r="C94" s="139"/>
      <c r="D94" s="302" t="s">
        <v>198</v>
      </c>
      <c r="E94" s="140"/>
      <c r="F94" s="303">
        <v>325048</v>
      </c>
      <c r="G94" s="303">
        <v>346555</v>
      </c>
      <c r="H94" s="303">
        <v>235182</v>
      </c>
      <c r="I94" s="303">
        <v>284356</v>
      </c>
      <c r="J94" s="303">
        <v>302983</v>
      </c>
      <c r="K94" s="303">
        <v>206522</v>
      </c>
      <c r="L94" s="303">
        <v>247285</v>
      </c>
      <c r="M94" s="303">
        <v>37071</v>
      </c>
      <c r="N94" s="303">
        <v>40692</v>
      </c>
      <c r="O94" s="303">
        <v>43572</v>
      </c>
      <c r="P94" s="303">
        <v>28660</v>
      </c>
    </row>
    <row r="95" spans="2:16" ht="15.75" customHeight="1">
      <c r="B95" s="147" t="s">
        <v>199</v>
      </c>
      <c r="C95" s="139"/>
      <c r="D95" s="302" t="s">
        <v>200</v>
      </c>
      <c r="E95" s="140"/>
      <c r="F95" s="303">
        <v>384889</v>
      </c>
      <c r="G95" s="303">
        <v>428812</v>
      </c>
      <c r="H95" s="303">
        <v>217590</v>
      </c>
      <c r="I95" s="303">
        <v>289492</v>
      </c>
      <c r="J95" s="303">
        <v>320942</v>
      </c>
      <c r="K95" s="303">
        <v>169702</v>
      </c>
      <c r="L95" s="303">
        <v>268179</v>
      </c>
      <c r="M95" s="303">
        <v>21313</v>
      </c>
      <c r="N95" s="303">
        <v>95397</v>
      </c>
      <c r="O95" s="303">
        <v>107870</v>
      </c>
      <c r="P95" s="303">
        <v>47888</v>
      </c>
    </row>
    <row r="96" spans="2:16" ht="15.75" customHeight="1">
      <c r="B96" s="147" t="s">
        <v>201</v>
      </c>
      <c r="C96" s="139"/>
      <c r="D96" s="302" t="s">
        <v>202</v>
      </c>
      <c r="E96" s="140"/>
      <c r="F96" s="303" t="s">
        <v>87</v>
      </c>
      <c r="G96" s="303" t="s">
        <v>87</v>
      </c>
      <c r="H96" s="303" t="s">
        <v>87</v>
      </c>
      <c r="I96" s="303" t="s">
        <v>87</v>
      </c>
      <c r="J96" s="303" t="s">
        <v>87</v>
      </c>
      <c r="K96" s="303" t="s">
        <v>87</v>
      </c>
      <c r="L96" s="303" t="s">
        <v>87</v>
      </c>
      <c r="M96" s="303" t="s">
        <v>87</v>
      </c>
      <c r="N96" s="303" t="s">
        <v>87</v>
      </c>
      <c r="O96" s="303" t="s">
        <v>87</v>
      </c>
      <c r="P96" s="303" t="s">
        <v>87</v>
      </c>
    </row>
    <row r="97" spans="2:16" ht="15.75" customHeight="1">
      <c r="B97" s="147" t="s">
        <v>203</v>
      </c>
      <c r="C97" s="139"/>
      <c r="D97" s="302" t="s">
        <v>204</v>
      </c>
      <c r="E97" s="140"/>
      <c r="F97" s="303">
        <v>336366</v>
      </c>
      <c r="G97" s="303">
        <v>417710</v>
      </c>
      <c r="H97" s="303">
        <v>242547</v>
      </c>
      <c r="I97" s="303">
        <v>271864</v>
      </c>
      <c r="J97" s="303">
        <v>333817</v>
      </c>
      <c r="K97" s="303">
        <v>200411</v>
      </c>
      <c r="L97" s="303">
        <v>251325</v>
      </c>
      <c r="M97" s="303">
        <v>20539</v>
      </c>
      <c r="N97" s="303">
        <v>64502</v>
      </c>
      <c r="O97" s="303">
        <v>83893</v>
      </c>
      <c r="P97" s="303">
        <v>42136</v>
      </c>
    </row>
    <row r="98" spans="2:16" ht="15.75" customHeight="1">
      <c r="B98" s="147" t="s">
        <v>205</v>
      </c>
      <c r="C98" s="139"/>
      <c r="D98" s="302" t="s">
        <v>206</v>
      </c>
      <c r="E98" s="140"/>
      <c r="F98" s="303">
        <v>405981</v>
      </c>
      <c r="G98" s="303">
        <v>461131</v>
      </c>
      <c r="H98" s="303">
        <v>255907</v>
      </c>
      <c r="I98" s="303">
        <v>317223</v>
      </c>
      <c r="J98" s="303">
        <v>357232</v>
      </c>
      <c r="K98" s="303">
        <v>208352</v>
      </c>
      <c r="L98" s="303">
        <v>290359</v>
      </c>
      <c r="M98" s="303">
        <v>26864</v>
      </c>
      <c r="N98" s="303">
        <v>88758</v>
      </c>
      <c r="O98" s="303">
        <v>103899</v>
      </c>
      <c r="P98" s="303">
        <v>47555</v>
      </c>
    </row>
    <row r="99" spans="2:16" ht="15.75" customHeight="1">
      <c r="B99" s="147" t="s">
        <v>207</v>
      </c>
      <c r="C99" s="139"/>
      <c r="D99" s="302" t="s">
        <v>208</v>
      </c>
      <c r="E99" s="140"/>
      <c r="F99" s="303">
        <v>421174</v>
      </c>
      <c r="G99" s="303">
        <v>475237</v>
      </c>
      <c r="H99" s="303">
        <v>261579</v>
      </c>
      <c r="I99" s="303">
        <v>311613</v>
      </c>
      <c r="J99" s="303">
        <v>347244</v>
      </c>
      <c r="K99" s="303">
        <v>206430</v>
      </c>
      <c r="L99" s="303">
        <v>277428</v>
      </c>
      <c r="M99" s="303">
        <v>34185</v>
      </c>
      <c r="N99" s="303">
        <v>109561</v>
      </c>
      <c r="O99" s="303">
        <v>127993</v>
      </c>
      <c r="P99" s="303">
        <v>55149</v>
      </c>
    </row>
    <row r="100" spans="2:16" ht="15.75" customHeight="1">
      <c r="B100" s="147" t="s">
        <v>209</v>
      </c>
      <c r="C100" s="139"/>
      <c r="D100" s="302" t="s">
        <v>210</v>
      </c>
      <c r="E100" s="140"/>
      <c r="F100" s="303">
        <v>424526</v>
      </c>
      <c r="G100" s="303">
        <v>514302</v>
      </c>
      <c r="H100" s="303">
        <v>263942</v>
      </c>
      <c r="I100" s="303">
        <v>331492</v>
      </c>
      <c r="J100" s="303">
        <v>398239</v>
      </c>
      <c r="K100" s="303">
        <v>212101</v>
      </c>
      <c r="L100" s="303">
        <v>297446</v>
      </c>
      <c r="M100" s="303">
        <v>34046</v>
      </c>
      <c r="N100" s="303">
        <v>93034</v>
      </c>
      <c r="O100" s="303">
        <v>116063</v>
      </c>
      <c r="P100" s="303">
        <v>51841</v>
      </c>
    </row>
    <row r="101" spans="2:16" ht="15.75" customHeight="1">
      <c r="B101" s="147" t="s">
        <v>211</v>
      </c>
      <c r="C101" s="139"/>
      <c r="D101" s="302" t="s">
        <v>212</v>
      </c>
      <c r="E101" s="140"/>
      <c r="F101" s="303">
        <v>427701</v>
      </c>
      <c r="G101" s="303">
        <v>458250</v>
      </c>
      <c r="H101" s="303">
        <v>281540</v>
      </c>
      <c r="I101" s="303">
        <v>337560</v>
      </c>
      <c r="J101" s="303">
        <v>361301</v>
      </c>
      <c r="K101" s="303">
        <v>223973</v>
      </c>
      <c r="L101" s="303">
        <v>283986</v>
      </c>
      <c r="M101" s="303">
        <v>53574</v>
      </c>
      <c r="N101" s="303">
        <v>90141</v>
      </c>
      <c r="O101" s="303">
        <v>96949</v>
      </c>
      <c r="P101" s="303">
        <v>57567</v>
      </c>
    </row>
    <row r="102" spans="2:16" ht="15.75" customHeight="1">
      <c r="B102" s="147" t="s">
        <v>213</v>
      </c>
      <c r="C102" s="139"/>
      <c r="D102" s="302" t="s">
        <v>214</v>
      </c>
      <c r="E102" s="140"/>
      <c r="F102" s="303" t="s">
        <v>88</v>
      </c>
      <c r="G102" s="303" t="s">
        <v>88</v>
      </c>
      <c r="H102" s="303" t="s">
        <v>88</v>
      </c>
      <c r="I102" s="303" t="s">
        <v>88</v>
      </c>
      <c r="J102" s="303" t="s">
        <v>88</v>
      </c>
      <c r="K102" s="303" t="s">
        <v>88</v>
      </c>
      <c r="L102" s="303" t="s">
        <v>88</v>
      </c>
      <c r="M102" s="303" t="s">
        <v>88</v>
      </c>
      <c r="N102" s="303" t="s">
        <v>88</v>
      </c>
      <c r="O102" s="303" t="s">
        <v>88</v>
      </c>
      <c r="P102" s="303" t="s">
        <v>88</v>
      </c>
    </row>
    <row r="103" spans="2:16" ht="15.75" customHeight="1">
      <c r="B103" s="147" t="s">
        <v>215</v>
      </c>
      <c r="C103" s="139"/>
      <c r="D103" s="302" t="s">
        <v>216</v>
      </c>
      <c r="E103" s="140"/>
      <c r="F103" s="303">
        <v>319840</v>
      </c>
      <c r="G103" s="303">
        <v>396870</v>
      </c>
      <c r="H103" s="303">
        <v>180939</v>
      </c>
      <c r="I103" s="303">
        <v>269389</v>
      </c>
      <c r="J103" s="303">
        <v>329337</v>
      </c>
      <c r="K103" s="303">
        <v>161292</v>
      </c>
      <c r="L103" s="303">
        <v>245999</v>
      </c>
      <c r="M103" s="303">
        <v>23390</v>
      </c>
      <c r="N103" s="303">
        <v>50451</v>
      </c>
      <c r="O103" s="303">
        <v>67533</v>
      </c>
      <c r="P103" s="303">
        <v>19647</v>
      </c>
    </row>
    <row r="104" spans="2:16" ht="15.75" customHeight="1">
      <c r="B104" s="147" t="s">
        <v>217</v>
      </c>
      <c r="C104" s="139"/>
      <c r="D104" s="302" t="s">
        <v>218</v>
      </c>
      <c r="E104" s="140"/>
      <c r="F104" s="303" t="s">
        <v>88</v>
      </c>
      <c r="G104" s="303" t="s">
        <v>88</v>
      </c>
      <c r="H104" s="303" t="s">
        <v>88</v>
      </c>
      <c r="I104" s="303" t="s">
        <v>88</v>
      </c>
      <c r="J104" s="303" t="s">
        <v>88</v>
      </c>
      <c r="K104" s="303" t="s">
        <v>88</v>
      </c>
      <c r="L104" s="303" t="s">
        <v>88</v>
      </c>
      <c r="M104" s="303" t="s">
        <v>88</v>
      </c>
      <c r="N104" s="303" t="s">
        <v>88</v>
      </c>
      <c r="O104" s="303" t="s">
        <v>88</v>
      </c>
      <c r="P104" s="303" t="s">
        <v>88</v>
      </c>
    </row>
    <row r="105" spans="2:16" ht="15.75" customHeight="1">
      <c r="B105" s="148" t="s">
        <v>219</v>
      </c>
      <c r="C105" s="142"/>
      <c r="D105" s="304" t="s">
        <v>220</v>
      </c>
      <c r="E105" s="143"/>
      <c r="F105" s="303" t="s">
        <v>88</v>
      </c>
      <c r="G105" s="303" t="s">
        <v>88</v>
      </c>
      <c r="H105" s="303" t="s">
        <v>88</v>
      </c>
      <c r="I105" s="303" t="s">
        <v>88</v>
      </c>
      <c r="J105" s="303" t="s">
        <v>88</v>
      </c>
      <c r="K105" s="303" t="s">
        <v>88</v>
      </c>
      <c r="L105" s="303" t="s">
        <v>88</v>
      </c>
      <c r="M105" s="303" t="s">
        <v>88</v>
      </c>
      <c r="N105" s="303" t="s">
        <v>88</v>
      </c>
      <c r="O105" s="303" t="s">
        <v>88</v>
      </c>
      <c r="P105" s="303" t="s">
        <v>88</v>
      </c>
    </row>
    <row r="106" spans="2:16" ht="15.75" customHeight="1">
      <c r="B106" s="149" t="s">
        <v>221</v>
      </c>
      <c r="C106" s="150"/>
      <c r="D106" s="307" t="s">
        <v>222</v>
      </c>
      <c r="E106" s="151"/>
      <c r="F106" s="306">
        <v>303379</v>
      </c>
      <c r="G106" s="306">
        <v>362817</v>
      </c>
      <c r="H106" s="306">
        <v>208038</v>
      </c>
      <c r="I106" s="306">
        <v>251435</v>
      </c>
      <c r="J106" s="306">
        <v>298772</v>
      </c>
      <c r="K106" s="306">
        <v>175505</v>
      </c>
      <c r="L106" s="306">
        <v>237619</v>
      </c>
      <c r="M106" s="306">
        <v>13816</v>
      </c>
      <c r="N106" s="306">
        <v>51944</v>
      </c>
      <c r="O106" s="306">
        <v>64045</v>
      </c>
      <c r="P106" s="306">
        <v>32533</v>
      </c>
    </row>
    <row r="107" spans="2:16" ht="15.75" customHeight="1">
      <c r="B107" s="148" t="s">
        <v>223</v>
      </c>
      <c r="C107" s="142"/>
      <c r="D107" s="304" t="s">
        <v>224</v>
      </c>
      <c r="E107" s="143"/>
      <c r="F107" s="303">
        <v>251944</v>
      </c>
      <c r="G107" s="303">
        <v>419374</v>
      </c>
      <c r="H107" s="303">
        <v>155496</v>
      </c>
      <c r="I107" s="303">
        <v>212268</v>
      </c>
      <c r="J107" s="303">
        <v>338214</v>
      </c>
      <c r="K107" s="303">
        <v>139717</v>
      </c>
      <c r="L107" s="303">
        <v>205777</v>
      </c>
      <c r="M107" s="303">
        <v>6491</v>
      </c>
      <c r="N107" s="303">
        <v>39676</v>
      </c>
      <c r="O107" s="303">
        <v>81160</v>
      </c>
      <c r="P107" s="303">
        <v>15779</v>
      </c>
    </row>
    <row r="108" spans="2:16" ht="15.75" customHeight="1">
      <c r="B108" s="149" t="s">
        <v>225</v>
      </c>
      <c r="C108" s="150"/>
      <c r="D108" s="307" t="s">
        <v>226</v>
      </c>
      <c r="E108" s="151"/>
      <c r="F108" s="306">
        <v>194733</v>
      </c>
      <c r="G108" s="306">
        <v>248152</v>
      </c>
      <c r="H108" s="306">
        <v>149000</v>
      </c>
      <c r="I108" s="306">
        <v>172077</v>
      </c>
      <c r="J108" s="306">
        <v>212029</v>
      </c>
      <c r="K108" s="306">
        <v>137874</v>
      </c>
      <c r="L108" s="306">
        <v>159746</v>
      </c>
      <c r="M108" s="306">
        <v>12331</v>
      </c>
      <c r="N108" s="306">
        <v>22656</v>
      </c>
      <c r="O108" s="306">
        <v>36123</v>
      </c>
      <c r="P108" s="306">
        <v>11126</v>
      </c>
    </row>
    <row r="109" spans="2:16" ht="15" customHeight="1">
      <c r="B109" s="148" t="s">
        <v>227</v>
      </c>
      <c r="C109" s="142"/>
      <c r="D109" s="304" t="s">
        <v>228</v>
      </c>
      <c r="E109" s="143"/>
      <c r="F109" s="303">
        <v>95340</v>
      </c>
      <c r="G109" s="303">
        <v>126861</v>
      </c>
      <c r="H109" s="303">
        <v>83837</v>
      </c>
      <c r="I109" s="303">
        <v>90361</v>
      </c>
      <c r="J109" s="303">
        <v>114884</v>
      </c>
      <c r="K109" s="303">
        <v>81412</v>
      </c>
      <c r="L109" s="303">
        <v>84582</v>
      </c>
      <c r="M109" s="303">
        <v>5779</v>
      </c>
      <c r="N109" s="303">
        <v>4979</v>
      </c>
      <c r="O109" s="303">
        <v>11977</v>
      </c>
      <c r="P109" s="303">
        <v>2425</v>
      </c>
    </row>
    <row r="110" spans="2:16" s="268" customFormat="1" ht="15" customHeight="1">
      <c r="B110" s="149" t="s">
        <v>229</v>
      </c>
      <c r="C110" s="150"/>
      <c r="D110" s="307" t="s">
        <v>230</v>
      </c>
      <c r="E110" s="151"/>
      <c r="F110" s="306">
        <v>431590</v>
      </c>
      <c r="G110" s="306">
        <v>640967</v>
      </c>
      <c r="H110" s="306">
        <v>367859</v>
      </c>
      <c r="I110" s="306">
        <v>358378</v>
      </c>
      <c r="J110" s="306">
        <v>554513</v>
      </c>
      <c r="K110" s="306">
        <v>298678</v>
      </c>
      <c r="L110" s="306">
        <v>332875</v>
      </c>
      <c r="M110" s="306">
        <v>25503</v>
      </c>
      <c r="N110" s="306">
        <v>73212</v>
      </c>
      <c r="O110" s="306">
        <v>86454</v>
      </c>
      <c r="P110" s="306">
        <v>69181</v>
      </c>
    </row>
    <row r="111" spans="2:16" s="268" customFormat="1" ht="15" customHeight="1">
      <c r="B111" s="148" t="s">
        <v>231</v>
      </c>
      <c r="C111" s="142"/>
      <c r="D111" s="304" t="s">
        <v>232</v>
      </c>
      <c r="E111" s="143"/>
      <c r="F111" s="303">
        <v>265833</v>
      </c>
      <c r="G111" s="303">
        <v>306949</v>
      </c>
      <c r="H111" s="303">
        <v>251539</v>
      </c>
      <c r="I111" s="303">
        <v>215310</v>
      </c>
      <c r="J111" s="303">
        <v>259347</v>
      </c>
      <c r="K111" s="303">
        <v>200001</v>
      </c>
      <c r="L111" s="303">
        <v>204161</v>
      </c>
      <c r="M111" s="303">
        <v>11149</v>
      </c>
      <c r="N111" s="303">
        <v>50523</v>
      </c>
      <c r="O111" s="303">
        <v>47602</v>
      </c>
      <c r="P111" s="303">
        <v>51538</v>
      </c>
    </row>
    <row r="112" spans="2:16" ht="15" customHeight="1">
      <c r="B112" s="144" t="s">
        <v>233</v>
      </c>
      <c r="C112" s="145"/>
      <c r="D112" s="305" t="s">
        <v>234</v>
      </c>
      <c r="E112" s="146"/>
      <c r="F112" s="308" t="s">
        <v>88</v>
      </c>
      <c r="G112" s="308" t="s">
        <v>88</v>
      </c>
      <c r="H112" s="308" t="s">
        <v>88</v>
      </c>
      <c r="I112" s="308" t="s">
        <v>88</v>
      </c>
      <c r="J112" s="308" t="s">
        <v>88</v>
      </c>
      <c r="K112" s="308" t="s">
        <v>88</v>
      </c>
      <c r="L112" s="308" t="s">
        <v>88</v>
      </c>
      <c r="M112" s="308" t="s">
        <v>88</v>
      </c>
      <c r="N112" s="308" t="s">
        <v>88</v>
      </c>
      <c r="O112" s="308" t="s">
        <v>88</v>
      </c>
      <c r="P112" s="308" t="s">
        <v>88</v>
      </c>
    </row>
    <row r="113" spans="2:16" ht="15" customHeight="1">
      <c r="B113" s="152" t="s">
        <v>235</v>
      </c>
      <c r="C113" s="153"/>
      <c r="D113" s="309" t="s">
        <v>236</v>
      </c>
      <c r="E113" s="155"/>
      <c r="F113" s="301" t="s">
        <v>88</v>
      </c>
      <c r="G113" s="301" t="s">
        <v>88</v>
      </c>
      <c r="H113" s="301" t="s">
        <v>88</v>
      </c>
      <c r="I113" s="301" t="s">
        <v>88</v>
      </c>
      <c r="J113" s="301" t="s">
        <v>88</v>
      </c>
      <c r="K113" s="301" t="s">
        <v>88</v>
      </c>
      <c r="L113" s="301" t="s">
        <v>88</v>
      </c>
      <c r="M113" s="301" t="s">
        <v>88</v>
      </c>
      <c r="N113" s="301" t="s">
        <v>88</v>
      </c>
      <c r="O113" s="301" t="s">
        <v>88</v>
      </c>
      <c r="P113" s="301" t="s">
        <v>88</v>
      </c>
    </row>
    <row r="114" spans="2:16" ht="15" customHeight="1">
      <c r="B114" s="148" t="s">
        <v>237</v>
      </c>
      <c r="C114" s="142"/>
      <c r="D114" s="304" t="s">
        <v>238</v>
      </c>
      <c r="E114" s="143"/>
      <c r="F114" s="303">
        <v>164717</v>
      </c>
      <c r="G114" s="303">
        <v>235553</v>
      </c>
      <c r="H114" s="303">
        <v>116917</v>
      </c>
      <c r="I114" s="303">
        <v>149565</v>
      </c>
      <c r="J114" s="303">
        <v>204866</v>
      </c>
      <c r="K114" s="303">
        <v>112248</v>
      </c>
      <c r="L114" s="303">
        <v>135036</v>
      </c>
      <c r="M114" s="303">
        <v>14529</v>
      </c>
      <c r="N114" s="303">
        <v>15152</v>
      </c>
      <c r="O114" s="303">
        <v>30687</v>
      </c>
      <c r="P114" s="303">
        <v>4669</v>
      </c>
    </row>
    <row r="115" spans="2:16" ht="15" customHeight="1">
      <c r="B115" s="152" t="s">
        <v>239</v>
      </c>
      <c r="C115" s="153"/>
      <c r="D115" s="309" t="s">
        <v>240</v>
      </c>
      <c r="E115" s="155"/>
      <c r="F115" s="306">
        <v>434332</v>
      </c>
      <c r="G115" s="306">
        <v>501329</v>
      </c>
      <c r="H115" s="306">
        <v>258603</v>
      </c>
      <c r="I115" s="306">
        <v>333454</v>
      </c>
      <c r="J115" s="306">
        <v>381657</v>
      </c>
      <c r="K115" s="306">
        <v>207022</v>
      </c>
      <c r="L115" s="306">
        <v>295554</v>
      </c>
      <c r="M115" s="306">
        <v>37900</v>
      </c>
      <c r="N115" s="306">
        <v>100878</v>
      </c>
      <c r="O115" s="306">
        <v>119672</v>
      </c>
      <c r="P115" s="306">
        <v>51581</v>
      </c>
    </row>
    <row r="116" spans="2:16" ht="15" customHeight="1">
      <c r="B116" s="156" t="s">
        <v>241</v>
      </c>
      <c r="C116" s="157"/>
      <c r="D116" s="310" t="s">
        <v>242</v>
      </c>
      <c r="E116" s="158"/>
      <c r="F116" s="303">
        <v>292874</v>
      </c>
      <c r="G116" s="303">
        <v>377217</v>
      </c>
      <c r="H116" s="303">
        <v>200865</v>
      </c>
      <c r="I116" s="303">
        <v>248587</v>
      </c>
      <c r="J116" s="303">
        <v>316191</v>
      </c>
      <c r="K116" s="303">
        <v>174839</v>
      </c>
      <c r="L116" s="303">
        <v>237571</v>
      </c>
      <c r="M116" s="303">
        <v>11016</v>
      </c>
      <c r="N116" s="303">
        <v>44287</v>
      </c>
      <c r="O116" s="303">
        <v>61026</v>
      </c>
      <c r="P116" s="303">
        <v>26026</v>
      </c>
    </row>
    <row r="117" spans="2:16" ht="15" customHeight="1">
      <c r="B117" s="156" t="s">
        <v>243</v>
      </c>
      <c r="C117" s="157"/>
      <c r="D117" s="310" t="s">
        <v>244</v>
      </c>
      <c r="E117" s="158"/>
      <c r="F117" s="303" t="s">
        <v>88</v>
      </c>
      <c r="G117" s="303" t="s">
        <v>88</v>
      </c>
      <c r="H117" s="303" t="s">
        <v>88</v>
      </c>
      <c r="I117" s="303" t="s">
        <v>88</v>
      </c>
      <c r="J117" s="303" t="s">
        <v>88</v>
      </c>
      <c r="K117" s="303" t="s">
        <v>88</v>
      </c>
      <c r="L117" s="303" t="s">
        <v>88</v>
      </c>
      <c r="M117" s="303" t="s">
        <v>88</v>
      </c>
      <c r="N117" s="303" t="s">
        <v>88</v>
      </c>
      <c r="O117" s="303" t="s">
        <v>88</v>
      </c>
      <c r="P117" s="303" t="s">
        <v>88</v>
      </c>
    </row>
    <row r="118" spans="2:16" ht="15" customHeight="1">
      <c r="B118" s="156" t="s">
        <v>245</v>
      </c>
      <c r="C118" s="157"/>
      <c r="D118" s="310" t="s">
        <v>246</v>
      </c>
      <c r="E118" s="158"/>
      <c r="F118" s="303" t="s">
        <v>88</v>
      </c>
      <c r="G118" s="303" t="s">
        <v>88</v>
      </c>
      <c r="H118" s="303" t="s">
        <v>88</v>
      </c>
      <c r="I118" s="303" t="s">
        <v>88</v>
      </c>
      <c r="J118" s="303" t="s">
        <v>88</v>
      </c>
      <c r="K118" s="303" t="s">
        <v>88</v>
      </c>
      <c r="L118" s="303" t="s">
        <v>88</v>
      </c>
      <c r="M118" s="303" t="s">
        <v>88</v>
      </c>
      <c r="N118" s="303" t="s">
        <v>88</v>
      </c>
      <c r="O118" s="303" t="s">
        <v>88</v>
      </c>
      <c r="P118" s="303" t="s">
        <v>88</v>
      </c>
    </row>
    <row r="119" spans="2:16" ht="15" customHeight="1">
      <c r="B119" s="148" t="s">
        <v>247</v>
      </c>
      <c r="C119" s="142"/>
      <c r="D119" s="304" t="s">
        <v>248</v>
      </c>
      <c r="E119" s="143"/>
      <c r="F119" s="311" t="s">
        <v>88</v>
      </c>
      <c r="G119" s="311" t="s">
        <v>88</v>
      </c>
      <c r="H119" s="311" t="s">
        <v>88</v>
      </c>
      <c r="I119" s="311" t="s">
        <v>88</v>
      </c>
      <c r="J119" s="311" t="s">
        <v>88</v>
      </c>
      <c r="K119" s="311" t="s">
        <v>88</v>
      </c>
      <c r="L119" s="311" t="s">
        <v>88</v>
      </c>
      <c r="M119" s="311" t="s">
        <v>88</v>
      </c>
      <c r="N119" s="311" t="s">
        <v>88</v>
      </c>
      <c r="O119" s="311" t="s">
        <v>88</v>
      </c>
      <c r="P119" s="311" t="s">
        <v>88</v>
      </c>
    </row>
    <row r="120" spans="2:16" ht="15" customHeight="1">
      <c r="B120" s="152" t="s">
        <v>249</v>
      </c>
      <c r="C120" s="153"/>
      <c r="D120" s="309" t="s">
        <v>250</v>
      </c>
      <c r="E120" s="155"/>
      <c r="F120" s="306" t="s">
        <v>88</v>
      </c>
      <c r="G120" s="306" t="s">
        <v>88</v>
      </c>
      <c r="H120" s="306" t="s">
        <v>88</v>
      </c>
      <c r="I120" s="306" t="s">
        <v>88</v>
      </c>
      <c r="J120" s="306" t="s">
        <v>88</v>
      </c>
      <c r="K120" s="306" t="s">
        <v>88</v>
      </c>
      <c r="L120" s="306" t="s">
        <v>88</v>
      </c>
      <c r="M120" s="306" t="s">
        <v>88</v>
      </c>
      <c r="N120" s="306" t="s">
        <v>88</v>
      </c>
      <c r="O120" s="306" t="s">
        <v>88</v>
      </c>
      <c r="P120" s="306" t="s">
        <v>88</v>
      </c>
    </row>
    <row r="121" spans="2:16" ht="15" customHeight="1">
      <c r="B121" s="148" t="s">
        <v>251</v>
      </c>
      <c r="C121" s="142"/>
      <c r="D121" s="304" t="s">
        <v>252</v>
      </c>
      <c r="E121" s="143"/>
      <c r="F121" s="311" t="s">
        <v>88</v>
      </c>
      <c r="G121" s="311" t="s">
        <v>88</v>
      </c>
      <c r="H121" s="311" t="s">
        <v>88</v>
      </c>
      <c r="I121" s="311" t="s">
        <v>88</v>
      </c>
      <c r="J121" s="311" t="s">
        <v>88</v>
      </c>
      <c r="K121" s="311" t="s">
        <v>88</v>
      </c>
      <c r="L121" s="311" t="s">
        <v>88</v>
      </c>
      <c r="M121" s="311" t="s">
        <v>88</v>
      </c>
      <c r="N121" s="311" t="s">
        <v>88</v>
      </c>
      <c r="O121" s="311" t="s">
        <v>88</v>
      </c>
      <c r="P121" s="311" t="s">
        <v>88</v>
      </c>
    </row>
    <row r="122" spans="2:16" ht="15" customHeight="1">
      <c r="B122" s="159"/>
      <c r="C122" s="153"/>
      <c r="D122" s="154"/>
      <c r="E122" s="153"/>
      <c r="F122" s="160"/>
      <c r="G122" s="160"/>
      <c r="H122" s="160"/>
      <c r="I122" s="160"/>
      <c r="J122" s="160"/>
      <c r="K122" s="160"/>
      <c r="L122" s="160"/>
      <c r="M122" s="160"/>
      <c r="N122" s="160"/>
      <c r="O122" s="160"/>
      <c r="P122" s="160"/>
    </row>
    <row r="123" spans="2:16" ht="15" customHeight="1">
      <c r="B123" s="125" t="s">
        <v>125</v>
      </c>
      <c r="C123" s="126"/>
      <c r="D123" s="127"/>
      <c r="E123" s="126"/>
      <c r="F123" s="127"/>
      <c r="G123" s="126"/>
      <c r="H123" s="126"/>
      <c r="I123" s="126"/>
      <c r="J123" s="126"/>
      <c r="K123" s="126"/>
      <c r="L123" s="126"/>
      <c r="M123" s="126"/>
      <c r="N123" s="128"/>
      <c r="O123" s="126"/>
      <c r="P123" s="128" t="s">
        <v>74</v>
      </c>
    </row>
    <row r="124" spans="2:16" ht="15" customHeight="1">
      <c r="B124" s="430" t="s">
        <v>75</v>
      </c>
      <c r="C124" s="431"/>
      <c r="D124" s="431"/>
      <c r="E124" s="432"/>
      <c r="F124" s="427" t="s">
        <v>76</v>
      </c>
      <c r="G124" s="428"/>
      <c r="H124" s="429"/>
      <c r="I124" s="427" t="s">
        <v>77</v>
      </c>
      <c r="J124" s="428"/>
      <c r="K124" s="429"/>
      <c r="L124" s="436" t="s">
        <v>78</v>
      </c>
      <c r="M124" s="436" t="s">
        <v>79</v>
      </c>
      <c r="N124" s="427" t="s">
        <v>80</v>
      </c>
      <c r="O124" s="428"/>
      <c r="P124" s="429"/>
    </row>
    <row r="125" spans="2:16" ht="15" customHeight="1" thickBot="1">
      <c r="B125" s="433"/>
      <c r="C125" s="434"/>
      <c r="D125" s="434"/>
      <c r="E125" s="435"/>
      <c r="F125" s="129" t="s">
        <v>81</v>
      </c>
      <c r="G125" s="130" t="s">
        <v>82</v>
      </c>
      <c r="H125" s="130" t="s">
        <v>83</v>
      </c>
      <c r="I125" s="131" t="s">
        <v>81</v>
      </c>
      <c r="J125" s="130" t="s">
        <v>82</v>
      </c>
      <c r="K125" s="130" t="s">
        <v>83</v>
      </c>
      <c r="L125" s="437"/>
      <c r="M125" s="437"/>
      <c r="N125" s="130" t="s">
        <v>81</v>
      </c>
      <c r="O125" s="131" t="s">
        <v>82</v>
      </c>
      <c r="P125" s="129" t="s">
        <v>83</v>
      </c>
    </row>
    <row r="126" spans="2:16" ht="15" customHeight="1" thickTop="1">
      <c r="B126" s="132" t="s">
        <v>41</v>
      </c>
      <c r="C126" s="133"/>
      <c r="D126" s="297" t="s">
        <v>157</v>
      </c>
      <c r="E126" s="134"/>
      <c r="F126" s="312">
        <v>248290</v>
      </c>
      <c r="G126" s="312">
        <v>302214</v>
      </c>
      <c r="H126" s="312">
        <v>176194</v>
      </c>
      <c r="I126" s="312">
        <v>215225</v>
      </c>
      <c r="J126" s="312">
        <v>261441</v>
      </c>
      <c r="K126" s="312">
        <v>153435</v>
      </c>
      <c r="L126" s="312">
        <v>204541</v>
      </c>
      <c r="M126" s="312">
        <v>10684</v>
      </c>
      <c r="N126" s="312">
        <v>33065</v>
      </c>
      <c r="O126" s="312">
        <v>40773</v>
      </c>
      <c r="P126" s="312">
        <v>22759</v>
      </c>
    </row>
    <row r="127" spans="2:16" ht="15" customHeight="1">
      <c r="B127" s="135" t="s">
        <v>158</v>
      </c>
      <c r="C127" s="136"/>
      <c r="D127" s="300" t="s">
        <v>159</v>
      </c>
      <c r="E127" s="137"/>
      <c r="F127" s="306" t="s">
        <v>88</v>
      </c>
      <c r="G127" s="306" t="s">
        <v>88</v>
      </c>
      <c r="H127" s="306" t="s">
        <v>88</v>
      </c>
      <c r="I127" s="306" t="s">
        <v>88</v>
      </c>
      <c r="J127" s="306" t="s">
        <v>88</v>
      </c>
      <c r="K127" s="306" t="s">
        <v>88</v>
      </c>
      <c r="L127" s="306" t="s">
        <v>88</v>
      </c>
      <c r="M127" s="306" t="s">
        <v>88</v>
      </c>
      <c r="N127" s="306" t="s">
        <v>88</v>
      </c>
      <c r="O127" s="306" t="s">
        <v>88</v>
      </c>
      <c r="P127" s="306" t="s">
        <v>88</v>
      </c>
    </row>
    <row r="128" spans="2:16" s="153" customFormat="1" ht="15" customHeight="1">
      <c r="B128" s="138" t="s">
        <v>84</v>
      </c>
      <c r="C128" s="139"/>
      <c r="D128" s="302" t="s">
        <v>160</v>
      </c>
      <c r="E128" s="140"/>
      <c r="F128" s="303">
        <v>254887</v>
      </c>
      <c r="G128" s="303">
        <v>268890</v>
      </c>
      <c r="H128" s="303">
        <v>171310</v>
      </c>
      <c r="I128" s="303">
        <v>236373</v>
      </c>
      <c r="J128" s="303">
        <v>248932</v>
      </c>
      <c r="K128" s="303">
        <v>161414</v>
      </c>
      <c r="L128" s="303">
        <v>228732</v>
      </c>
      <c r="M128" s="303">
        <v>7641</v>
      </c>
      <c r="N128" s="303">
        <v>18514</v>
      </c>
      <c r="O128" s="303">
        <v>19958</v>
      </c>
      <c r="P128" s="303">
        <v>9896</v>
      </c>
    </row>
    <row r="129" spans="2:16" s="268" customFormat="1" ht="15" customHeight="1">
      <c r="B129" s="138" t="s">
        <v>43</v>
      </c>
      <c r="C129" s="139"/>
      <c r="D129" s="302" t="s">
        <v>161</v>
      </c>
      <c r="E129" s="140"/>
      <c r="F129" s="303">
        <v>248371</v>
      </c>
      <c r="G129" s="303">
        <v>325699</v>
      </c>
      <c r="H129" s="303">
        <v>136812</v>
      </c>
      <c r="I129" s="303">
        <v>221130</v>
      </c>
      <c r="J129" s="303">
        <v>284528</v>
      </c>
      <c r="K129" s="303">
        <v>129667</v>
      </c>
      <c r="L129" s="303">
        <v>209378</v>
      </c>
      <c r="M129" s="303">
        <v>11752</v>
      </c>
      <c r="N129" s="303">
        <v>27241</v>
      </c>
      <c r="O129" s="303">
        <v>41171</v>
      </c>
      <c r="P129" s="303">
        <v>7145</v>
      </c>
    </row>
    <row r="130" spans="2:16" s="268" customFormat="1" ht="15" customHeight="1">
      <c r="B130" s="138" t="s">
        <v>45</v>
      </c>
      <c r="C130" s="139"/>
      <c r="D130" s="302" t="s">
        <v>162</v>
      </c>
      <c r="E130" s="140"/>
      <c r="F130" s="402" t="s">
        <v>88</v>
      </c>
      <c r="G130" s="372" t="s">
        <v>88</v>
      </c>
      <c r="H130" s="372" t="s">
        <v>88</v>
      </c>
      <c r="I130" s="372" t="s">
        <v>88</v>
      </c>
      <c r="J130" s="372" t="s">
        <v>88</v>
      </c>
      <c r="K130" s="372" t="s">
        <v>88</v>
      </c>
      <c r="L130" s="372" t="s">
        <v>88</v>
      </c>
      <c r="M130" s="372" t="s">
        <v>88</v>
      </c>
      <c r="N130" s="372" t="s">
        <v>88</v>
      </c>
      <c r="O130" s="372" t="s">
        <v>88</v>
      </c>
      <c r="P130" s="372" t="s">
        <v>88</v>
      </c>
    </row>
    <row r="131" spans="2:16" ht="15" customHeight="1">
      <c r="B131" s="138" t="s">
        <v>85</v>
      </c>
      <c r="C131" s="139"/>
      <c r="D131" s="302" t="s">
        <v>163</v>
      </c>
      <c r="E131" s="140"/>
      <c r="F131" s="303">
        <v>384724</v>
      </c>
      <c r="G131" s="303">
        <v>419987</v>
      </c>
      <c r="H131" s="303">
        <v>261154</v>
      </c>
      <c r="I131" s="303">
        <v>319633</v>
      </c>
      <c r="J131" s="303">
        <v>345453</v>
      </c>
      <c r="K131" s="303">
        <v>229151</v>
      </c>
      <c r="L131" s="303">
        <v>289363</v>
      </c>
      <c r="M131" s="303">
        <v>30270</v>
      </c>
      <c r="N131" s="303">
        <v>65091</v>
      </c>
      <c r="O131" s="303">
        <v>74534</v>
      </c>
      <c r="P131" s="303">
        <v>32003</v>
      </c>
    </row>
    <row r="132" spans="2:16" ht="15" customHeight="1">
      <c r="B132" s="138" t="s">
        <v>47</v>
      </c>
      <c r="C132" s="139"/>
      <c r="D132" s="302" t="s">
        <v>146</v>
      </c>
      <c r="E132" s="140"/>
      <c r="F132" s="303">
        <v>261244</v>
      </c>
      <c r="G132" s="303">
        <v>270857</v>
      </c>
      <c r="H132" s="303">
        <v>159438</v>
      </c>
      <c r="I132" s="303">
        <v>234941</v>
      </c>
      <c r="J132" s="303">
        <v>242441</v>
      </c>
      <c r="K132" s="303">
        <v>155515</v>
      </c>
      <c r="L132" s="303">
        <v>192898</v>
      </c>
      <c r="M132" s="303">
        <v>42043</v>
      </c>
      <c r="N132" s="303">
        <v>26303</v>
      </c>
      <c r="O132" s="303">
        <v>28416</v>
      </c>
      <c r="P132" s="303">
        <v>3923</v>
      </c>
    </row>
    <row r="133" spans="2:16" ht="15" customHeight="1">
      <c r="B133" s="138" t="s">
        <v>49</v>
      </c>
      <c r="C133" s="139"/>
      <c r="D133" s="302" t="s">
        <v>164</v>
      </c>
      <c r="E133" s="140"/>
      <c r="F133" s="303">
        <v>247154</v>
      </c>
      <c r="G133" s="303">
        <v>322011</v>
      </c>
      <c r="H133" s="303">
        <v>147525</v>
      </c>
      <c r="I133" s="303">
        <v>209711</v>
      </c>
      <c r="J133" s="303">
        <v>267327</v>
      </c>
      <c r="K133" s="303">
        <v>133028</v>
      </c>
      <c r="L133" s="303">
        <v>199120</v>
      </c>
      <c r="M133" s="303">
        <v>10591</v>
      </c>
      <c r="N133" s="303">
        <v>37443</v>
      </c>
      <c r="O133" s="303">
        <v>54684</v>
      </c>
      <c r="P133" s="303">
        <v>14497</v>
      </c>
    </row>
    <row r="134" spans="2:16" ht="15" customHeight="1">
      <c r="B134" s="138" t="s">
        <v>50</v>
      </c>
      <c r="C134" s="139"/>
      <c r="D134" s="302" t="s">
        <v>148</v>
      </c>
      <c r="E134" s="140"/>
      <c r="F134" s="303">
        <v>366309</v>
      </c>
      <c r="G134" s="303">
        <v>515386</v>
      </c>
      <c r="H134" s="303">
        <v>255788</v>
      </c>
      <c r="I134" s="303">
        <v>275917</v>
      </c>
      <c r="J134" s="303">
        <v>380921</v>
      </c>
      <c r="K134" s="303">
        <v>198070</v>
      </c>
      <c r="L134" s="303">
        <v>266411</v>
      </c>
      <c r="M134" s="303">
        <v>9506</v>
      </c>
      <c r="N134" s="303">
        <v>90392</v>
      </c>
      <c r="O134" s="303">
        <v>134465</v>
      </c>
      <c r="P134" s="303">
        <v>57718</v>
      </c>
    </row>
    <row r="135" spans="2:16" ht="15" customHeight="1">
      <c r="B135" s="138" t="s">
        <v>51</v>
      </c>
      <c r="C135" s="139"/>
      <c r="D135" s="302" t="s">
        <v>165</v>
      </c>
      <c r="E135" s="140"/>
      <c r="F135" s="303">
        <v>283531</v>
      </c>
      <c r="G135" s="303">
        <v>337034</v>
      </c>
      <c r="H135" s="303">
        <v>203025</v>
      </c>
      <c r="I135" s="303">
        <v>240448</v>
      </c>
      <c r="J135" s="303">
        <v>285206</v>
      </c>
      <c r="K135" s="303">
        <v>173101</v>
      </c>
      <c r="L135" s="303">
        <v>231257</v>
      </c>
      <c r="M135" s="303">
        <v>9191</v>
      </c>
      <c r="N135" s="303">
        <v>43083</v>
      </c>
      <c r="O135" s="303">
        <v>51828</v>
      </c>
      <c r="P135" s="303">
        <v>29924</v>
      </c>
    </row>
    <row r="136" spans="2:16" ht="15" customHeight="1">
      <c r="B136" s="138" t="s">
        <v>86</v>
      </c>
      <c r="C136" s="139"/>
      <c r="D136" s="302" t="s">
        <v>166</v>
      </c>
      <c r="E136" s="140"/>
      <c r="F136" s="303">
        <v>283820</v>
      </c>
      <c r="G136" s="303">
        <v>353526</v>
      </c>
      <c r="H136" s="303">
        <v>224349</v>
      </c>
      <c r="I136" s="303">
        <v>245208</v>
      </c>
      <c r="J136" s="303">
        <v>298589</v>
      </c>
      <c r="K136" s="303">
        <v>199665</v>
      </c>
      <c r="L136" s="303">
        <v>234682</v>
      </c>
      <c r="M136" s="303">
        <v>10526</v>
      </c>
      <c r="N136" s="303">
        <v>38612</v>
      </c>
      <c r="O136" s="303">
        <v>54937</v>
      </c>
      <c r="P136" s="303">
        <v>24684</v>
      </c>
    </row>
    <row r="137" spans="2:16" ht="15" customHeight="1">
      <c r="B137" s="138" t="s">
        <v>52</v>
      </c>
      <c r="C137" s="139"/>
      <c r="D137" s="302" t="s">
        <v>167</v>
      </c>
      <c r="E137" s="140"/>
      <c r="F137" s="303">
        <v>103355</v>
      </c>
      <c r="G137" s="303">
        <v>134445</v>
      </c>
      <c r="H137" s="303">
        <v>86336</v>
      </c>
      <c r="I137" s="303">
        <v>101234</v>
      </c>
      <c r="J137" s="303">
        <v>130246</v>
      </c>
      <c r="K137" s="303">
        <v>85352</v>
      </c>
      <c r="L137" s="303">
        <v>98125</v>
      </c>
      <c r="M137" s="303">
        <v>3109</v>
      </c>
      <c r="N137" s="303">
        <v>2121</v>
      </c>
      <c r="O137" s="303">
        <v>4199</v>
      </c>
      <c r="P137" s="303">
        <v>984</v>
      </c>
    </row>
    <row r="138" spans="2:16" ht="15" customHeight="1">
      <c r="B138" s="138" t="s">
        <v>53</v>
      </c>
      <c r="C138" s="139"/>
      <c r="D138" s="302" t="s">
        <v>168</v>
      </c>
      <c r="E138" s="140"/>
      <c r="F138" s="303">
        <v>150197</v>
      </c>
      <c r="G138" s="303">
        <v>235858</v>
      </c>
      <c r="H138" s="303">
        <v>100227</v>
      </c>
      <c r="I138" s="303">
        <v>139804</v>
      </c>
      <c r="J138" s="303">
        <v>212262</v>
      </c>
      <c r="K138" s="303">
        <v>97537</v>
      </c>
      <c r="L138" s="303">
        <v>134232</v>
      </c>
      <c r="M138" s="303">
        <v>5572</v>
      </c>
      <c r="N138" s="303">
        <v>10393</v>
      </c>
      <c r="O138" s="303">
        <v>23596</v>
      </c>
      <c r="P138" s="303">
        <v>2690</v>
      </c>
    </row>
    <row r="139" spans="2:16" ht="15" customHeight="1">
      <c r="B139" s="138" t="s">
        <v>55</v>
      </c>
      <c r="C139" s="139"/>
      <c r="D139" s="302" t="s">
        <v>169</v>
      </c>
      <c r="E139" s="140"/>
      <c r="F139" s="303">
        <v>391099</v>
      </c>
      <c r="G139" s="303">
        <v>419334</v>
      </c>
      <c r="H139" s="303">
        <v>362110</v>
      </c>
      <c r="I139" s="303">
        <v>313282</v>
      </c>
      <c r="J139" s="303">
        <v>347050</v>
      </c>
      <c r="K139" s="303">
        <v>278613</v>
      </c>
      <c r="L139" s="303">
        <v>309587</v>
      </c>
      <c r="M139" s="303">
        <v>3695</v>
      </c>
      <c r="N139" s="303">
        <v>77817</v>
      </c>
      <c r="O139" s="303">
        <v>72284</v>
      </c>
      <c r="P139" s="303">
        <v>83497</v>
      </c>
    </row>
    <row r="140" spans="2:16" ht="15" customHeight="1">
      <c r="B140" s="138" t="s">
        <v>57</v>
      </c>
      <c r="C140" s="139"/>
      <c r="D140" s="302" t="s">
        <v>170</v>
      </c>
      <c r="E140" s="140"/>
      <c r="F140" s="303">
        <v>251583</v>
      </c>
      <c r="G140" s="303">
        <v>375844</v>
      </c>
      <c r="H140" s="303">
        <v>220537</v>
      </c>
      <c r="I140" s="303">
        <v>213339</v>
      </c>
      <c r="J140" s="303">
        <v>326712</v>
      </c>
      <c r="K140" s="303">
        <v>185013</v>
      </c>
      <c r="L140" s="303">
        <v>210004</v>
      </c>
      <c r="M140" s="303">
        <v>3335</v>
      </c>
      <c r="N140" s="303">
        <v>38244</v>
      </c>
      <c r="O140" s="303">
        <v>49132</v>
      </c>
      <c r="P140" s="303">
        <v>35524</v>
      </c>
    </row>
    <row r="141" spans="2:16" ht="15" customHeight="1">
      <c r="B141" s="138" t="s">
        <v>59</v>
      </c>
      <c r="C141" s="139"/>
      <c r="D141" s="302" t="s">
        <v>171</v>
      </c>
      <c r="E141" s="140"/>
      <c r="F141" s="303">
        <v>326556</v>
      </c>
      <c r="G141" s="303">
        <v>367040</v>
      </c>
      <c r="H141" s="303">
        <v>276662</v>
      </c>
      <c r="I141" s="303">
        <v>268357</v>
      </c>
      <c r="J141" s="303">
        <v>298522</v>
      </c>
      <c r="K141" s="303">
        <v>231180</v>
      </c>
      <c r="L141" s="303">
        <v>258359</v>
      </c>
      <c r="M141" s="303">
        <v>9998</v>
      </c>
      <c r="N141" s="303">
        <v>58199</v>
      </c>
      <c r="O141" s="303">
        <v>68518</v>
      </c>
      <c r="P141" s="303">
        <v>45482</v>
      </c>
    </row>
    <row r="142" spans="2:16" ht="15" customHeight="1">
      <c r="B142" s="141" t="s">
        <v>150</v>
      </c>
      <c r="C142" s="142"/>
      <c r="D142" s="304" t="s">
        <v>172</v>
      </c>
      <c r="E142" s="143"/>
      <c r="F142" s="311">
        <v>250859</v>
      </c>
      <c r="G142" s="311">
        <v>263735</v>
      </c>
      <c r="H142" s="311">
        <v>199516</v>
      </c>
      <c r="I142" s="311">
        <v>220687</v>
      </c>
      <c r="J142" s="311">
        <v>231214</v>
      </c>
      <c r="K142" s="311">
        <v>178711</v>
      </c>
      <c r="L142" s="311">
        <v>209162</v>
      </c>
      <c r="M142" s="311">
        <v>11525</v>
      </c>
      <c r="N142" s="311">
        <v>30172</v>
      </c>
      <c r="O142" s="311">
        <v>32521</v>
      </c>
      <c r="P142" s="311">
        <v>20805</v>
      </c>
    </row>
    <row r="143" spans="2:16" ht="15" customHeight="1">
      <c r="B143" s="159"/>
      <c r="C143" s="153"/>
      <c r="D143" s="154"/>
      <c r="E143" s="153"/>
      <c r="F143" s="160"/>
      <c r="G143" s="160"/>
      <c r="H143" s="160"/>
      <c r="I143" s="160"/>
      <c r="J143" s="160"/>
      <c r="K143" s="160"/>
      <c r="L143" s="160"/>
      <c r="M143" s="160"/>
      <c r="N143" s="160"/>
      <c r="O143" s="160"/>
      <c r="P143" s="160"/>
    </row>
    <row r="144" spans="2:16" ht="15" customHeight="1">
      <c r="B144" s="161" t="s">
        <v>126</v>
      </c>
      <c r="C144" s="162"/>
      <c r="D144" s="163"/>
      <c r="E144" s="162"/>
      <c r="F144" s="163"/>
      <c r="G144" s="162"/>
      <c r="H144" s="162"/>
      <c r="I144" s="162"/>
      <c r="J144" s="162"/>
      <c r="K144" s="162"/>
      <c r="L144" s="164"/>
      <c r="M144" s="164"/>
      <c r="N144" s="165"/>
      <c r="O144" s="162"/>
      <c r="P144" s="165"/>
    </row>
    <row r="145" spans="2:16" ht="15" customHeight="1">
      <c r="B145" s="430" t="s">
        <v>75</v>
      </c>
      <c r="C145" s="431"/>
      <c r="D145" s="431"/>
      <c r="E145" s="432"/>
      <c r="F145" s="427" t="s">
        <v>76</v>
      </c>
      <c r="G145" s="428"/>
      <c r="H145" s="429"/>
      <c r="I145" s="427" t="s">
        <v>77</v>
      </c>
      <c r="J145" s="428"/>
      <c r="K145" s="429"/>
      <c r="L145" s="436" t="s">
        <v>78</v>
      </c>
      <c r="M145" s="436" t="s">
        <v>79</v>
      </c>
      <c r="N145" s="427" t="s">
        <v>80</v>
      </c>
      <c r="O145" s="428"/>
      <c r="P145" s="429"/>
    </row>
    <row r="146" spans="2:16" ht="15" customHeight="1" thickBot="1">
      <c r="B146" s="433"/>
      <c r="C146" s="434"/>
      <c r="D146" s="434"/>
      <c r="E146" s="435"/>
      <c r="F146" s="129" t="s">
        <v>81</v>
      </c>
      <c r="G146" s="130" t="s">
        <v>82</v>
      </c>
      <c r="H146" s="130" t="s">
        <v>83</v>
      </c>
      <c r="I146" s="131" t="s">
        <v>81</v>
      </c>
      <c r="J146" s="130" t="s">
        <v>82</v>
      </c>
      <c r="K146" s="130" t="s">
        <v>83</v>
      </c>
      <c r="L146" s="437"/>
      <c r="M146" s="437"/>
      <c r="N146" s="130" t="s">
        <v>81</v>
      </c>
      <c r="O146" s="131" t="s">
        <v>82</v>
      </c>
      <c r="P146" s="129" t="s">
        <v>83</v>
      </c>
    </row>
    <row r="147" spans="2:16" s="153" customFormat="1" ht="15" customHeight="1" thickTop="1">
      <c r="B147" s="132" t="s">
        <v>41</v>
      </c>
      <c r="C147" s="133"/>
      <c r="D147" s="297" t="s">
        <v>157</v>
      </c>
      <c r="E147" s="134"/>
      <c r="F147" s="312">
        <v>300864</v>
      </c>
      <c r="G147" s="312">
        <v>360618</v>
      </c>
      <c r="H147" s="312">
        <v>218670</v>
      </c>
      <c r="I147" s="312">
        <v>251496</v>
      </c>
      <c r="J147" s="312">
        <v>300688</v>
      </c>
      <c r="K147" s="312">
        <v>183829</v>
      </c>
      <c r="L147" s="312">
        <v>232025</v>
      </c>
      <c r="M147" s="312">
        <v>19471</v>
      </c>
      <c r="N147" s="312">
        <v>49368</v>
      </c>
      <c r="O147" s="312">
        <v>59930</v>
      </c>
      <c r="P147" s="312">
        <v>34841</v>
      </c>
    </row>
    <row r="148" spans="2:16" s="268" customFormat="1" ht="15" customHeight="1">
      <c r="B148" s="135" t="s">
        <v>158</v>
      </c>
      <c r="C148" s="136"/>
      <c r="D148" s="300" t="s">
        <v>159</v>
      </c>
      <c r="E148" s="137"/>
      <c r="F148" s="306">
        <v>303908</v>
      </c>
      <c r="G148" s="306">
        <v>316556</v>
      </c>
      <c r="H148" s="306">
        <v>214640</v>
      </c>
      <c r="I148" s="306">
        <v>289542</v>
      </c>
      <c r="J148" s="306">
        <v>302127</v>
      </c>
      <c r="K148" s="306">
        <v>200718</v>
      </c>
      <c r="L148" s="306">
        <v>257183</v>
      </c>
      <c r="M148" s="306">
        <v>32359</v>
      </c>
      <c r="N148" s="306">
        <v>14366</v>
      </c>
      <c r="O148" s="306">
        <v>14429</v>
      </c>
      <c r="P148" s="306">
        <v>13922</v>
      </c>
    </row>
    <row r="149" spans="2:16" s="268" customFormat="1" ht="15" customHeight="1">
      <c r="B149" s="138" t="s">
        <v>84</v>
      </c>
      <c r="C149" s="139"/>
      <c r="D149" s="302" t="s">
        <v>160</v>
      </c>
      <c r="E149" s="140"/>
      <c r="F149" s="303">
        <v>325538</v>
      </c>
      <c r="G149" s="303">
        <v>334769</v>
      </c>
      <c r="H149" s="303">
        <v>202253</v>
      </c>
      <c r="I149" s="303">
        <v>288897</v>
      </c>
      <c r="J149" s="303">
        <v>297384</v>
      </c>
      <c r="K149" s="303">
        <v>175549</v>
      </c>
      <c r="L149" s="303">
        <v>249389</v>
      </c>
      <c r="M149" s="303">
        <v>39508</v>
      </c>
      <c r="N149" s="303">
        <v>36641</v>
      </c>
      <c r="O149" s="303">
        <v>37385</v>
      </c>
      <c r="P149" s="303">
        <v>26704</v>
      </c>
    </row>
    <row r="150" spans="2:16" ht="15" customHeight="1">
      <c r="B150" s="138" t="s">
        <v>43</v>
      </c>
      <c r="C150" s="139"/>
      <c r="D150" s="302" t="s">
        <v>161</v>
      </c>
      <c r="E150" s="140"/>
      <c r="F150" s="303">
        <v>267412</v>
      </c>
      <c r="G150" s="303">
        <v>324044</v>
      </c>
      <c r="H150" s="303">
        <v>177734</v>
      </c>
      <c r="I150" s="303">
        <v>231551</v>
      </c>
      <c r="J150" s="303">
        <v>276349</v>
      </c>
      <c r="K150" s="303">
        <v>160613</v>
      </c>
      <c r="L150" s="303">
        <v>212984</v>
      </c>
      <c r="M150" s="303">
        <v>18567</v>
      </c>
      <c r="N150" s="303">
        <v>35861</v>
      </c>
      <c r="O150" s="303">
        <v>47695</v>
      </c>
      <c r="P150" s="303">
        <v>17121</v>
      </c>
    </row>
    <row r="151" spans="2:16" ht="15" customHeight="1">
      <c r="B151" s="138" t="s">
        <v>45</v>
      </c>
      <c r="C151" s="139"/>
      <c r="D151" s="302" t="s">
        <v>162</v>
      </c>
      <c r="E151" s="140"/>
      <c r="F151" s="303">
        <v>442588</v>
      </c>
      <c r="G151" s="303">
        <v>478789</v>
      </c>
      <c r="H151" s="303">
        <v>257073</v>
      </c>
      <c r="I151" s="303">
        <v>369797</v>
      </c>
      <c r="J151" s="303">
        <v>399821</v>
      </c>
      <c r="K151" s="303">
        <v>215935</v>
      </c>
      <c r="L151" s="303">
        <v>345260</v>
      </c>
      <c r="M151" s="303">
        <v>24537</v>
      </c>
      <c r="N151" s="303">
        <v>72791</v>
      </c>
      <c r="O151" s="303">
        <v>78968</v>
      </c>
      <c r="P151" s="303">
        <v>41138</v>
      </c>
    </row>
    <row r="152" spans="2:16" ht="15" customHeight="1">
      <c r="B152" s="138" t="s">
        <v>85</v>
      </c>
      <c r="C152" s="139"/>
      <c r="D152" s="302" t="s">
        <v>163</v>
      </c>
      <c r="E152" s="140"/>
      <c r="F152" s="303" t="s">
        <v>87</v>
      </c>
      <c r="G152" s="303" t="s">
        <v>87</v>
      </c>
      <c r="H152" s="303" t="s">
        <v>87</v>
      </c>
      <c r="I152" s="303" t="s">
        <v>87</v>
      </c>
      <c r="J152" s="303" t="s">
        <v>87</v>
      </c>
      <c r="K152" s="303" t="s">
        <v>87</v>
      </c>
      <c r="L152" s="303" t="s">
        <v>87</v>
      </c>
      <c r="M152" s="303" t="s">
        <v>87</v>
      </c>
      <c r="N152" s="303" t="s">
        <v>87</v>
      </c>
      <c r="O152" s="303" t="s">
        <v>87</v>
      </c>
      <c r="P152" s="303" t="s">
        <v>87</v>
      </c>
    </row>
    <row r="153" spans="2:16" ht="15" customHeight="1">
      <c r="B153" s="138" t="s">
        <v>47</v>
      </c>
      <c r="C153" s="139"/>
      <c r="D153" s="302" t="s">
        <v>146</v>
      </c>
      <c r="E153" s="140"/>
      <c r="F153" s="303">
        <v>396357</v>
      </c>
      <c r="G153" s="303">
        <v>413915</v>
      </c>
      <c r="H153" s="303">
        <v>265606</v>
      </c>
      <c r="I153" s="303">
        <v>321488</v>
      </c>
      <c r="J153" s="303">
        <v>336491</v>
      </c>
      <c r="K153" s="303">
        <v>209763</v>
      </c>
      <c r="L153" s="303">
        <v>284354</v>
      </c>
      <c r="M153" s="303">
        <v>37134</v>
      </c>
      <c r="N153" s="303">
        <v>74869</v>
      </c>
      <c r="O153" s="303">
        <v>77424</v>
      </c>
      <c r="P153" s="303">
        <v>55843</v>
      </c>
    </row>
    <row r="154" spans="2:16" ht="15" customHeight="1">
      <c r="B154" s="138" t="s">
        <v>49</v>
      </c>
      <c r="C154" s="139"/>
      <c r="D154" s="302" t="s">
        <v>164</v>
      </c>
      <c r="E154" s="140"/>
      <c r="F154" s="303">
        <v>248347</v>
      </c>
      <c r="G154" s="303">
        <v>360094</v>
      </c>
      <c r="H154" s="303">
        <v>163178</v>
      </c>
      <c r="I154" s="303">
        <v>212277</v>
      </c>
      <c r="J154" s="303">
        <v>301248</v>
      </c>
      <c r="K154" s="303">
        <v>144467</v>
      </c>
      <c r="L154" s="303">
        <v>201857</v>
      </c>
      <c r="M154" s="303">
        <v>10420</v>
      </c>
      <c r="N154" s="303">
        <v>36070</v>
      </c>
      <c r="O154" s="303">
        <v>58846</v>
      </c>
      <c r="P154" s="303">
        <v>18711</v>
      </c>
    </row>
    <row r="155" spans="2:16" ht="15" customHeight="1">
      <c r="B155" s="138" t="s">
        <v>50</v>
      </c>
      <c r="C155" s="139"/>
      <c r="D155" s="302" t="s">
        <v>148</v>
      </c>
      <c r="E155" s="140"/>
      <c r="F155" s="303">
        <v>420149</v>
      </c>
      <c r="G155" s="303">
        <v>553317</v>
      </c>
      <c r="H155" s="303">
        <v>286026</v>
      </c>
      <c r="I155" s="303">
        <v>328068</v>
      </c>
      <c r="J155" s="303">
        <v>420536</v>
      </c>
      <c r="K155" s="303">
        <v>234937</v>
      </c>
      <c r="L155" s="303">
        <v>306426</v>
      </c>
      <c r="M155" s="303">
        <v>21642</v>
      </c>
      <c r="N155" s="303">
        <v>92081</v>
      </c>
      <c r="O155" s="303">
        <v>132781</v>
      </c>
      <c r="P155" s="303">
        <v>51089</v>
      </c>
    </row>
    <row r="156" spans="2:16" ht="15" customHeight="1">
      <c r="B156" s="138" t="s">
        <v>51</v>
      </c>
      <c r="C156" s="139"/>
      <c r="D156" s="302" t="s">
        <v>165</v>
      </c>
      <c r="E156" s="140"/>
      <c r="F156" s="303">
        <v>328308</v>
      </c>
      <c r="G156" s="303">
        <v>363900</v>
      </c>
      <c r="H156" s="303">
        <v>204327</v>
      </c>
      <c r="I156" s="303">
        <v>297698</v>
      </c>
      <c r="J156" s="303">
        <v>331198</v>
      </c>
      <c r="K156" s="303">
        <v>181006</v>
      </c>
      <c r="L156" s="303">
        <v>254894</v>
      </c>
      <c r="M156" s="303">
        <v>42804</v>
      </c>
      <c r="N156" s="303">
        <v>30610</v>
      </c>
      <c r="O156" s="303">
        <v>32702</v>
      </c>
      <c r="P156" s="303">
        <v>23321</v>
      </c>
    </row>
    <row r="157" spans="2:16" ht="15" customHeight="1">
      <c r="B157" s="138" t="s">
        <v>86</v>
      </c>
      <c r="C157" s="139"/>
      <c r="D157" s="302" t="s">
        <v>166</v>
      </c>
      <c r="E157" s="140"/>
      <c r="F157" s="303">
        <v>423733</v>
      </c>
      <c r="G157" s="303">
        <v>484551</v>
      </c>
      <c r="H157" s="303">
        <v>315897</v>
      </c>
      <c r="I157" s="303">
        <v>314578</v>
      </c>
      <c r="J157" s="303">
        <v>356674</v>
      </c>
      <c r="K157" s="303">
        <v>239938</v>
      </c>
      <c r="L157" s="303">
        <v>283772</v>
      </c>
      <c r="M157" s="303">
        <v>30806</v>
      </c>
      <c r="N157" s="303">
        <v>109155</v>
      </c>
      <c r="O157" s="303">
        <v>127877</v>
      </c>
      <c r="P157" s="303">
        <v>75959</v>
      </c>
    </row>
    <row r="158" spans="2:16" ht="15" customHeight="1">
      <c r="B158" s="138" t="s">
        <v>52</v>
      </c>
      <c r="C158" s="139"/>
      <c r="D158" s="302" t="s">
        <v>167</v>
      </c>
      <c r="E158" s="140"/>
      <c r="F158" s="303">
        <v>122391</v>
      </c>
      <c r="G158" s="303">
        <v>171529</v>
      </c>
      <c r="H158" s="303">
        <v>101685</v>
      </c>
      <c r="I158" s="303">
        <v>114471</v>
      </c>
      <c r="J158" s="303">
        <v>156137</v>
      </c>
      <c r="K158" s="303">
        <v>96914</v>
      </c>
      <c r="L158" s="303">
        <v>107551</v>
      </c>
      <c r="M158" s="303">
        <v>6920</v>
      </c>
      <c r="N158" s="303">
        <v>7920</v>
      </c>
      <c r="O158" s="303">
        <v>15392</v>
      </c>
      <c r="P158" s="303">
        <v>4771</v>
      </c>
    </row>
    <row r="159" spans="2:16" ht="15" customHeight="1">
      <c r="B159" s="138" t="s">
        <v>53</v>
      </c>
      <c r="C159" s="139"/>
      <c r="D159" s="302" t="s">
        <v>168</v>
      </c>
      <c r="E159" s="140"/>
      <c r="F159" s="303">
        <v>255125</v>
      </c>
      <c r="G159" s="303">
        <v>335900</v>
      </c>
      <c r="H159" s="303">
        <v>180456</v>
      </c>
      <c r="I159" s="303">
        <v>224793</v>
      </c>
      <c r="J159" s="303">
        <v>292104</v>
      </c>
      <c r="K159" s="303">
        <v>162571</v>
      </c>
      <c r="L159" s="303">
        <v>212850</v>
      </c>
      <c r="M159" s="303">
        <v>11943</v>
      </c>
      <c r="N159" s="303">
        <v>30332</v>
      </c>
      <c r="O159" s="303">
        <v>43796</v>
      </c>
      <c r="P159" s="303">
        <v>17885</v>
      </c>
    </row>
    <row r="160" spans="2:16" ht="15" customHeight="1">
      <c r="B160" s="138" t="s">
        <v>55</v>
      </c>
      <c r="C160" s="139"/>
      <c r="D160" s="302" t="s">
        <v>169</v>
      </c>
      <c r="E160" s="140"/>
      <c r="F160" s="303">
        <v>399019</v>
      </c>
      <c r="G160" s="303">
        <v>372688</v>
      </c>
      <c r="H160" s="303">
        <v>436442</v>
      </c>
      <c r="I160" s="303">
        <v>312455</v>
      </c>
      <c r="J160" s="303">
        <v>296985</v>
      </c>
      <c r="K160" s="303">
        <v>334441</v>
      </c>
      <c r="L160" s="303">
        <v>307817</v>
      </c>
      <c r="M160" s="303">
        <v>4638</v>
      </c>
      <c r="N160" s="303">
        <v>86564</v>
      </c>
      <c r="O160" s="303">
        <v>75703</v>
      </c>
      <c r="P160" s="303">
        <v>102001</v>
      </c>
    </row>
    <row r="161" spans="2:16" ht="15" customHeight="1">
      <c r="B161" s="138" t="s">
        <v>57</v>
      </c>
      <c r="C161" s="139"/>
      <c r="D161" s="302" t="s">
        <v>170</v>
      </c>
      <c r="E161" s="140"/>
      <c r="F161" s="303">
        <v>312652</v>
      </c>
      <c r="G161" s="303">
        <v>398898</v>
      </c>
      <c r="H161" s="303">
        <v>283765</v>
      </c>
      <c r="I161" s="303">
        <v>255322</v>
      </c>
      <c r="J161" s="303">
        <v>341079</v>
      </c>
      <c r="K161" s="303">
        <v>226599</v>
      </c>
      <c r="L161" s="303">
        <v>239035</v>
      </c>
      <c r="M161" s="303">
        <v>16287</v>
      </c>
      <c r="N161" s="303">
        <v>57330</v>
      </c>
      <c r="O161" s="303">
        <v>57819</v>
      </c>
      <c r="P161" s="303">
        <v>57166</v>
      </c>
    </row>
    <row r="162" spans="2:16" ht="15" customHeight="1">
      <c r="B162" s="138" t="s">
        <v>59</v>
      </c>
      <c r="C162" s="139"/>
      <c r="D162" s="302" t="s">
        <v>171</v>
      </c>
      <c r="E162" s="140"/>
      <c r="F162" s="303" t="s">
        <v>87</v>
      </c>
      <c r="G162" s="303" t="s">
        <v>87</v>
      </c>
      <c r="H162" s="303" t="s">
        <v>87</v>
      </c>
      <c r="I162" s="303" t="s">
        <v>87</v>
      </c>
      <c r="J162" s="303" t="s">
        <v>87</v>
      </c>
      <c r="K162" s="303" t="s">
        <v>87</v>
      </c>
      <c r="L162" s="303" t="s">
        <v>87</v>
      </c>
      <c r="M162" s="303" t="s">
        <v>87</v>
      </c>
      <c r="N162" s="303" t="s">
        <v>87</v>
      </c>
      <c r="O162" s="303" t="s">
        <v>87</v>
      </c>
      <c r="P162" s="303" t="s">
        <v>87</v>
      </c>
    </row>
    <row r="163" spans="2:16" ht="15" customHeight="1">
      <c r="B163" s="141" t="s">
        <v>150</v>
      </c>
      <c r="C163" s="142"/>
      <c r="D163" s="304" t="s">
        <v>172</v>
      </c>
      <c r="E163" s="143"/>
      <c r="F163" s="311">
        <v>240046</v>
      </c>
      <c r="G163" s="311">
        <v>281220</v>
      </c>
      <c r="H163" s="311">
        <v>144838</v>
      </c>
      <c r="I163" s="311">
        <v>204176</v>
      </c>
      <c r="J163" s="311">
        <v>235801</v>
      </c>
      <c r="K163" s="311">
        <v>131048</v>
      </c>
      <c r="L163" s="311">
        <v>180764</v>
      </c>
      <c r="M163" s="311">
        <v>23412</v>
      </c>
      <c r="N163" s="311">
        <v>35870</v>
      </c>
      <c r="O163" s="311">
        <v>45419</v>
      </c>
      <c r="P163" s="311">
        <v>13790</v>
      </c>
    </row>
    <row r="164" spans="2:16" ht="15" customHeight="1">
      <c r="B164" s="159"/>
      <c r="C164" s="153"/>
      <c r="D164" s="154"/>
      <c r="E164" s="153"/>
      <c r="F164" s="160"/>
      <c r="G164" s="160"/>
      <c r="H164" s="160"/>
      <c r="I164" s="160"/>
      <c r="J164" s="160"/>
      <c r="K164" s="160"/>
      <c r="L164" s="160"/>
      <c r="M164" s="160"/>
      <c r="N164" s="160"/>
      <c r="O164" s="160"/>
      <c r="P164" s="160"/>
    </row>
    <row r="165" spans="2:16" ht="15.75" customHeight="1">
      <c r="B165" s="161" t="s">
        <v>127</v>
      </c>
      <c r="C165" s="162"/>
      <c r="D165" s="163"/>
      <c r="E165" s="162"/>
      <c r="F165" s="163"/>
      <c r="G165" s="162"/>
      <c r="H165" s="162"/>
      <c r="I165" s="162"/>
      <c r="J165" s="162"/>
      <c r="K165" s="162"/>
      <c r="N165" s="165"/>
      <c r="O165" s="162"/>
      <c r="P165" s="165"/>
    </row>
    <row r="166" spans="2:16" ht="15.75" customHeight="1">
      <c r="B166" s="430" t="s">
        <v>75</v>
      </c>
      <c r="C166" s="431"/>
      <c r="D166" s="431"/>
      <c r="E166" s="432"/>
      <c r="F166" s="427" t="s">
        <v>76</v>
      </c>
      <c r="G166" s="428"/>
      <c r="H166" s="429"/>
      <c r="I166" s="427" t="s">
        <v>77</v>
      </c>
      <c r="J166" s="428"/>
      <c r="K166" s="429"/>
      <c r="L166" s="436" t="s">
        <v>78</v>
      </c>
      <c r="M166" s="436" t="s">
        <v>79</v>
      </c>
      <c r="N166" s="427" t="s">
        <v>80</v>
      </c>
      <c r="O166" s="428"/>
      <c r="P166" s="429"/>
    </row>
    <row r="167" spans="2:16" ht="15.75" customHeight="1" thickBot="1">
      <c r="B167" s="433"/>
      <c r="C167" s="434"/>
      <c r="D167" s="434"/>
      <c r="E167" s="435"/>
      <c r="F167" s="129" t="s">
        <v>81</v>
      </c>
      <c r="G167" s="130" t="s">
        <v>82</v>
      </c>
      <c r="H167" s="130" t="s">
        <v>83</v>
      </c>
      <c r="I167" s="131" t="s">
        <v>81</v>
      </c>
      <c r="J167" s="130" t="s">
        <v>82</v>
      </c>
      <c r="K167" s="130" t="s">
        <v>83</v>
      </c>
      <c r="L167" s="437"/>
      <c r="M167" s="437"/>
      <c r="N167" s="130" t="s">
        <v>81</v>
      </c>
      <c r="O167" s="131" t="s">
        <v>82</v>
      </c>
      <c r="P167" s="129" t="s">
        <v>83</v>
      </c>
    </row>
    <row r="168" spans="2:16" ht="15.75" customHeight="1" thickTop="1">
      <c r="B168" s="132" t="s">
        <v>41</v>
      </c>
      <c r="C168" s="133"/>
      <c r="D168" s="297" t="s">
        <v>157</v>
      </c>
      <c r="E168" s="134"/>
      <c r="F168" s="312">
        <v>352985</v>
      </c>
      <c r="G168" s="312">
        <v>455242</v>
      </c>
      <c r="H168" s="312">
        <v>240826</v>
      </c>
      <c r="I168" s="312">
        <v>286284</v>
      </c>
      <c r="J168" s="312">
        <v>363134</v>
      </c>
      <c r="K168" s="312">
        <v>201992</v>
      </c>
      <c r="L168" s="312">
        <v>260053</v>
      </c>
      <c r="M168" s="312">
        <v>26231</v>
      </c>
      <c r="N168" s="312">
        <v>66701</v>
      </c>
      <c r="O168" s="312">
        <v>92108</v>
      </c>
      <c r="P168" s="312">
        <v>38834</v>
      </c>
    </row>
    <row r="169" spans="2:16" ht="15.75" customHeight="1">
      <c r="B169" s="135" t="s">
        <v>158</v>
      </c>
      <c r="C169" s="136"/>
      <c r="D169" s="300" t="s">
        <v>159</v>
      </c>
      <c r="E169" s="137"/>
      <c r="F169" s="306" t="s">
        <v>88</v>
      </c>
      <c r="G169" s="306" t="s">
        <v>88</v>
      </c>
      <c r="H169" s="306" t="s">
        <v>88</v>
      </c>
      <c r="I169" s="306" t="s">
        <v>88</v>
      </c>
      <c r="J169" s="306" t="s">
        <v>88</v>
      </c>
      <c r="K169" s="306" t="s">
        <v>88</v>
      </c>
      <c r="L169" s="306" t="s">
        <v>88</v>
      </c>
      <c r="M169" s="306" t="s">
        <v>88</v>
      </c>
      <c r="N169" s="306" t="s">
        <v>88</v>
      </c>
      <c r="O169" s="306" t="s">
        <v>88</v>
      </c>
      <c r="P169" s="306" t="s">
        <v>88</v>
      </c>
    </row>
    <row r="170" spans="2:16" ht="15.75" customHeight="1">
      <c r="B170" s="138" t="s">
        <v>84</v>
      </c>
      <c r="C170" s="139"/>
      <c r="D170" s="302" t="s">
        <v>160</v>
      </c>
      <c r="E170" s="140"/>
      <c r="F170" s="303" t="s">
        <v>87</v>
      </c>
      <c r="G170" s="303" t="s">
        <v>87</v>
      </c>
      <c r="H170" s="303" t="s">
        <v>87</v>
      </c>
      <c r="I170" s="303" t="s">
        <v>87</v>
      </c>
      <c r="J170" s="303" t="s">
        <v>87</v>
      </c>
      <c r="K170" s="303" t="s">
        <v>87</v>
      </c>
      <c r="L170" s="303" t="s">
        <v>87</v>
      </c>
      <c r="M170" s="303" t="s">
        <v>87</v>
      </c>
      <c r="N170" s="303" t="s">
        <v>87</v>
      </c>
      <c r="O170" s="303" t="s">
        <v>87</v>
      </c>
      <c r="P170" s="303" t="s">
        <v>87</v>
      </c>
    </row>
    <row r="171" spans="2:16" ht="15.75" customHeight="1">
      <c r="B171" s="138" t="s">
        <v>43</v>
      </c>
      <c r="C171" s="139"/>
      <c r="D171" s="302" t="s">
        <v>161</v>
      </c>
      <c r="E171" s="140"/>
      <c r="F171" s="303">
        <v>401592</v>
      </c>
      <c r="G171" s="303">
        <v>467613</v>
      </c>
      <c r="H171" s="303">
        <v>247987</v>
      </c>
      <c r="I171" s="303">
        <v>313868</v>
      </c>
      <c r="J171" s="303">
        <v>361736</v>
      </c>
      <c r="K171" s="303">
        <v>202497</v>
      </c>
      <c r="L171" s="303">
        <v>278557</v>
      </c>
      <c r="M171" s="303">
        <v>35311</v>
      </c>
      <c r="N171" s="303">
        <v>87724</v>
      </c>
      <c r="O171" s="303">
        <v>105877</v>
      </c>
      <c r="P171" s="303">
        <v>45490</v>
      </c>
    </row>
    <row r="172" spans="2:16" ht="15.75" customHeight="1">
      <c r="B172" s="138" t="s">
        <v>45</v>
      </c>
      <c r="C172" s="139"/>
      <c r="D172" s="302" t="s">
        <v>162</v>
      </c>
      <c r="E172" s="140"/>
      <c r="F172" s="303" t="s">
        <v>87</v>
      </c>
      <c r="G172" s="303" t="s">
        <v>87</v>
      </c>
      <c r="H172" s="303" t="s">
        <v>87</v>
      </c>
      <c r="I172" s="303" t="s">
        <v>87</v>
      </c>
      <c r="J172" s="303" t="s">
        <v>87</v>
      </c>
      <c r="K172" s="303" t="s">
        <v>87</v>
      </c>
      <c r="L172" s="303" t="s">
        <v>87</v>
      </c>
      <c r="M172" s="303" t="s">
        <v>87</v>
      </c>
      <c r="N172" s="303" t="s">
        <v>87</v>
      </c>
      <c r="O172" s="303" t="s">
        <v>87</v>
      </c>
      <c r="P172" s="303" t="s">
        <v>87</v>
      </c>
    </row>
    <row r="173" spans="2:16" ht="15.75" customHeight="1">
      <c r="B173" s="138" t="s">
        <v>85</v>
      </c>
      <c r="C173" s="139"/>
      <c r="D173" s="302" t="s">
        <v>163</v>
      </c>
      <c r="E173" s="140"/>
      <c r="F173" s="303">
        <v>392925</v>
      </c>
      <c r="G173" s="303">
        <v>426948</v>
      </c>
      <c r="H173" s="303">
        <v>271493</v>
      </c>
      <c r="I173" s="303">
        <v>307322</v>
      </c>
      <c r="J173" s="303">
        <v>331989</v>
      </c>
      <c r="K173" s="303">
        <v>219284</v>
      </c>
      <c r="L173" s="303">
        <v>276968</v>
      </c>
      <c r="M173" s="303">
        <v>30354</v>
      </c>
      <c r="N173" s="303">
        <v>85603</v>
      </c>
      <c r="O173" s="303">
        <v>94959</v>
      </c>
      <c r="P173" s="303">
        <v>52209</v>
      </c>
    </row>
    <row r="174" spans="2:16" ht="15.75" customHeight="1">
      <c r="B174" s="138" t="s">
        <v>47</v>
      </c>
      <c r="C174" s="139"/>
      <c r="D174" s="302" t="s">
        <v>146</v>
      </c>
      <c r="E174" s="140"/>
      <c r="F174" s="303">
        <v>281368</v>
      </c>
      <c r="G174" s="303">
        <v>315287</v>
      </c>
      <c r="H174" s="303">
        <v>158919</v>
      </c>
      <c r="I174" s="303">
        <v>238314</v>
      </c>
      <c r="J174" s="303">
        <v>263329</v>
      </c>
      <c r="K174" s="303">
        <v>148010</v>
      </c>
      <c r="L174" s="303">
        <v>217450</v>
      </c>
      <c r="M174" s="303">
        <v>20864</v>
      </c>
      <c r="N174" s="303">
        <v>43054</v>
      </c>
      <c r="O174" s="303">
        <v>51958</v>
      </c>
      <c r="P174" s="303">
        <v>10909</v>
      </c>
    </row>
    <row r="175" spans="2:16" ht="15.75" customHeight="1">
      <c r="B175" s="138" t="s">
        <v>49</v>
      </c>
      <c r="C175" s="139"/>
      <c r="D175" s="302" t="s">
        <v>164</v>
      </c>
      <c r="E175" s="140"/>
      <c r="F175" s="303">
        <v>279498</v>
      </c>
      <c r="G175" s="303">
        <v>461278</v>
      </c>
      <c r="H175" s="303">
        <v>161406</v>
      </c>
      <c r="I175" s="303">
        <v>229808</v>
      </c>
      <c r="J175" s="303">
        <v>361419</v>
      </c>
      <c r="K175" s="303">
        <v>144308</v>
      </c>
      <c r="L175" s="303">
        <v>224956</v>
      </c>
      <c r="M175" s="303">
        <v>4852</v>
      </c>
      <c r="N175" s="303">
        <v>49690</v>
      </c>
      <c r="O175" s="303">
        <v>99859</v>
      </c>
      <c r="P175" s="303">
        <v>17098</v>
      </c>
    </row>
    <row r="176" spans="2:16" ht="15.75" customHeight="1">
      <c r="B176" s="138" t="s">
        <v>50</v>
      </c>
      <c r="C176" s="139"/>
      <c r="D176" s="302" t="s">
        <v>148</v>
      </c>
      <c r="E176" s="140"/>
      <c r="F176" s="303" t="s">
        <v>87</v>
      </c>
      <c r="G176" s="303" t="s">
        <v>87</v>
      </c>
      <c r="H176" s="303" t="s">
        <v>87</v>
      </c>
      <c r="I176" s="303" t="s">
        <v>87</v>
      </c>
      <c r="J176" s="303" t="s">
        <v>87</v>
      </c>
      <c r="K176" s="303" t="s">
        <v>87</v>
      </c>
      <c r="L176" s="303" t="s">
        <v>87</v>
      </c>
      <c r="M176" s="303" t="s">
        <v>87</v>
      </c>
      <c r="N176" s="303" t="s">
        <v>87</v>
      </c>
      <c r="O176" s="303" t="s">
        <v>87</v>
      </c>
      <c r="P176" s="303" t="s">
        <v>87</v>
      </c>
    </row>
    <row r="177" spans="2:16" ht="15.75" customHeight="1">
      <c r="B177" s="138" t="s">
        <v>51</v>
      </c>
      <c r="C177" s="139"/>
      <c r="D177" s="302" t="s">
        <v>165</v>
      </c>
      <c r="E177" s="140"/>
      <c r="F177" s="303" t="s">
        <v>87</v>
      </c>
      <c r="G177" s="303" t="s">
        <v>87</v>
      </c>
      <c r="H177" s="303" t="s">
        <v>87</v>
      </c>
      <c r="I177" s="303" t="s">
        <v>87</v>
      </c>
      <c r="J177" s="303" t="s">
        <v>87</v>
      </c>
      <c r="K177" s="303" t="s">
        <v>87</v>
      </c>
      <c r="L177" s="303" t="s">
        <v>87</v>
      </c>
      <c r="M177" s="303" t="s">
        <v>87</v>
      </c>
      <c r="N177" s="303" t="s">
        <v>87</v>
      </c>
      <c r="O177" s="303" t="s">
        <v>87</v>
      </c>
      <c r="P177" s="303" t="s">
        <v>87</v>
      </c>
    </row>
    <row r="178" spans="2:16" ht="15.75" customHeight="1">
      <c r="B178" s="138" t="s">
        <v>86</v>
      </c>
      <c r="C178" s="139"/>
      <c r="D178" s="302" t="s">
        <v>166</v>
      </c>
      <c r="E178" s="140"/>
      <c r="F178" s="303">
        <v>463681</v>
      </c>
      <c r="G178" s="303">
        <v>523342</v>
      </c>
      <c r="H178" s="303">
        <v>260632</v>
      </c>
      <c r="I178" s="303">
        <v>366878</v>
      </c>
      <c r="J178" s="303">
        <v>412691</v>
      </c>
      <c r="K178" s="303">
        <v>210959</v>
      </c>
      <c r="L178" s="303">
        <v>326059</v>
      </c>
      <c r="M178" s="303">
        <v>40819</v>
      </c>
      <c r="N178" s="303">
        <v>96803</v>
      </c>
      <c r="O178" s="303">
        <v>110651</v>
      </c>
      <c r="P178" s="303">
        <v>49673</v>
      </c>
    </row>
    <row r="179" spans="2:16" ht="15.75" customHeight="1">
      <c r="B179" s="138" t="s">
        <v>52</v>
      </c>
      <c r="C179" s="139"/>
      <c r="D179" s="302" t="s">
        <v>167</v>
      </c>
      <c r="E179" s="140"/>
      <c r="F179" s="303" t="s">
        <v>87</v>
      </c>
      <c r="G179" s="303" t="s">
        <v>87</v>
      </c>
      <c r="H179" s="303" t="s">
        <v>87</v>
      </c>
      <c r="I179" s="303" t="s">
        <v>87</v>
      </c>
      <c r="J179" s="303" t="s">
        <v>87</v>
      </c>
      <c r="K179" s="303" t="s">
        <v>87</v>
      </c>
      <c r="L179" s="303" t="s">
        <v>87</v>
      </c>
      <c r="M179" s="303" t="s">
        <v>87</v>
      </c>
      <c r="N179" s="303" t="s">
        <v>87</v>
      </c>
      <c r="O179" s="303" t="s">
        <v>87</v>
      </c>
      <c r="P179" s="303" t="s">
        <v>87</v>
      </c>
    </row>
    <row r="180" spans="2:16" ht="15.75" customHeight="1">
      <c r="B180" s="138" t="s">
        <v>53</v>
      </c>
      <c r="C180" s="139"/>
      <c r="D180" s="302" t="s">
        <v>168</v>
      </c>
      <c r="E180" s="140"/>
      <c r="F180" s="303" t="s">
        <v>87</v>
      </c>
      <c r="G180" s="303" t="s">
        <v>87</v>
      </c>
      <c r="H180" s="303" t="s">
        <v>87</v>
      </c>
      <c r="I180" s="303" t="s">
        <v>87</v>
      </c>
      <c r="J180" s="303" t="s">
        <v>87</v>
      </c>
      <c r="K180" s="303" t="s">
        <v>87</v>
      </c>
      <c r="L180" s="303" t="s">
        <v>87</v>
      </c>
      <c r="M180" s="303" t="s">
        <v>87</v>
      </c>
      <c r="N180" s="303" t="s">
        <v>87</v>
      </c>
      <c r="O180" s="303" t="s">
        <v>87</v>
      </c>
      <c r="P180" s="303" t="s">
        <v>87</v>
      </c>
    </row>
    <row r="181" spans="2:16" ht="15.75" customHeight="1">
      <c r="B181" s="138" t="s">
        <v>55</v>
      </c>
      <c r="C181" s="139"/>
      <c r="D181" s="302" t="s">
        <v>169</v>
      </c>
      <c r="E181" s="140"/>
      <c r="F181" s="303">
        <v>543842</v>
      </c>
      <c r="G181" s="303">
        <v>603848</v>
      </c>
      <c r="H181" s="303">
        <v>432047</v>
      </c>
      <c r="I181" s="303">
        <v>428424</v>
      </c>
      <c r="J181" s="303">
        <v>477232</v>
      </c>
      <c r="K181" s="303">
        <v>337493</v>
      </c>
      <c r="L181" s="303">
        <v>408564</v>
      </c>
      <c r="M181" s="303">
        <v>19860</v>
      </c>
      <c r="N181" s="303">
        <v>115418</v>
      </c>
      <c r="O181" s="303">
        <v>126616</v>
      </c>
      <c r="P181" s="303">
        <v>94554</v>
      </c>
    </row>
    <row r="182" spans="2:16" ht="15.75" customHeight="1">
      <c r="B182" s="138" t="s">
        <v>57</v>
      </c>
      <c r="C182" s="139"/>
      <c r="D182" s="302" t="s">
        <v>170</v>
      </c>
      <c r="E182" s="140"/>
      <c r="F182" s="303">
        <v>408439</v>
      </c>
      <c r="G182" s="303">
        <v>587778</v>
      </c>
      <c r="H182" s="303">
        <v>352782</v>
      </c>
      <c r="I182" s="303">
        <v>338602</v>
      </c>
      <c r="J182" s="303">
        <v>507249</v>
      </c>
      <c r="K182" s="303">
        <v>286263</v>
      </c>
      <c r="L182" s="303">
        <v>315664</v>
      </c>
      <c r="M182" s="303">
        <v>22938</v>
      </c>
      <c r="N182" s="303">
        <v>69837</v>
      </c>
      <c r="O182" s="303">
        <v>80529</v>
      </c>
      <c r="P182" s="303">
        <v>66519</v>
      </c>
    </row>
    <row r="183" spans="2:16" ht="15.75" customHeight="1">
      <c r="B183" s="138" t="s">
        <v>59</v>
      </c>
      <c r="C183" s="139"/>
      <c r="D183" s="302" t="s">
        <v>171</v>
      </c>
      <c r="E183" s="140"/>
      <c r="F183" s="303" t="s">
        <v>88</v>
      </c>
      <c r="G183" s="303" t="s">
        <v>88</v>
      </c>
      <c r="H183" s="303" t="s">
        <v>88</v>
      </c>
      <c r="I183" s="303" t="s">
        <v>88</v>
      </c>
      <c r="J183" s="303" t="s">
        <v>88</v>
      </c>
      <c r="K183" s="303" t="s">
        <v>88</v>
      </c>
      <c r="L183" s="303" t="s">
        <v>88</v>
      </c>
      <c r="M183" s="303" t="s">
        <v>88</v>
      </c>
      <c r="N183" s="303" t="s">
        <v>88</v>
      </c>
      <c r="O183" s="303" t="s">
        <v>88</v>
      </c>
      <c r="P183" s="303" t="s">
        <v>88</v>
      </c>
    </row>
    <row r="184" spans="2:16" ht="15.75" customHeight="1">
      <c r="B184" s="141" t="s">
        <v>150</v>
      </c>
      <c r="C184" s="142"/>
      <c r="D184" s="304" t="s">
        <v>172</v>
      </c>
      <c r="E184" s="143"/>
      <c r="F184" s="311">
        <v>135887</v>
      </c>
      <c r="G184" s="311">
        <v>193469</v>
      </c>
      <c r="H184" s="311">
        <v>112374</v>
      </c>
      <c r="I184" s="311">
        <v>128664</v>
      </c>
      <c r="J184" s="311">
        <v>176358</v>
      </c>
      <c r="K184" s="311">
        <v>109189</v>
      </c>
      <c r="L184" s="311">
        <v>117535</v>
      </c>
      <c r="M184" s="311">
        <v>11129</v>
      </c>
      <c r="N184" s="311">
        <v>7223</v>
      </c>
      <c r="O184" s="311">
        <v>17111</v>
      </c>
      <c r="P184" s="311">
        <v>3185</v>
      </c>
    </row>
  </sheetData>
  <sheetProtection/>
  <mergeCells count="30">
    <mergeCell ref="L2:L3"/>
    <mergeCell ref="M2:M3"/>
    <mergeCell ref="L124:L125"/>
    <mergeCell ref="M124:M125"/>
    <mergeCell ref="N2:P2"/>
    <mergeCell ref="B63:E64"/>
    <mergeCell ref="F63:H63"/>
    <mergeCell ref="I63:K63"/>
    <mergeCell ref="L63:L64"/>
    <mergeCell ref="M63:M64"/>
    <mergeCell ref="N63:P63"/>
    <mergeCell ref="B2:E3"/>
    <mergeCell ref="F2:H2"/>
    <mergeCell ref="I2:K2"/>
    <mergeCell ref="N124:P124"/>
    <mergeCell ref="B145:E146"/>
    <mergeCell ref="F145:H145"/>
    <mergeCell ref="I145:K145"/>
    <mergeCell ref="L145:L146"/>
    <mergeCell ref="M145:M146"/>
    <mergeCell ref="N145:P145"/>
    <mergeCell ref="B124:E125"/>
    <mergeCell ref="F124:H124"/>
    <mergeCell ref="I124:K124"/>
    <mergeCell ref="N166:P166"/>
    <mergeCell ref="B166:E167"/>
    <mergeCell ref="F166:H166"/>
    <mergeCell ref="I166:K166"/>
    <mergeCell ref="L166:L167"/>
    <mergeCell ref="M166:M167"/>
  </mergeCells>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Q131:IV146 A150:A164 A131:A146 A4:A54 Q150:IV164 A58:A108 Q58:IV108 A112:A127 Q4:IV54 Q112:IV127 C168:P184 C65:P122 C147:P164 C4:P61 C126:P143">
      <formula1>-999999999999</formula1>
      <formula2>999999999999</formula2>
    </dataValidation>
  </dataValidations>
  <printOptions horizontalCentered="1"/>
  <pageMargins left="0" right="0" top="0.6692913385826772" bottom="0" header="0" footer="0.1968503937007874"/>
  <pageSetup horizontalDpi="600" verticalDpi="600" orientation="landscape" paperSize="9" scale="60" r:id="rId2"/>
  <rowBreaks count="2" manualBreakCount="2">
    <brk id="60" max="255" man="1"/>
    <brk id="121" max="255" man="1"/>
  </rowBreaks>
  <drawing r:id="rId1"/>
</worksheet>
</file>

<file path=xl/worksheets/sheet6.xml><?xml version="1.0" encoding="utf-8"?>
<worksheet xmlns="http://schemas.openxmlformats.org/spreadsheetml/2006/main" xmlns:r="http://schemas.openxmlformats.org/officeDocument/2006/relationships">
  <dimension ref="B1:Q184"/>
  <sheetViews>
    <sheetView zoomScale="85" zoomScaleNormal="85" zoomScalePageLayoutView="0" workbookViewId="0" topLeftCell="A1">
      <selection activeCell="D8" sqref="D8"/>
    </sheetView>
  </sheetViews>
  <sheetFormatPr defaultColWidth="9.00390625" defaultRowHeight="15.75" customHeight="1"/>
  <cols>
    <col min="1" max="1" width="6.75390625" style="124" customWidth="1"/>
    <col min="2" max="2" width="5.625" style="124" customWidth="1"/>
    <col min="3" max="3" width="0.875" style="124" customWidth="1"/>
    <col min="4" max="4" width="38.625" style="166" customWidth="1"/>
    <col min="5" max="5" width="0.875" style="124" customWidth="1"/>
    <col min="6" max="17" width="13.625" style="124" customWidth="1"/>
    <col min="18" max="16384" width="9.00390625" style="124" customWidth="1"/>
  </cols>
  <sheetData>
    <row r="1" spans="2:17" ht="17.25" customHeight="1">
      <c r="B1" s="125" t="s">
        <v>128</v>
      </c>
      <c r="C1" s="126"/>
      <c r="D1" s="127"/>
      <c r="E1" s="126"/>
      <c r="G1" s="126"/>
      <c r="H1" s="126"/>
      <c r="I1" s="126"/>
      <c r="J1" s="126"/>
      <c r="K1" s="126"/>
      <c r="L1" s="126"/>
      <c r="M1" s="126"/>
      <c r="N1" s="126"/>
      <c r="O1" s="128"/>
      <c r="P1" s="126"/>
      <c r="Q1" s="239" t="s">
        <v>89</v>
      </c>
    </row>
    <row r="2" spans="2:17" s="167" customFormat="1" ht="15.75" customHeight="1">
      <c r="B2" s="430" t="s">
        <v>75</v>
      </c>
      <c r="C2" s="431"/>
      <c r="D2" s="431"/>
      <c r="E2" s="432"/>
      <c r="F2" s="438" t="s">
        <v>90</v>
      </c>
      <c r="G2" s="439"/>
      <c r="H2" s="440"/>
      <c r="I2" s="438" t="s">
        <v>91</v>
      </c>
      <c r="J2" s="439"/>
      <c r="K2" s="440"/>
      <c r="L2" s="438" t="s">
        <v>92</v>
      </c>
      <c r="M2" s="439"/>
      <c r="N2" s="440"/>
      <c r="O2" s="438" t="s">
        <v>93</v>
      </c>
      <c r="P2" s="439"/>
      <c r="Q2" s="440"/>
    </row>
    <row r="3" spans="2:17" s="167" customFormat="1" ht="15.75" customHeight="1" thickBot="1">
      <c r="B3" s="433"/>
      <c r="C3" s="434"/>
      <c r="D3" s="434"/>
      <c r="E3" s="435"/>
      <c r="F3" s="168" t="s">
        <v>81</v>
      </c>
      <c r="G3" s="169" t="s">
        <v>82</v>
      </c>
      <c r="H3" s="169" t="s">
        <v>83</v>
      </c>
      <c r="I3" s="170" t="s">
        <v>81</v>
      </c>
      <c r="J3" s="169" t="s">
        <v>82</v>
      </c>
      <c r="K3" s="169" t="s">
        <v>83</v>
      </c>
      <c r="L3" s="170" t="s">
        <v>81</v>
      </c>
      <c r="M3" s="169" t="s">
        <v>82</v>
      </c>
      <c r="N3" s="169" t="s">
        <v>83</v>
      </c>
      <c r="O3" s="169" t="s">
        <v>81</v>
      </c>
      <c r="P3" s="170" t="s">
        <v>82</v>
      </c>
      <c r="Q3" s="168" t="s">
        <v>83</v>
      </c>
    </row>
    <row r="4" spans="2:17" s="167" customFormat="1" ht="15.75" customHeight="1" thickTop="1">
      <c r="B4" s="132" t="s">
        <v>41</v>
      </c>
      <c r="C4" s="133"/>
      <c r="D4" s="297" t="s">
        <v>157</v>
      </c>
      <c r="E4" s="134"/>
      <c r="F4" s="313">
        <v>19.8</v>
      </c>
      <c r="G4" s="313">
        <v>20.3</v>
      </c>
      <c r="H4" s="313">
        <v>19.3</v>
      </c>
      <c r="I4" s="313">
        <v>154.4</v>
      </c>
      <c r="J4" s="313">
        <v>166.2</v>
      </c>
      <c r="K4" s="313">
        <v>139.6</v>
      </c>
      <c r="L4" s="313">
        <v>144.7</v>
      </c>
      <c r="M4" s="313">
        <v>152.9</v>
      </c>
      <c r="N4" s="313">
        <v>134.3</v>
      </c>
      <c r="O4" s="313">
        <v>9.7</v>
      </c>
      <c r="P4" s="313">
        <v>13.3</v>
      </c>
      <c r="Q4" s="313">
        <v>5.3</v>
      </c>
    </row>
    <row r="5" spans="2:17" ht="15.75" customHeight="1">
      <c r="B5" s="135" t="s">
        <v>158</v>
      </c>
      <c r="C5" s="136"/>
      <c r="D5" s="300" t="s">
        <v>159</v>
      </c>
      <c r="E5" s="137"/>
      <c r="F5" s="314">
        <v>21.8</v>
      </c>
      <c r="G5" s="314">
        <v>22.1</v>
      </c>
      <c r="H5" s="314">
        <v>20.1</v>
      </c>
      <c r="I5" s="314">
        <v>188.1</v>
      </c>
      <c r="J5" s="314">
        <v>192.4</v>
      </c>
      <c r="K5" s="314">
        <v>157.5</v>
      </c>
      <c r="L5" s="314">
        <v>170.5</v>
      </c>
      <c r="M5" s="314">
        <v>172.6</v>
      </c>
      <c r="N5" s="314">
        <v>155.7</v>
      </c>
      <c r="O5" s="314">
        <v>17.6</v>
      </c>
      <c r="P5" s="314">
        <v>19.8</v>
      </c>
      <c r="Q5" s="314">
        <v>1.8</v>
      </c>
    </row>
    <row r="6" spans="2:17" ht="15.75" customHeight="1">
      <c r="B6" s="138" t="s">
        <v>84</v>
      </c>
      <c r="C6" s="139"/>
      <c r="D6" s="302" t="s">
        <v>160</v>
      </c>
      <c r="E6" s="140"/>
      <c r="F6" s="315">
        <v>22.4</v>
      </c>
      <c r="G6" s="315">
        <v>22.7</v>
      </c>
      <c r="H6" s="315">
        <v>20.4</v>
      </c>
      <c r="I6" s="315">
        <v>175.3</v>
      </c>
      <c r="J6" s="315">
        <v>179.1</v>
      </c>
      <c r="K6" s="315">
        <v>149</v>
      </c>
      <c r="L6" s="315">
        <v>165.5</v>
      </c>
      <c r="M6" s="315">
        <v>168.2</v>
      </c>
      <c r="N6" s="315">
        <v>147.1</v>
      </c>
      <c r="O6" s="315">
        <v>9.8</v>
      </c>
      <c r="P6" s="315">
        <v>10.9</v>
      </c>
      <c r="Q6" s="315">
        <v>1.9</v>
      </c>
    </row>
    <row r="7" spans="2:17" ht="15.75" customHeight="1">
      <c r="B7" s="138" t="s">
        <v>43</v>
      </c>
      <c r="C7" s="139"/>
      <c r="D7" s="302" t="s">
        <v>161</v>
      </c>
      <c r="E7" s="140"/>
      <c r="F7" s="315">
        <v>19.8</v>
      </c>
      <c r="G7" s="315">
        <v>19.9</v>
      </c>
      <c r="H7" s="315">
        <v>19.4</v>
      </c>
      <c r="I7" s="315">
        <v>164.6</v>
      </c>
      <c r="J7" s="315">
        <v>170.7</v>
      </c>
      <c r="K7" s="315">
        <v>153.1</v>
      </c>
      <c r="L7" s="315">
        <v>151.7</v>
      </c>
      <c r="M7" s="315">
        <v>155.4</v>
      </c>
      <c r="N7" s="315">
        <v>144.7</v>
      </c>
      <c r="O7" s="315">
        <v>12.9</v>
      </c>
      <c r="P7" s="315">
        <v>15.3</v>
      </c>
      <c r="Q7" s="315">
        <v>8.4</v>
      </c>
    </row>
    <row r="8" spans="2:17" ht="15.75" customHeight="1">
      <c r="B8" s="138" t="s">
        <v>45</v>
      </c>
      <c r="C8" s="139"/>
      <c r="D8" s="302" t="s">
        <v>162</v>
      </c>
      <c r="E8" s="140"/>
      <c r="F8" s="315">
        <v>19.2</v>
      </c>
      <c r="G8" s="315">
        <v>19.2</v>
      </c>
      <c r="H8" s="315">
        <v>19.5</v>
      </c>
      <c r="I8" s="315">
        <v>159.4</v>
      </c>
      <c r="J8" s="315">
        <v>163.4</v>
      </c>
      <c r="K8" s="315">
        <v>140.7</v>
      </c>
      <c r="L8" s="315">
        <v>141.6</v>
      </c>
      <c r="M8" s="315">
        <v>143.6</v>
      </c>
      <c r="N8" s="315">
        <v>132.3</v>
      </c>
      <c r="O8" s="315">
        <v>17.8</v>
      </c>
      <c r="P8" s="315">
        <v>19.8</v>
      </c>
      <c r="Q8" s="315">
        <v>8.4</v>
      </c>
    </row>
    <row r="9" spans="2:17" ht="15.75" customHeight="1">
      <c r="B9" s="138" t="s">
        <v>85</v>
      </c>
      <c r="C9" s="139"/>
      <c r="D9" s="302" t="s">
        <v>163</v>
      </c>
      <c r="E9" s="140"/>
      <c r="F9" s="315">
        <v>19.3</v>
      </c>
      <c r="G9" s="315">
        <v>19.2</v>
      </c>
      <c r="H9" s="315">
        <v>19.6</v>
      </c>
      <c r="I9" s="315">
        <v>163.9</v>
      </c>
      <c r="J9" s="315">
        <v>168.6</v>
      </c>
      <c r="K9" s="315">
        <v>152</v>
      </c>
      <c r="L9" s="315">
        <v>147.3</v>
      </c>
      <c r="M9" s="315">
        <v>149</v>
      </c>
      <c r="N9" s="315">
        <v>143.1</v>
      </c>
      <c r="O9" s="315">
        <v>16.6</v>
      </c>
      <c r="P9" s="315">
        <v>19.6</v>
      </c>
      <c r="Q9" s="315">
        <v>8.9</v>
      </c>
    </row>
    <row r="10" spans="2:17" ht="15.75" customHeight="1">
      <c r="B10" s="138" t="s">
        <v>47</v>
      </c>
      <c r="C10" s="139"/>
      <c r="D10" s="302" t="s">
        <v>146</v>
      </c>
      <c r="E10" s="140"/>
      <c r="F10" s="315">
        <v>19.6</v>
      </c>
      <c r="G10" s="315">
        <v>19.8</v>
      </c>
      <c r="H10" s="315">
        <v>18.5</v>
      </c>
      <c r="I10" s="315">
        <v>172.6</v>
      </c>
      <c r="J10" s="315">
        <v>175.4</v>
      </c>
      <c r="K10" s="315">
        <v>153.1</v>
      </c>
      <c r="L10" s="315">
        <v>151.7</v>
      </c>
      <c r="M10" s="315">
        <v>153.7</v>
      </c>
      <c r="N10" s="315">
        <v>137.3</v>
      </c>
      <c r="O10" s="315">
        <v>20.9</v>
      </c>
      <c r="P10" s="315">
        <v>21.7</v>
      </c>
      <c r="Q10" s="315">
        <v>15.8</v>
      </c>
    </row>
    <row r="11" spans="2:17" ht="15.75" customHeight="1">
      <c r="B11" s="138" t="s">
        <v>49</v>
      </c>
      <c r="C11" s="139"/>
      <c r="D11" s="302" t="s">
        <v>164</v>
      </c>
      <c r="E11" s="140"/>
      <c r="F11" s="315">
        <v>20.4</v>
      </c>
      <c r="G11" s="315">
        <v>20.8</v>
      </c>
      <c r="H11" s="315">
        <v>19.9</v>
      </c>
      <c r="I11" s="315">
        <v>148.8</v>
      </c>
      <c r="J11" s="315">
        <v>163.4</v>
      </c>
      <c r="K11" s="315">
        <v>133.7</v>
      </c>
      <c r="L11" s="315">
        <v>142.3</v>
      </c>
      <c r="M11" s="315">
        <v>154.1</v>
      </c>
      <c r="N11" s="315">
        <v>130.1</v>
      </c>
      <c r="O11" s="315">
        <v>6.5</v>
      </c>
      <c r="P11" s="315">
        <v>9.3</v>
      </c>
      <c r="Q11" s="315">
        <v>3.6</v>
      </c>
    </row>
    <row r="12" spans="2:17" ht="15.75" customHeight="1">
      <c r="B12" s="138" t="s">
        <v>50</v>
      </c>
      <c r="C12" s="139"/>
      <c r="D12" s="302" t="s">
        <v>148</v>
      </c>
      <c r="E12" s="140"/>
      <c r="F12" s="315">
        <v>19.2</v>
      </c>
      <c r="G12" s="315">
        <v>19.3</v>
      </c>
      <c r="H12" s="315">
        <v>19.1</v>
      </c>
      <c r="I12" s="315">
        <v>155.2</v>
      </c>
      <c r="J12" s="315">
        <v>158.2</v>
      </c>
      <c r="K12" s="315">
        <v>152.5</v>
      </c>
      <c r="L12" s="315">
        <v>146.5</v>
      </c>
      <c r="M12" s="315">
        <v>147.4</v>
      </c>
      <c r="N12" s="315">
        <v>145.7</v>
      </c>
      <c r="O12" s="315">
        <v>8.7</v>
      </c>
      <c r="P12" s="315">
        <v>10.8</v>
      </c>
      <c r="Q12" s="315">
        <v>6.8</v>
      </c>
    </row>
    <row r="13" spans="2:17" ht="15.75" customHeight="1">
      <c r="B13" s="138" t="s">
        <v>51</v>
      </c>
      <c r="C13" s="139"/>
      <c r="D13" s="302" t="s">
        <v>165</v>
      </c>
      <c r="E13" s="140"/>
      <c r="F13" s="315">
        <v>20.3</v>
      </c>
      <c r="G13" s="315">
        <v>21.1</v>
      </c>
      <c r="H13" s="315">
        <v>18.9</v>
      </c>
      <c r="I13" s="315">
        <v>160.6</v>
      </c>
      <c r="J13" s="315">
        <v>171.5</v>
      </c>
      <c r="K13" s="315">
        <v>141.2</v>
      </c>
      <c r="L13" s="315">
        <v>148.3</v>
      </c>
      <c r="M13" s="315">
        <v>155.9</v>
      </c>
      <c r="N13" s="315">
        <v>134.7</v>
      </c>
      <c r="O13" s="315">
        <v>12.3</v>
      </c>
      <c r="P13" s="315">
        <v>15.6</v>
      </c>
      <c r="Q13" s="315">
        <v>6.5</v>
      </c>
    </row>
    <row r="14" spans="2:17" ht="15.75" customHeight="1">
      <c r="B14" s="138" t="s">
        <v>86</v>
      </c>
      <c r="C14" s="139"/>
      <c r="D14" s="302" t="s">
        <v>166</v>
      </c>
      <c r="E14" s="140"/>
      <c r="F14" s="315">
        <v>19.4</v>
      </c>
      <c r="G14" s="315">
        <v>20</v>
      </c>
      <c r="H14" s="315">
        <v>18.6</v>
      </c>
      <c r="I14" s="315">
        <v>156.3</v>
      </c>
      <c r="J14" s="315">
        <v>165.9</v>
      </c>
      <c r="K14" s="315">
        <v>142.7</v>
      </c>
      <c r="L14" s="315">
        <v>143.5</v>
      </c>
      <c r="M14" s="315">
        <v>148.4</v>
      </c>
      <c r="N14" s="315">
        <v>136.5</v>
      </c>
      <c r="O14" s="315">
        <v>12.8</v>
      </c>
      <c r="P14" s="315">
        <v>17.5</v>
      </c>
      <c r="Q14" s="315">
        <v>6.2</v>
      </c>
    </row>
    <row r="15" spans="2:17" ht="15.75" customHeight="1">
      <c r="B15" s="138" t="s">
        <v>52</v>
      </c>
      <c r="C15" s="139"/>
      <c r="D15" s="302" t="s">
        <v>167</v>
      </c>
      <c r="E15" s="140"/>
      <c r="F15" s="315">
        <v>17.6</v>
      </c>
      <c r="G15" s="315">
        <v>18.6</v>
      </c>
      <c r="H15" s="315">
        <v>17.1</v>
      </c>
      <c r="I15" s="315">
        <v>111.8</v>
      </c>
      <c r="J15" s="315">
        <v>129.6</v>
      </c>
      <c r="K15" s="315">
        <v>101.8</v>
      </c>
      <c r="L15" s="315">
        <v>106.3</v>
      </c>
      <c r="M15" s="315">
        <v>120.5</v>
      </c>
      <c r="N15" s="315">
        <v>98.3</v>
      </c>
      <c r="O15" s="315">
        <v>5.5</v>
      </c>
      <c r="P15" s="315">
        <v>9.1</v>
      </c>
      <c r="Q15" s="315">
        <v>3.5</v>
      </c>
    </row>
    <row r="16" spans="2:17" ht="15.75" customHeight="1">
      <c r="B16" s="138" t="s">
        <v>53</v>
      </c>
      <c r="C16" s="139"/>
      <c r="D16" s="302" t="s">
        <v>168</v>
      </c>
      <c r="E16" s="140"/>
      <c r="F16" s="315">
        <v>19.5</v>
      </c>
      <c r="G16" s="315">
        <v>21.1</v>
      </c>
      <c r="H16" s="315">
        <v>18.4</v>
      </c>
      <c r="I16" s="315">
        <v>135.8</v>
      </c>
      <c r="J16" s="315">
        <v>158.1</v>
      </c>
      <c r="K16" s="315">
        <v>120.5</v>
      </c>
      <c r="L16" s="315">
        <v>131.6</v>
      </c>
      <c r="M16" s="315">
        <v>152.8</v>
      </c>
      <c r="N16" s="315">
        <v>117</v>
      </c>
      <c r="O16" s="315">
        <v>4.2</v>
      </c>
      <c r="P16" s="315">
        <v>5.3</v>
      </c>
      <c r="Q16" s="315">
        <v>3.5</v>
      </c>
    </row>
    <row r="17" spans="2:17" ht="15.75" customHeight="1">
      <c r="B17" s="138" t="s">
        <v>55</v>
      </c>
      <c r="C17" s="139"/>
      <c r="D17" s="302" t="s">
        <v>169</v>
      </c>
      <c r="E17" s="140"/>
      <c r="F17" s="315">
        <v>18.8</v>
      </c>
      <c r="G17" s="315">
        <v>18.7</v>
      </c>
      <c r="H17" s="315">
        <v>19</v>
      </c>
      <c r="I17" s="315">
        <v>145.6</v>
      </c>
      <c r="J17" s="315">
        <v>144.4</v>
      </c>
      <c r="K17" s="315">
        <v>147.2</v>
      </c>
      <c r="L17" s="315">
        <v>140.1</v>
      </c>
      <c r="M17" s="315">
        <v>138.7</v>
      </c>
      <c r="N17" s="315">
        <v>142</v>
      </c>
      <c r="O17" s="315">
        <v>5.5</v>
      </c>
      <c r="P17" s="315">
        <v>5.7</v>
      </c>
      <c r="Q17" s="315">
        <v>5.2</v>
      </c>
    </row>
    <row r="18" spans="2:17" ht="15.75" customHeight="1">
      <c r="B18" s="138" t="s">
        <v>57</v>
      </c>
      <c r="C18" s="139"/>
      <c r="D18" s="302" t="s">
        <v>170</v>
      </c>
      <c r="E18" s="140"/>
      <c r="F18" s="315">
        <v>20.2</v>
      </c>
      <c r="G18" s="315">
        <v>20.6</v>
      </c>
      <c r="H18" s="315">
        <v>20.1</v>
      </c>
      <c r="I18" s="315">
        <v>153.8</v>
      </c>
      <c r="J18" s="315">
        <v>162</v>
      </c>
      <c r="K18" s="315">
        <v>151.4</v>
      </c>
      <c r="L18" s="315">
        <v>149.9</v>
      </c>
      <c r="M18" s="315">
        <v>155.1</v>
      </c>
      <c r="N18" s="315">
        <v>148.4</v>
      </c>
      <c r="O18" s="315">
        <v>3.9</v>
      </c>
      <c r="P18" s="315">
        <v>6.9</v>
      </c>
      <c r="Q18" s="315">
        <v>3</v>
      </c>
    </row>
    <row r="19" spans="2:17" ht="15.75" customHeight="1">
      <c r="B19" s="138" t="s">
        <v>59</v>
      </c>
      <c r="C19" s="139"/>
      <c r="D19" s="302" t="s">
        <v>171</v>
      </c>
      <c r="E19" s="140"/>
      <c r="F19" s="315">
        <v>19.8</v>
      </c>
      <c r="G19" s="315">
        <v>19.7</v>
      </c>
      <c r="H19" s="315">
        <v>19.9</v>
      </c>
      <c r="I19" s="315">
        <v>155.4</v>
      </c>
      <c r="J19" s="315">
        <v>156.8</v>
      </c>
      <c r="K19" s="315">
        <v>153.1</v>
      </c>
      <c r="L19" s="315">
        <v>148.6</v>
      </c>
      <c r="M19" s="315">
        <v>148.9</v>
      </c>
      <c r="N19" s="315">
        <v>148.1</v>
      </c>
      <c r="O19" s="315">
        <v>6.8</v>
      </c>
      <c r="P19" s="315">
        <v>7.9</v>
      </c>
      <c r="Q19" s="315">
        <v>5</v>
      </c>
    </row>
    <row r="20" spans="2:17" ht="15.75" customHeight="1">
      <c r="B20" s="141" t="s">
        <v>150</v>
      </c>
      <c r="C20" s="142"/>
      <c r="D20" s="304" t="s">
        <v>172</v>
      </c>
      <c r="E20" s="143"/>
      <c r="F20" s="315">
        <v>19.3</v>
      </c>
      <c r="G20" s="315">
        <v>20.3</v>
      </c>
      <c r="H20" s="315">
        <v>18.4</v>
      </c>
      <c r="I20" s="315">
        <v>146.1</v>
      </c>
      <c r="J20" s="315">
        <v>166.3</v>
      </c>
      <c r="K20" s="315">
        <v>125.5</v>
      </c>
      <c r="L20" s="315">
        <v>133.7</v>
      </c>
      <c r="M20" s="315">
        <v>149.8</v>
      </c>
      <c r="N20" s="315">
        <v>117.3</v>
      </c>
      <c r="O20" s="315">
        <v>12.4</v>
      </c>
      <c r="P20" s="315">
        <v>16.5</v>
      </c>
      <c r="Q20" s="315">
        <v>8.2</v>
      </c>
    </row>
    <row r="21" spans="2:17" ht="15.75" customHeight="1">
      <c r="B21" s="144" t="s">
        <v>173</v>
      </c>
      <c r="C21" s="145"/>
      <c r="D21" s="305" t="s">
        <v>174</v>
      </c>
      <c r="E21" s="146"/>
      <c r="F21" s="314">
        <v>20.6</v>
      </c>
      <c r="G21" s="314">
        <v>20.9</v>
      </c>
      <c r="H21" s="314">
        <v>20.4</v>
      </c>
      <c r="I21" s="314">
        <v>161.3</v>
      </c>
      <c r="J21" s="314">
        <v>169.8</v>
      </c>
      <c r="K21" s="314">
        <v>153.4</v>
      </c>
      <c r="L21" s="314">
        <v>150.9</v>
      </c>
      <c r="M21" s="314">
        <v>158.8</v>
      </c>
      <c r="N21" s="314">
        <v>143.5</v>
      </c>
      <c r="O21" s="314">
        <v>10.4</v>
      </c>
      <c r="P21" s="314">
        <v>11</v>
      </c>
      <c r="Q21" s="314">
        <v>9.9</v>
      </c>
    </row>
    <row r="22" spans="2:17" ht="15.75" customHeight="1">
      <c r="B22" s="147" t="s">
        <v>175</v>
      </c>
      <c r="C22" s="139"/>
      <c r="D22" s="302" t="s">
        <v>176</v>
      </c>
      <c r="E22" s="140"/>
      <c r="F22" s="315">
        <v>20.1</v>
      </c>
      <c r="G22" s="315">
        <v>21.9</v>
      </c>
      <c r="H22" s="315">
        <v>19.8</v>
      </c>
      <c r="I22" s="315">
        <v>162.2</v>
      </c>
      <c r="J22" s="315">
        <v>175.9</v>
      </c>
      <c r="K22" s="315">
        <v>159.4</v>
      </c>
      <c r="L22" s="315">
        <v>153.4</v>
      </c>
      <c r="M22" s="315">
        <v>166.2</v>
      </c>
      <c r="N22" s="315">
        <v>150.8</v>
      </c>
      <c r="O22" s="315">
        <v>8.8</v>
      </c>
      <c r="P22" s="315">
        <v>9.7</v>
      </c>
      <c r="Q22" s="315">
        <v>8.6</v>
      </c>
    </row>
    <row r="23" spans="2:17" ht="15.75" customHeight="1">
      <c r="B23" s="147" t="s">
        <v>177</v>
      </c>
      <c r="C23" s="139"/>
      <c r="D23" s="302" t="s">
        <v>178</v>
      </c>
      <c r="E23" s="140"/>
      <c r="F23" s="315">
        <v>21</v>
      </c>
      <c r="G23" s="315">
        <v>20.9</v>
      </c>
      <c r="H23" s="315">
        <v>21.1</v>
      </c>
      <c r="I23" s="315">
        <v>169.6</v>
      </c>
      <c r="J23" s="315">
        <v>173.4</v>
      </c>
      <c r="K23" s="315">
        <v>151.8</v>
      </c>
      <c r="L23" s="315">
        <v>158.9</v>
      </c>
      <c r="M23" s="315">
        <v>161</v>
      </c>
      <c r="N23" s="315">
        <v>148.7</v>
      </c>
      <c r="O23" s="315">
        <v>10.7</v>
      </c>
      <c r="P23" s="315">
        <v>12.4</v>
      </c>
      <c r="Q23" s="315">
        <v>3.1</v>
      </c>
    </row>
    <row r="24" spans="2:17" ht="15.75" customHeight="1">
      <c r="B24" s="147" t="s">
        <v>179</v>
      </c>
      <c r="C24" s="139"/>
      <c r="D24" s="302" t="s">
        <v>180</v>
      </c>
      <c r="E24" s="140"/>
      <c r="F24" s="315">
        <v>21.6</v>
      </c>
      <c r="G24" s="315">
        <v>22.4</v>
      </c>
      <c r="H24" s="315">
        <v>19.7</v>
      </c>
      <c r="I24" s="315">
        <v>190.2</v>
      </c>
      <c r="J24" s="315">
        <v>199.2</v>
      </c>
      <c r="K24" s="315">
        <v>167.2</v>
      </c>
      <c r="L24" s="315">
        <v>169.9</v>
      </c>
      <c r="M24" s="315">
        <v>175</v>
      </c>
      <c r="N24" s="315">
        <v>157</v>
      </c>
      <c r="O24" s="315">
        <v>20.3</v>
      </c>
      <c r="P24" s="315">
        <v>24.2</v>
      </c>
      <c r="Q24" s="315">
        <v>10.2</v>
      </c>
    </row>
    <row r="25" spans="2:17" ht="15.75" customHeight="1">
      <c r="B25" s="147" t="s">
        <v>181</v>
      </c>
      <c r="C25" s="139"/>
      <c r="D25" s="302" t="s">
        <v>182</v>
      </c>
      <c r="E25" s="140"/>
      <c r="F25" s="315">
        <v>19.4</v>
      </c>
      <c r="G25" s="315">
        <v>19.4</v>
      </c>
      <c r="H25" s="315">
        <v>19.4</v>
      </c>
      <c r="I25" s="315">
        <v>152.9</v>
      </c>
      <c r="J25" s="315">
        <v>156.5</v>
      </c>
      <c r="K25" s="315">
        <v>143.9</v>
      </c>
      <c r="L25" s="315">
        <v>142.4</v>
      </c>
      <c r="M25" s="315">
        <v>144.2</v>
      </c>
      <c r="N25" s="315">
        <v>137.8</v>
      </c>
      <c r="O25" s="315">
        <v>10.5</v>
      </c>
      <c r="P25" s="315">
        <v>12.3</v>
      </c>
      <c r="Q25" s="315">
        <v>6.1</v>
      </c>
    </row>
    <row r="26" spans="2:17" ht="15.75" customHeight="1">
      <c r="B26" s="147" t="s">
        <v>183</v>
      </c>
      <c r="C26" s="139"/>
      <c r="D26" s="302" t="s">
        <v>184</v>
      </c>
      <c r="E26" s="140"/>
      <c r="F26" s="315">
        <v>19.9</v>
      </c>
      <c r="G26" s="315">
        <v>19.7</v>
      </c>
      <c r="H26" s="315">
        <v>20.5</v>
      </c>
      <c r="I26" s="315">
        <v>174.4</v>
      </c>
      <c r="J26" s="315">
        <v>180.3</v>
      </c>
      <c r="K26" s="315">
        <v>156.9</v>
      </c>
      <c r="L26" s="315">
        <v>156.8</v>
      </c>
      <c r="M26" s="315">
        <v>161.5</v>
      </c>
      <c r="N26" s="315">
        <v>142.9</v>
      </c>
      <c r="O26" s="315">
        <v>17.6</v>
      </c>
      <c r="P26" s="315">
        <v>18.8</v>
      </c>
      <c r="Q26" s="315">
        <v>14</v>
      </c>
    </row>
    <row r="27" spans="2:17" ht="15.75" customHeight="1">
      <c r="B27" s="147" t="s">
        <v>185</v>
      </c>
      <c r="C27" s="139"/>
      <c r="D27" s="302" t="s">
        <v>186</v>
      </c>
      <c r="E27" s="140"/>
      <c r="F27" s="315" t="s">
        <v>88</v>
      </c>
      <c r="G27" s="315" t="s">
        <v>88</v>
      </c>
      <c r="H27" s="315" t="s">
        <v>88</v>
      </c>
      <c r="I27" s="315" t="s">
        <v>88</v>
      </c>
      <c r="J27" s="315" t="s">
        <v>88</v>
      </c>
      <c r="K27" s="315" t="s">
        <v>88</v>
      </c>
      <c r="L27" s="315" t="s">
        <v>88</v>
      </c>
      <c r="M27" s="315" t="s">
        <v>88</v>
      </c>
      <c r="N27" s="315" t="s">
        <v>88</v>
      </c>
      <c r="O27" s="315" t="s">
        <v>88</v>
      </c>
      <c r="P27" s="315" t="s">
        <v>88</v>
      </c>
      <c r="Q27" s="315" t="s">
        <v>88</v>
      </c>
    </row>
    <row r="28" spans="2:17" ht="15.75" customHeight="1">
      <c r="B28" s="147" t="s">
        <v>187</v>
      </c>
      <c r="C28" s="139"/>
      <c r="D28" s="302" t="s">
        <v>188</v>
      </c>
      <c r="E28" s="140"/>
      <c r="F28" s="315">
        <v>19.9</v>
      </c>
      <c r="G28" s="315">
        <v>20.1</v>
      </c>
      <c r="H28" s="315">
        <v>19.6</v>
      </c>
      <c r="I28" s="315">
        <v>161.9</v>
      </c>
      <c r="J28" s="315">
        <v>170.3</v>
      </c>
      <c r="K28" s="315">
        <v>147.8</v>
      </c>
      <c r="L28" s="315">
        <v>152</v>
      </c>
      <c r="M28" s="315">
        <v>156.7</v>
      </c>
      <c r="N28" s="315">
        <v>144.1</v>
      </c>
      <c r="O28" s="315">
        <v>9.9</v>
      </c>
      <c r="P28" s="315">
        <v>13.6</v>
      </c>
      <c r="Q28" s="315">
        <v>3.7</v>
      </c>
    </row>
    <row r="29" spans="2:17" ht="15.75" customHeight="1">
      <c r="B29" s="147" t="s">
        <v>189</v>
      </c>
      <c r="C29" s="139"/>
      <c r="D29" s="302" t="s">
        <v>190</v>
      </c>
      <c r="E29" s="140"/>
      <c r="F29" s="315">
        <v>20.6</v>
      </c>
      <c r="G29" s="315">
        <v>20.8</v>
      </c>
      <c r="H29" s="315">
        <v>19.7</v>
      </c>
      <c r="I29" s="315">
        <v>168.1</v>
      </c>
      <c r="J29" s="315">
        <v>170.1</v>
      </c>
      <c r="K29" s="315">
        <v>159.4</v>
      </c>
      <c r="L29" s="315">
        <v>149.2</v>
      </c>
      <c r="M29" s="315">
        <v>149.1</v>
      </c>
      <c r="N29" s="315">
        <v>149.4</v>
      </c>
      <c r="O29" s="315">
        <v>18.9</v>
      </c>
      <c r="P29" s="315">
        <v>21</v>
      </c>
      <c r="Q29" s="315">
        <v>10</v>
      </c>
    </row>
    <row r="30" spans="2:17" ht="15.75" customHeight="1">
      <c r="B30" s="147" t="s">
        <v>191</v>
      </c>
      <c r="C30" s="139"/>
      <c r="D30" s="302" t="s">
        <v>192</v>
      </c>
      <c r="E30" s="140"/>
      <c r="F30" s="315">
        <v>21.6</v>
      </c>
      <c r="G30" s="315">
        <v>21.7</v>
      </c>
      <c r="H30" s="315">
        <v>21.3</v>
      </c>
      <c r="I30" s="315">
        <v>172.5</v>
      </c>
      <c r="J30" s="315">
        <v>172.3</v>
      </c>
      <c r="K30" s="315">
        <v>173.8</v>
      </c>
      <c r="L30" s="315">
        <v>163.8</v>
      </c>
      <c r="M30" s="315">
        <v>163.8</v>
      </c>
      <c r="N30" s="315">
        <v>163.4</v>
      </c>
      <c r="O30" s="315">
        <v>8.7</v>
      </c>
      <c r="P30" s="315">
        <v>8.5</v>
      </c>
      <c r="Q30" s="315">
        <v>10.4</v>
      </c>
    </row>
    <row r="31" spans="2:17" ht="15.75" customHeight="1">
      <c r="B31" s="147" t="s">
        <v>193</v>
      </c>
      <c r="C31" s="139"/>
      <c r="D31" s="302" t="s">
        <v>194</v>
      </c>
      <c r="E31" s="140"/>
      <c r="F31" s="315">
        <v>20.7</v>
      </c>
      <c r="G31" s="315">
        <v>20.8</v>
      </c>
      <c r="H31" s="315">
        <v>20</v>
      </c>
      <c r="I31" s="315">
        <v>175.4</v>
      </c>
      <c r="J31" s="315">
        <v>178.8</v>
      </c>
      <c r="K31" s="315">
        <v>149.8</v>
      </c>
      <c r="L31" s="315">
        <v>156.6</v>
      </c>
      <c r="M31" s="315">
        <v>158.3</v>
      </c>
      <c r="N31" s="315">
        <v>144</v>
      </c>
      <c r="O31" s="315">
        <v>18.8</v>
      </c>
      <c r="P31" s="315">
        <v>20.5</v>
      </c>
      <c r="Q31" s="315">
        <v>5.8</v>
      </c>
    </row>
    <row r="32" spans="2:17" ht="15.75" customHeight="1">
      <c r="B32" s="147" t="s">
        <v>195</v>
      </c>
      <c r="C32" s="139"/>
      <c r="D32" s="302" t="s">
        <v>196</v>
      </c>
      <c r="E32" s="140"/>
      <c r="F32" s="315">
        <v>19.9</v>
      </c>
      <c r="G32" s="315">
        <v>20.4</v>
      </c>
      <c r="H32" s="315">
        <v>18.6</v>
      </c>
      <c r="I32" s="315">
        <v>164</v>
      </c>
      <c r="J32" s="315">
        <v>176.1</v>
      </c>
      <c r="K32" s="315">
        <v>131.1</v>
      </c>
      <c r="L32" s="315">
        <v>150.1</v>
      </c>
      <c r="M32" s="315">
        <v>159.9</v>
      </c>
      <c r="N32" s="315">
        <v>123.5</v>
      </c>
      <c r="O32" s="315">
        <v>13.9</v>
      </c>
      <c r="P32" s="315">
        <v>16.2</v>
      </c>
      <c r="Q32" s="315">
        <v>7.6</v>
      </c>
    </row>
    <row r="33" spans="2:17" ht="15.75" customHeight="1">
      <c r="B33" s="147" t="s">
        <v>197</v>
      </c>
      <c r="C33" s="139"/>
      <c r="D33" s="302" t="s">
        <v>198</v>
      </c>
      <c r="E33" s="140"/>
      <c r="F33" s="315">
        <v>20.3</v>
      </c>
      <c r="G33" s="315">
        <v>20.6</v>
      </c>
      <c r="H33" s="315">
        <v>19.1</v>
      </c>
      <c r="I33" s="315">
        <v>172.2</v>
      </c>
      <c r="J33" s="315">
        <v>176.2</v>
      </c>
      <c r="K33" s="315">
        <v>154.1</v>
      </c>
      <c r="L33" s="315">
        <v>154.9</v>
      </c>
      <c r="M33" s="315">
        <v>157.3</v>
      </c>
      <c r="N33" s="315">
        <v>144</v>
      </c>
      <c r="O33" s="315">
        <v>17.3</v>
      </c>
      <c r="P33" s="315">
        <v>18.9</v>
      </c>
      <c r="Q33" s="315">
        <v>10.1</v>
      </c>
    </row>
    <row r="34" spans="2:17" ht="15.75" customHeight="1">
      <c r="B34" s="147" t="s">
        <v>199</v>
      </c>
      <c r="C34" s="139"/>
      <c r="D34" s="302" t="s">
        <v>200</v>
      </c>
      <c r="E34" s="140"/>
      <c r="F34" s="315">
        <v>20</v>
      </c>
      <c r="G34" s="315">
        <v>20.3</v>
      </c>
      <c r="H34" s="315">
        <v>18.8</v>
      </c>
      <c r="I34" s="315">
        <v>169.5</v>
      </c>
      <c r="J34" s="315">
        <v>174.7</v>
      </c>
      <c r="K34" s="315">
        <v>148.5</v>
      </c>
      <c r="L34" s="315">
        <v>155.2</v>
      </c>
      <c r="M34" s="315">
        <v>158.5</v>
      </c>
      <c r="N34" s="315">
        <v>141.7</v>
      </c>
      <c r="O34" s="315">
        <v>14.3</v>
      </c>
      <c r="P34" s="315">
        <v>16.2</v>
      </c>
      <c r="Q34" s="315">
        <v>6.8</v>
      </c>
    </row>
    <row r="35" spans="2:17" ht="15.75" customHeight="1">
      <c r="B35" s="147" t="s">
        <v>201</v>
      </c>
      <c r="C35" s="139"/>
      <c r="D35" s="302" t="s">
        <v>202</v>
      </c>
      <c r="E35" s="140"/>
      <c r="F35" s="315">
        <v>19.5</v>
      </c>
      <c r="G35" s="315">
        <v>19.6</v>
      </c>
      <c r="H35" s="315">
        <v>19.1</v>
      </c>
      <c r="I35" s="315">
        <v>153.9</v>
      </c>
      <c r="J35" s="315">
        <v>155.8</v>
      </c>
      <c r="K35" s="315">
        <v>149.3</v>
      </c>
      <c r="L35" s="315">
        <v>149.3</v>
      </c>
      <c r="M35" s="315">
        <v>150.2</v>
      </c>
      <c r="N35" s="315">
        <v>147.3</v>
      </c>
      <c r="O35" s="315">
        <v>4.6</v>
      </c>
      <c r="P35" s="315">
        <v>5.6</v>
      </c>
      <c r="Q35" s="315">
        <v>2</v>
      </c>
    </row>
    <row r="36" spans="2:17" ht="15.75" customHeight="1">
      <c r="B36" s="147" t="s">
        <v>203</v>
      </c>
      <c r="C36" s="139"/>
      <c r="D36" s="302" t="s">
        <v>204</v>
      </c>
      <c r="E36" s="140"/>
      <c r="F36" s="315">
        <v>20.2</v>
      </c>
      <c r="G36" s="315">
        <v>20.6</v>
      </c>
      <c r="H36" s="315">
        <v>19.7</v>
      </c>
      <c r="I36" s="315">
        <v>171</v>
      </c>
      <c r="J36" s="315">
        <v>176.2</v>
      </c>
      <c r="K36" s="315">
        <v>164.5</v>
      </c>
      <c r="L36" s="315">
        <v>157.5</v>
      </c>
      <c r="M36" s="315">
        <v>161.6</v>
      </c>
      <c r="N36" s="315">
        <v>152.5</v>
      </c>
      <c r="O36" s="315">
        <v>13.5</v>
      </c>
      <c r="P36" s="315">
        <v>14.6</v>
      </c>
      <c r="Q36" s="315">
        <v>12</v>
      </c>
    </row>
    <row r="37" spans="2:17" ht="15.75" customHeight="1">
      <c r="B37" s="147" t="s">
        <v>205</v>
      </c>
      <c r="C37" s="139"/>
      <c r="D37" s="302" t="s">
        <v>206</v>
      </c>
      <c r="E37" s="140"/>
      <c r="F37" s="315">
        <v>18.5</v>
      </c>
      <c r="G37" s="315">
        <v>18.7</v>
      </c>
      <c r="H37" s="315">
        <v>18.3</v>
      </c>
      <c r="I37" s="315">
        <v>155.7</v>
      </c>
      <c r="J37" s="315">
        <v>164.7</v>
      </c>
      <c r="K37" s="315">
        <v>140.2</v>
      </c>
      <c r="L37" s="315">
        <v>146.8</v>
      </c>
      <c r="M37" s="315">
        <v>153.4</v>
      </c>
      <c r="N37" s="315">
        <v>135.4</v>
      </c>
      <c r="O37" s="315">
        <v>8.9</v>
      </c>
      <c r="P37" s="315">
        <v>11.3</v>
      </c>
      <c r="Q37" s="315">
        <v>4.8</v>
      </c>
    </row>
    <row r="38" spans="2:17" ht="15.75" customHeight="1">
      <c r="B38" s="147" t="s">
        <v>207</v>
      </c>
      <c r="C38" s="139"/>
      <c r="D38" s="302" t="s">
        <v>208</v>
      </c>
      <c r="E38" s="140"/>
      <c r="F38" s="315">
        <v>18.9</v>
      </c>
      <c r="G38" s="315">
        <v>18.9</v>
      </c>
      <c r="H38" s="315">
        <v>19</v>
      </c>
      <c r="I38" s="315">
        <v>164.6</v>
      </c>
      <c r="J38" s="315">
        <v>169</v>
      </c>
      <c r="K38" s="315">
        <v>151.6</v>
      </c>
      <c r="L38" s="315">
        <v>148.5</v>
      </c>
      <c r="M38" s="315">
        <v>150.7</v>
      </c>
      <c r="N38" s="315">
        <v>141.9</v>
      </c>
      <c r="O38" s="315">
        <v>16.1</v>
      </c>
      <c r="P38" s="315">
        <v>18.3</v>
      </c>
      <c r="Q38" s="315">
        <v>9.7</v>
      </c>
    </row>
    <row r="39" spans="2:17" ht="15.75" customHeight="1">
      <c r="B39" s="147" t="s">
        <v>209</v>
      </c>
      <c r="C39" s="139"/>
      <c r="D39" s="302" t="s">
        <v>210</v>
      </c>
      <c r="E39" s="140"/>
      <c r="F39" s="315">
        <v>18.9</v>
      </c>
      <c r="G39" s="315">
        <v>19</v>
      </c>
      <c r="H39" s="315">
        <v>18.8</v>
      </c>
      <c r="I39" s="315">
        <v>163.3</v>
      </c>
      <c r="J39" s="315">
        <v>169.6</v>
      </c>
      <c r="K39" s="315">
        <v>152.9</v>
      </c>
      <c r="L39" s="315">
        <v>148</v>
      </c>
      <c r="M39" s="315">
        <v>149.9</v>
      </c>
      <c r="N39" s="315">
        <v>144.9</v>
      </c>
      <c r="O39" s="315">
        <v>15.3</v>
      </c>
      <c r="P39" s="315">
        <v>19.7</v>
      </c>
      <c r="Q39" s="315">
        <v>8</v>
      </c>
    </row>
    <row r="40" spans="2:17" ht="15.75" customHeight="1">
      <c r="B40" s="147" t="s">
        <v>211</v>
      </c>
      <c r="C40" s="139"/>
      <c r="D40" s="302" t="s">
        <v>212</v>
      </c>
      <c r="E40" s="140"/>
      <c r="F40" s="315">
        <v>19.4</v>
      </c>
      <c r="G40" s="315">
        <v>19.5</v>
      </c>
      <c r="H40" s="315">
        <v>18.6</v>
      </c>
      <c r="I40" s="315">
        <v>172.3</v>
      </c>
      <c r="J40" s="315">
        <v>175.6</v>
      </c>
      <c r="K40" s="315">
        <v>156.4</v>
      </c>
      <c r="L40" s="315">
        <v>152.6</v>
      </c>
      <c r="M40" s="315">
        <v>154.7</v>
      </c>
      <c r="N40" s="315">
        <v>142.5</v>
      </c>
      <c r="O40" s="315">
        <v>19.7</v>
      </c>
      <c r="P40" s="315">
        <v>20.9</v>
      </c>
      <c r="Q40" s="315">
        <v>13.9</v>
      </c>
    </row>
    <row r="41" spans="2:17" ht="15.75" customHeight="1">
      <c r="B41" s="147" t="s">
        <v>213</v>
      </c>
      <c r="C41" s="139"/>
      <c r="D41" s="302" t="s">
        <v>214</v>
      </c>
      <c r="E41" s="140"/>
      <c r="F41" s="315" t="s">
        <v>88</v>
      </c>
      <c r="G41" s="315" t="s">
        <v>88</v>
      </c>
      <c r="H41" s="315" t="s">
        <v>88</v>
      </c>
      <c r="I41" s="315" t="s">
        <v>88</v>
      </c>
      <c r="J41" s="315" t="s">
        <v>88</v>
      </c>
      <c r="K41" s="315" t="s">
        <v>88</v>
      </c>
      <c r="L41" s="315" t="s">
        <v>88</v>
      </c>
      <c r="M41" s="315" t="s">
        <v>88</v>
      </c>
      <c r="N41" s="315" t="s">
        <v>88</v>
      </c>
      <c r="O41" s="315" t="s">
        <v>88</v>
      </c>
      <c r="P41" s="315" t="s">
        <v>88</v>
      </c>
      <c r="Q41" s="315" t="s">
        <v>88</v>
      </c>
    </row>
    <row r="42" spans="2:17" ht="15.75" customHeight="1">
      <c r="B42" s="147" t="s">
        <v>215</v>
      </c>
      <c r="C42" s="139"/>
      <c r="D42" s="302" t="s">
        <v>216</v>
      </c>
      <c r="E42" s="140"/>
      <c r="F42" s="315">
        <v>19.5</v>
      </c>
      <c r="G42" s="315">
        <v>19.7</v>
      </c>
      <c r="H42" s="315">
        <v>19.1</v>
      </c>
      <c r="I42" s="315">
        <v>158.6</v>
      </c>
      <c r="J42" s="315">
        <v>163.5</v>
      </c>
      <c r="K42" s="315">
        <v>148.6</v>
      </c>
      <c r="L42" s="315">
        <v>148.9</v>
      </c>
      <c r="M42" s="315">
        <v>152.3</v>
      </c>
      <c r="N42" s="315">
        <v>141.9</v>
      </c>
      <c r="O42" s="315">
        <v>9.7</v>
      </c>
      <c r="P42" s="315">
        <v>11.2</v>
      </c>
      <c r="Q42" s="315">
        <v>6.7</v>
      </c>
    </row>
    <row r="43" spans="2:17" ht="15.75" customHeight="1">
      <c r="B43" s="147" t="s">
        <v>217</v>
      </c>
      <c r="C43" s="139"/>
      <c r="D43" s="302" t="s">
        <v>218</v>
      </c>
      <c r="E43" s="140"/>
      <c r="F43" s="315" t="s">
        <v>88</v>
      </c>
      <c r="G43" s="315" t="s">
        <v>88</v>
      </c>
      <c r="H43" s="315" t="s">
        <v>88</v>
      </c>
      <c r="I43" s="315" t="s">
        <v>88</v>
      </c>
      <c r="J43" s="315" t="s">
        <v>88</v>
      </c>
      <c r="K43" s="315" t="s">
        <v>88</v>
      </c>
      <c r="L43" s="315" t="s">
        <v>88</v>
      </c>
      <c r="M43" s="315" t="s">
        <v>88</v>
      </c>
      <c r="N43" s="315" t="s">
        <v>88</v>
      </c>
      <c r="O43" s="315" t="s">
        <v>88</v>
      </c>
      <c r="P43" s="315" t="s">
        <v>88</v>
      </c>
      <c r="Q43" s="315" t="s">
        <v>88</v>
      </c>
    </row>
    <row r="44" spans="2:17" ht="15.75" customHeight="1">
      <c r="B44" s="148" t="s">
        <v>219</v>
      </c>
      <c r="C44" s="142"/>
      <c r="D44" s="304" t="s">
        <v>220</v>
      </c>
      <c r="E44" s="143"/>
      <c r="F44" s="315" t="s">
        <v>88</v>
      </c>
      <c r="G44" s="315" t="s">
        <v>88</v>
      </c>
      <c r="H44" s="315" t="s">
        <v>88</v>
      </c>
      <c r="I44" s="315" t="s">
        <v>88</v>
      </c>
      <c r="J44" s="315" t="s">
        <v>88</v>
      </c>
      <c r="K44" s="315" t="s">
        <v>88</v>
      </c>
      <c r="L44" s="315" t="s">
        <v>88</v>
      </c>
      <c r="M44" s="315" t="s">
        <v>88</v>
      </c>
      <c r="N44" s="315" t="s">
        <v>88</v>
      </c>
      <c r="O44" s="315" t="s">
        <v>88</v>
      </c>
      <c r="P44" s="315" t="s">
        <v>88</v>
      </c>
      <c r="Q44" s="315" t="s">
        <v>88</v>
      </c>
    </row>
    <row r="45" spans="2:17" ht="15.75" customHeight="1">
      <c r="B45" s="149" t="s">
        <v>221</v>
      </c>
      <c r="C45" s="150"/>
      <c r="D45" s="307" t="s">
        <v>222</v>
      </c>
      <c r="E45" s="151"/>
      <c r="F45" s="314">
        <v>20.3</v>
      </c>
      <c r="G45" s="314">
        <v>20.5</v>
      </c>
      <c r="H45" s="314">
        <v>20.1</v>
      </c>
      <c r="I45" s="314">
        <v>160</v>
      </c>
      <c r="J45" s="314">
        <v>165.7</v>
      </c>
      <c r="K45" s="314">
        <v>146.7</v>
      </c>
      <c r="L45" s="314">
        <v>151.2</v>
      </c>
      <c r="M45" s="314">
        <v>155.2</v>
      </c>
      <c r="N45" s="314">
        <v>141.8</v>
      </c>
      <c r="O45" s="314">
        <v>8.8</v>
      </c>
      <c r="P45" s="314">
        <v>10.5</v>
      </c>
      <c r="Q45" s="314">
        <v>4.9</v>
      </c>
    </row>
    <row r="46" spans="2:17" ht="15.75" customHeight="1">
      <c r="B46" s="148" t="s">
        <v>223</v>
      </c>
      <c r="C46" s="142"/>
      <c r="D46" s="304" t="s">
        <v>224</v>
      </c>
      <c r="E46" s="143"/>
      <c r="F46" s="315">
        <v>20.4</v>
      </c>
      <c r="G46" s="315">
        <v>21</v>
      </c>
      <c r="H46" s="315">
        <v>19.8</v>
      </c>
      <c r="I46" s="315">
        <v>145</v>
      </c>
      <c r="J46" s="315">
        <v>162.1</v>
      </c>
      <c r="K46" s="315">
        <v>131.4</v>
      </c>
      <c r="L46" s="315">
        <v>139.3</v>
      </c>
      <c r="M46" s="315">
        <v>153.5</v>
      </c>
      <c r="N46" s="315">
        <v>128</v>
      </c>
      <c r="O46" s="315">
        <v>5.7</v>
      </c>
      <c r="P46" s="315">
        <v>8.6</v>
      </c>
      <c r="Q46" s="315">
        <v>3.4</v>
      </c>
    </row>
    <row r="47" spans="2:17" ht="15.75" customHeight="1">
      <c r="B47" s="149" t="s">
        <v>225</v>
      </c>
      <c r="C47" s="150"/>
      <c r="D47" s="307" t="s">
        <v>226</v>
      </c>
      <c r="E47" s="151"/>
      <c r="F47" s="314">
        <v>19.4</v>
      </c>
      <c r="G47" s="314">
        <v>20.6</v>
      </c>
      <c r="H47" s="314">
        <v>18.7</v>
      </c>
      <c r="I47" s="314">
        <v>141</v>
      </c>
      <c r="J47" s="314">
        <v>164</v>
      </c>
      <c r="K47" s="314">
        <v>126.8</v>
      </c>
      <c r="L47" s="314">
        <v>133.7</v>
      </c>
      <c r="M47" s="314">
        <v>154.3</v>
      </c>
      <c r="N47" s="314">
        <v>121</v>
      </c>
      <c r="O47" s="314">
        <v>7.3</v>
      </c>
      <c r="P47" s="314">
        <v>9.7</v>
      </c>
      <c r="Q47" s="314">
        <v>5.8</v>
      </c>
    </row>
    <row r="48" spans="2:17" ht="15.75" customHeight="1">
      <c r="B48" s="148" t="s">
        <v>227</v>
      </c>
      <c r="C48" s="142"/>
      <c r="D48" s="304" t="s">
        <v>228</v>
      </c>
      <c r="E48" s="143"/>
      <c r="F48" s="315">
        <v>16.9</v>
      </c>
      <c r="G48" s="315">
        <v>17.8</v>
      </c>
      <c r="H48" s="315">
        <v>16.5</v>
      </c>
      <c r="I48" s="315">
        <v>100.2</v>
      </c>
      <c r="J48" s="315">
        <v>114.7</v>
      </c>
      <c r="K48" s="315">
        <v>92.3</v>
      </c>
      <c r="L48" s="315">
        <v>95.4</v>
      </c>
      <c r="M48" s="315">
        <v>105.9</v>
      </c>
      <c r="N48" s="315">
        <v>89.7</v>
      </c>
      <c r="O48" s="315">
        <v>4.8</v>
      </c>
      <c r="P48" s="315">
        <v>8.8</v>
      </c>
      <c r="Q48" s="315">
        <v>2.6</v>
      </c>
    </row>
    <row r="49" spans="2:17" ht="15.75" customHeight="1">
      <c r="B49" s="149" t="s">
        <v>229</v>
      </c>
      <c r="C49" s="150"/>
      <c r="D49" s="307" t="s">
        <v>230</v>
      </c>
      <c r="E49" s="151"/>
      <c r="F49" s="314">
        <v>20.8</v>
      </c>
      <c r="G49" s="314">
        <v>21.4</v>
      </c>
      <c r="H49" s="314">
        <v>20.6</v>
      </c>
      <c r="I49" s="314">
        <v>157.3</v>
      </c>
      <c r="J49" s="314">
        <v>167.6</v>
      </c>
      <c r="K49" s="314">
        <v>154</v>
      </c>
      <c r="L49" s="314">
        <v>152</v>
      </c>
      <c r="M49" s="314">
        <v>158.1</v>
      </c>
      <c r="N49" s="314">
        <v>150.1</v>
      </c>
      <c r="O49" s="314">
        <v>5.3</v>
      </c>
      <c r="P49" s="314">
        <v>9.5</v>
      </c>
      <c r="Q49" s="314">
        <v>3.9</v>
      </c>
    </row>
    <row r="50" spans="2:17" ht="15.75" customHeight="1">
      <c r="B50" s="148" t="s">
        <v>231</v>
      </c>
      <c r="C50" s="142"/>
      <c r="D50" s="304" t="s">
        <v>232</v>
      </c>
      <c r="E50" s="143"/>
      <c r="F50" s="315">
        <v>19.5</v>
      </c>
      <c r="G50" s="315">
        <v>19.4</v>
      </c>
      <c r="H50" s="315">
        <v>19.5</v>
      </c>
      <c r="I50" s="315">
        <v>148.9</v>
      </c>
      <c r="J50" s="315">
        <v>153</v>
      </c>
      <c r="K50" s="315">
        <v>147.8</v>
      </c>
      <c r="L50" s="315">
        <v>146.9</v>
      </c>
      <c r="M50" s="315">
        <v>150.2</v>
      </c>
      <c r="N50" s="315">
        <v>146</v>
      </c>
      <c r="O50" s="315">
        <v>2</v>
      </c>
      <c r="P50" s="315">
        <v>2.8</v>
      </c>
      <c r="Q50" s="315">
        <v>1.8</v>
      </c>
    </row>
    <row r="51" spans="2:17" ht="15.75" customHeight="1">
      <c r="B51" s="144" t="s">
        <v>233</v>
      </c>
      <c r="C51" s="145"/>
      <c r="D51" s="305" t="s">
        <v>234</v>
      </c>
      <c r="E51" s="146"/>
      <c r="F51" s="316" t="s">
        <v>88</v>
      </c>
      <c r="G51" s="316" t="s">
        <v>88</v>
      </c>
      <c r="H51" s="316" t="s">
        <v>88</v>
      </c>
      <c r="I51" s="316" t="s">
        <v>88</v>
      </c>
      <c r="J51" s="316" t="s">
        <v>88</v>
      </c>
      <c r="K51" s="316" t="s">
        <v>88</v>
      </c>
      <c r="L51" s="316" t="s">
        <v>88</v>
      </c>
      <c r="M51" s="316" t="s">
        <v>88</v>
      </c>
      <c r="N51" s="316" t="s">
        <v>88</v>
      </c>
      <c r="O51" s="316" t="s">
        <v>88</v>
      </c>
      <c r="P51" s="316" t="s">
        <v>88</v>
      </c>
      <c r="Q51" s="316" t="s">
        <v>88</v>
      </c>
    </row>
    <row r="52" spans="2:17" ht="15.75" customHeight="1">
      <c r="B52" s="152" t="s">
        <v>235</v>
      </c>
      <c r="C52" s="153"/>
      <c r="D52" s="309" t="s">
        <v>236</v>
      </c>
      <c r="E52" s="155"/>
      <c r="F52" s="313" t="s">
        <v>88</v>
      </c>
      <c r="G52" s="313" t="s">
        <v>88</v>
      </c>
      <c r="H52" s="313" t="s">
        <v>88</v>
      </c>
      <c r="I52" s="313" t="s">
        <v>88</v>
      </c>
      <c r="J52" s="313" t="s">
        <v>88</v>
      </c>
      <c r="K52" s="313" t="s">
        <v>88</v>
      </c>
      <c r="L52" s="313" t="s">
        <v>88</v>
      </c>
      <c r="M52" s="313" t="s">
        <v>88</v>
      </c>
      <c r="N52" s="313" t="s">
        <v>88</v>
      </c>
      <c r="O52" s="313" t="s">
        <v>88</v>
      </c>
      <c r="P52" s="313" t="s">
        <v>88</v>
      </c>
      <c r="Q52" s="313" t="s">
        <v>88</v>
      </c>
    </row>
    <row r="53" spans="2:17" ht="15.75" customHeight="1">
      <c r="B53" s="148" t="s">
        <v>237</v>
      </c>
      <c r="C53" s="142"/>
      <c r="D53" s="304" t="s">
        <v>238</v>
      </c>
      <c r="E53" s="143"/>
      <c r="F53" s="315">
        <v>19.3</v>
      </c>
      <c r="G53" s="315">
        <v>20.3</v>
      </c>
      <c r="H53" s="315">
        <v>18.4</v>
      </c>
      <c r="I53" s="315">
        <v>146.1</v>
      </c>
      <c r="J53" s="315">
        <v>166.3</v>
      </c>
      <c r="K53" s="315">
        <v>125.5</v>
      </c>
      <c r="L53" s="315">
        <v>133.7</v>
      </c>
      <c r="M53" s="315">
        <v>149.8</v>
      </c>
      <c r="N53" s="315">
        <v>117.3</v>
      </c>
      <c r="O53" s="315">
        <v>12.4</v>
      </c>
      <c r="P53" s="315">
        <v>16.5</v>
      </c>
      <c r="Q53" s="315">
        <v>8.2</v>
      </c>
    </row>
    <row r="54" spans="2:17" ht="15.75" customHeight="1">
      <c r="B54" s="152" t="s">
        <v>239</v>
      </c>
      <c r="C54" s="153"/>
      <c r="D54" s="309" t="s">
        <v>240</v>
      </c>
      <c r="E54" s="155"/>
      <c r="F54" s="314">
        <v>19.5</v>
      </c>
      <c r="G54" s="314">
        <v>20.1</v>
      </c>
      <c r="H54" s="314">
        <v>18.6</v>
      </c>
      <c r="I54" s="314">
        <v>156.1</v>
      </c>
      <c r="J54" s="314">
        <v>166.2</v>
      </c>
      <c r="K54" s="314">
        <v>141.8</v>
      </c>
      <c r="L54" s="314">
        <v>143.3</v>
      </c>
      <c r="M54" s="314">
        <v>148.7</v>
      </c>
      <c r="N54" s="314">
        <v>135.7</v>
      </c>
      <c r="O54" s="314">
        <v>12.8</v>
      </c>
      <c r="P54" s="314">
        <v>17.5</v>
      </c>
      <c r="Q54" s="314">
        <v>6.1</v>
      </c>
    </row>
    <row r="55" spans="2:17" ht="17.25" customHeight="1">
      <c r="B55" s="156" t="s">
        <v>241</v>
      </c>
      <c r="C55" s="157"/>
      <c r="D55" s="310" t="s">
        <v>242</v>
      </c>
      <c r="E55" s="158"/>
      <c r="F55" s="315">
        <v>19.4</v>
      </c>
      <c r="G55" s="315">
        <v>20.9</v>
      </c>
      <c r="H55" s="315">
        <v>18.1</v>
      </c>
      <c r="I55" s="315">
        <v>132.5</v>
      </c>
      <c r="J55" s="315">
        <v>153.4</v>
      </c>
      <c r="K55" s="315">
        <v>114.5</v>
      </c>
      <c r="L55" s="315">
        <v>129.6</v>
      </c>
      <c r="M55" s="315">
        <v>148.7</v>
      </c>
      <c r="N55" s="315">
        <v>113.1</v>
      </c>
      <c r="O55" s="315">
        <v>2.9</v>
      </c>
      <c r="P55" s="315">
        <v>4.7</v>
      </c>
      <c r="Q55" s="315">
        <v>1.4</v>
      </c>
    </row>
    <row r="56" spans="2:17" s="167" customFormat="1" ht="15.75" customHeight="1">
      <c r="B56" s="156" t="s">
        <v>243</v>
      </c>
      <c r="C56" s="157"/>
      <c r="D56" s="310" t="s">
        <v>244</v>
      </c>
      <c r="E56" s="158"/>
      <c r="F56" s="315" t="s">
        <v>88</v>
      </c>
      <c r="G56" s="315" t="s">
        <v>88</v>
      </c>
      <c r="H56" s="315" t="s">
        <v>88</v>
      </c>
      <c r="I56" s="315" t="s">
        <v>88</v>
      </c>
      <c r="J56" s="315" t="s">
        <v>88</v>
      </c>
      <c r="K56" s="315" t="s">
        <v>88</v>
      </c>
      <c r="L56" s="315" t="s">
        <v>88</v>
      </c>
      <c r="M56" s="315" t="s">
        <v>88</v>
      </c>
      <c r="N56" s="315" t="s">
        <v>88</v>
      </c>
      <c r="O56" s="315" t="s">
        <v>88</v>
      </c>
      <c r="P56" s="315" t="s">
        <v>88</v>
      </c>
      <c r="Q56" s="315" t="s">
        <v>88</v>
      </c>
    </row>
    <row r="57" spans="2:17" s="167" customFormat="1" ht="15.75" customHeight="1">
      <c r="B57" s="156" t="s">
        <v>245</v>
      </c>
      <c r="C57" s="157"/>
      <c r="D57" s="310" t="s">
        <v>246</v>
      </c>
      <c r="E57" s="158"/>
      <c r="F57" s="315" t="s">
        <v>88</v>
      </c>
      <c r="G57" s="315" t="s">
        <v>88</v>
      </c>
      <c r="H57" s="315" t="s">
        <v>88</v>
      </c>
      <c r="I57" s="315" t="s">
        <v>88</v>
      </c>
      <c r="J57" s="315" t="s">
        <v>88</v>
      </c>
      <c r="K57" s="315" t="s">
        <v>88</v>
      </c>
      <c r="L57" s="315" t="s">
        <v>88</v>
      </c>
      <c r="M57" s="315" t="s">
        <v>88</v>
      </c>
      <c r="N57" s="315" t="s">
        <v>88</v>
      </c>
      <c r="O57" s="315" t="s">
        <v>88</v>
      </c>
      <c r="P57" s="315" t="s">
        <v>88</v>
      </c>
      <c r="Q57" s="315" t="s">
        <v>88</v>
      </c>
    </row>
    <row r="58" spans="2:17" s="167" customFormat="1" ht="15.75" customHeight="1">
      <c r="B58" s="148" t="s">
        <v>247</v>
      </c>
      <c r="C58" s="142"/>
      <c r="D58" s="304" t="s">
        <v>248</v>
      </c>
      <c r="E58" s="143"/>
      <c r="F58" s="317" t="s">
        <v>88</v>
      </c>
      <c r="G58" s="317" t="s">
        <v>88</v>
      </c>
      <c r="H58" s="317" t="s">
        <v>88</v>
      </c>
      <c r="I58" s="317" t="s">
        <v>88</v>
      </c>
      <c r="J58" s="317" t="s">
        <v>88</v>
      </c>
      <c r="K58" s="317" t="s">
        <v>88</v>
      </c>
      <c r="L58" s="317" t="s">
        <v>88</v>
      </c>
      <c r="M58" s="317" t="s">
        <v>88</v>
      </c>
      <c r="N58" s="317" t="s">
        <v>88</v>
      </c>
      <c r="O58" s="317" t="s">
        <v>88</v>
      </c>
      <c r="P58" s="317" t="s">
        <v>88</v>
      </c>
      <c r="Q58" s="317" t="s">
        <v>88</v>
      </c>
    </row>
    <row r="59" spans="2:17" ht="15.75" customHeight="1">
      <c r="B59" s="152" t="s">
        <v>249</v>
      </c>
      <c r="C59" s="153"/>
      <c r="D59" s="309" t="s">
        <v>250</v>
      </c>
      <c r="E59" s="155"/>
      <c r="F59" s="314" t="s">
        <v>88</v>
      </c>
      <c r="G59" s="314" t="s">
        <v>88</v>
      </c>
      <c r="H59" s="314" t="s">
        <v>88</v>
      </c>
      <c r="I59" s="314" t="s">
        <v>88</v>
      </c>
      <c r="J59" s="314" t="s">
        <v>88</v>
      </c>
      <c r="K59" s="314" t="s">
        <v>88</v>
      </c>
      <c r="L59" s="314" t="s">
        <v>88</v>
      </c>
      <c r="M59" s="314" t="s">
        <v>88</v>
      </c>
      <c r="N59" s="314" t="s">
        <v>88</v>
      </c>
      <c r="O59" s="314" t="s">
        <v>88</v>
      </c>
      <c r="P59" s="314" t="s">
        <v>88</v>
      </c>
      <c r="Q59" s="314" t="s">
        <v>88</v>
      </c>
    </row>
    <row r="60" spans="2:17" ht="15.75" customHeight="1">
      <c r="B60" s="148" t="s">
        <v>251</v>
      </c>
      <c r="C60" s="142"/>
      <c r="D60" s="304" t="s">
        <v>252</v>
      </c>
      <c r="E60" s="143"/>
      <c r="F60" s="317" t="s">
        <v>88</v>
      </c>
      <c r="G60" s="317" t="s">
        <v>88</v>
      </c>
      <c r="H60" s="317" t="s">
        <v>88</v>
      </c>
      <c r="I60" s="317" t="s">
        <v>88</v>
      </c>
      <c r="J60" s="317" t="s">
        <v>88</v>
      </c>
      <c r="K60" s="317" t="s">
        <v>88</v>
      </c>
      <c r="L60" s="317" t="s">
        <v>88</v>
      </c>
      <c r="M60" s="317" t="s">
        <v>88</v>
      </c>
      <c r="N60" s="317" t="s">
        <v>88</v>
      </c>
      <c r="O60" s="317" t="s">
        <v>88</v>
      </c>
      <c r="P60" s="317" t="s">
        <v>88</v>
      </c>
      <c r="Q60" s="317" t="s">
        <v>88</v>
      </c>
    </row>
    <row r="61" spans="2:17" ht="15.75" customHeight="1">
      <c r="B61" s="159"/>
      <c r="C61" s="153"/>
      <c r="D61" s="154"/>
      <c r="E61" s="153"/>
      <c r="F61" s="171"/>
      <c r="G61" s="171"/>
      <c r="H61" s="171"/>
      <c r="I61" s="171"/>
      <c r="J61" s="171"/>
      <c r="K61" s="171"/>
      <c r="L61" s="171"/>
      <c r="M61" s="171"/>
      <c r="N61" s="171"/>
      <c r="O61" s="171"/>
      <c r="P61" s="171"/>
      <c r="Q61" s="171"/>
    </row>
    <row r="62" spans="2:17" ht="15.75" customHeight="1">
      <c r="B62" s="125" t="s">
        <v>129</v>
      </c>
      <c r="C62" s="126"/>
      <c r="D62" s="127"/>
      <c r="E62" s="126"/>
      <c r="G62" s="126"/>
      <c r="H62" s="126"/>
      <c r="I62" s="126"/>
      <c r="J62" s="126"/>
      <c r="K62" s="126"/>
      <c r="L62" s="126"/>
      <c r="M62" s="126"/>
      <c r="N62" s="126"/>
      <c r="O62" s="128"/>
      <c r="P62" s="126"/>
      <c r="Q62" s="239" t="s">
        <v>89</v>
      </c>
    </row>
    <row r="63" spans="2:17" ht="15.75" customHeight="1">
      <c r="B63" s="430" t="s">
        <v>75</v>
      </c>
      <c r="C63" s="431"/>
      <c r="D63" s="431"/>
      <c r="E63" s="432"/>
      <c r="F63" s="438" t="s">
        <v>90</v>
      </c>
      <c r="G63" s="439"/>
      <c r="H63" s="440"/>
      <c r="I63" s="438" t="s">
        <v>91</v>
      </c>
      <c r="J63" s="439"/>
      <c r="K63" s="440"/>
      <c r="L63" s="438" t="s">
        <v>92</v>
      </c>
      <c r="M63" s="439"/>
      <c r="N63" s="440"/>
      <c r="O63" s="438" t="s">
        <v>93</v>
      </c>
      <c r="P63" s="439"/>
      <c r="Q63" s="440"/>
    </row>
    <row r="64" spans="2:17" ht="15.75" customHeight="1" thickBot="1">
      <c r="B64" s="433"/>
      <c r="C64" s="434"/>
      <c r="D64" s="434"/>
      <c r="E64" s="435"/>
      <c r="F64" s="168" t="s">
        <v>81</v>
      </c>
      <c r="G64" s="169" t="s">
        <v>82</v>
      </c>
      <c r="H64" s="169" t="s">
        <v>83</v>
      </c>
      <c r="I64" s="170" t="s">
        <v>81</v>
      </c>
      <c r="J64" s="169" t="s">
        <v>82</v>
      </c>
      <c r="K64" s="169" t="s">
        <v>83</v>
      </c>
      <c r="L64" s="170" t="s">
        <v>81</v>
      </c>
      <c r="M64" s="169" t="s">
        <v>82</v>
      </c>
      <c r="N64" s="169" t="s">
        <v>83</v>
      </c>
      <c r="O64" s="169" t="s">
        <v>81</v>
      </c>
      <c r="P64" s="170" t="s">
        <v>82</v>
      </c>
      <c r="Q64" s="168" t="s">
        <v>83</v>
      </c>
    </row>
    <row r="65" spans="2:17" ht="15.75" customHeight="1" thickTop="1">
      <c r="B65" s="132" t="s">
        <v>41</v>
      </c>
      <c r="C65" s="133"/>
      <c r="D65" s="297" t="s">
        <v>157</v>
      </c>
      <c r="E65" s="134"/>
      <c r="F65" s="313">
        <v>19.6</v>
      </c>
      <c r="G65" s="313">
        <v>19.8</v>
      </c>
      <c r="H65" s="313">
        <v>19.4</v>
      </c>
      <c r="I65" s="313">
        <v>157.1</v>
      </c>
      <c r="J65" s="313">
        <v>167.3</v>
      </c>
      <c r="K65" s="313">
        <v>144.7</v>
      </c>
      <c r="L65" s="313">
        <v>145.9</v>
      </c>
      <c r="M65" s="313">
        <v>152.1</v>
      </c>
      <c r="N65" s="313">
        <v>138.3</v>
      </c>
      <c r="O65" s="313">
        <v>11.2</v>
      </c>
      <c r="P65" s="313">
        <v>15.2</v>
      </c>
      <c r="Q65" s="313">
        <v>6.4</v>
      </c>
    </row>
    <row r="66" spans="2:17" ht="15.75" customHeight="1">
      <c r="B66" s="135" t="s">
        <v>158</v>
      </c>
      <c r="C66" s="136"/>
      <c r="D66" s="300" t="s">
        <v>159</v>
      </c>
      <c r="E66" s="137"/>
      <c r="F66" s="314">
        <v>21.8</v>
      </c>
      <c r="G66" s="314">
        <v>22.1</v>
      </c>
      <c r="H66" s="314">
        <v>20.1</v>
      </c>
      <c r="I66" s="314">
        <v>188.1</v>
      </c>
      <c r="J66" s="314">
        <v>192.4</v>
      </c>
      <c r="K66" s="314">
        <v>157.5</v>
      </c>
      <c r="L66" s="314">
        <v>170.5</v>
      </c>
      <c r="M66" s="314">
        <v>172.6</v>
      </c>
      <c r="N66" s="314">
        <v>155.7</v>
      </c>
      <c r="O66" s="314">
        <v>17.6</v>
      </c>
      <c r="P66" s="314">
        <v>19.8</v>
      </c>
      <c r="Q66" s="314">
        <v>1.8</v>
      </c>
    </row>
    <row r="67" spans="2:17" ht="15.75" customHeight="1">
      <c r="B67" s="138" t="s">
        <v>84</v>
      </c>
      <c r="C67" s="139"/>
      <c r="D67" s="302" t="s">
        <v>160</v>
      </c>
      <c r="E67" s="140"/>
      <c r="F67" s="315">
        <v>21.5</v>
      </c>
      <c r="G67" s="315">
        <v>21.6</v>
      </c>
      <c r="H67" s="315">
        <v>20</v>
      </c>
      <c r="I67" s="315">
        <v>185.1</v>
      </c>
      <c r="J67" s="315">
        <v>187.5</v>
      </c>
      <c r="K67" s="315">
        <v>156.4</v>
      </c>
      <c r="L67" s="315">
        <v>163.3</v>
      </c>
      <c r="M67" s="315">
        <v>164.2</v>
      </c>
      <c r="N67" s="315">
        <v>152.9</v>
      </c>
      <c r="O67" s="315">
        <v>21.8</v>
      </c>
      <c r="P67" s="315">
        <v>23.3</v>
      </c>
      <c r="Q67" s="315">
        <v>3.5</v>
      </c>
    </row>
    <row r="68" spans="2:17" ht="15.75" customHeight="1">
      <c r="B68" s="138" t="s">
        <v>43</v>
      </c>
      <c r="C68" s="139"/>
      <c r="D68" s="302" t="s">
        <v>161</v>
      </c>
      <c r="E68" s="140"/>
      <c r="F68" s="315">
        <v>19.5</v>
      </c>
      <c r="G68" s="315">
        <v>19.6</v>
      </c>
      <c r="H68" s="315">
        <v>19.4</v>
      </c>
      <c r="I68" s="315">
        <v>166.3</v>
      </c>
      <c r="J68" s="315">
        <v>170.5</v>
      </c>
      <c r="K68" s="315">
        <v>158.1</v>
      </c>
      <c r="L68" s="315">
        <v>152.1</v>
      </c>
      <c r="M68" s="315">
        <v>154</v>
      </c>
      <c r="N68" s="315">
        <v>148.4</v>
      </c>
      <c r="O68" s="315">
        <v>14.2</v>
      </c>
      <c r="P68" s="315">
        <v>16.5</v>
      </c>
      <c r="Q68" s="315">
        <v>9.7</v>
      </c>
    </row>
    <row r="69" spans="2:17" ht="15.75" customHeight="1">
      <c r="B69" s="138" t="s">
        <v>45</v>
      </c>
      <c r="C69" s="139"/>
      <c r="D69" s="302" t="s">
        <v>162</v>
      </c>
      <c r="E69" s="140"/>
      <c r="F69" s="315">
        <v>19.1</v>
      </c>
      <c r="G69" s="315">
        <v>19.1</v>
      </c>
      <c r="H69" s="315">
        <v>19.4</v>
      </c>
      <c r="I69" s="315">
        <v>159.7</v>
      </c>
      <c r="J69" s="315">
        <v>164</v>
      </c>
      <c r="K69" s="315">
        <v>140.1</v>
      </c>
      <c r="L69" s="315">
        <v>141.4</v>
      </c>
      <c r="M69" s="315">
        <v>143.6</v>
      </c>
      <c r="N69" s="315">
        <v>131.4</v>
      </c>
      <c r="O69" s="315">
        <v>18.3</v>
      </c>
      <c r="P69" s="315">
        <v>20.4</v>
      </c>
      <c r="Q69" s="315">
        <v>8.7</v>
      </c>
    </row>
    <row r="70" spans="2:17" ht="15.75" customHeight="1">
      <c r="B70" s="138" t="s">
        <v>85</v>
      </c>
      <c r="C70" s="139"/>
      <c r="D70" s="302" t="s">
        <v>163</v>
      </c>
      <c r="E70" s="140"/>
      <c r="F70" s="315">
        <v>18.6</v>
      </c>
      <c r="G70" s="315">
        <v>18.3</v>
      </c>
      <c r="H70" s="315">
        <v>19.3</v>
      </c>
      <c r="I70" s="315">
        <v>149.5</v>
      </c>
      <c r="J70" s="315">
        <v>152.4</v>
      </c>
      <c r="K70" s="315">
        <v>143</v>
      </c>
      <c r="L70" s="315">
        <v>139.7</v>
      </c>
      <c r="M70" s="315">
        <v>140.8</v>
      </c>
      <c r="N70" s="315">
        <v>137.1</v>
      </c>
      <c r="O70" s="315">
        <v>9.8</v>
      </c>
      <c r="P70" s="315">
        <v>11.6</v>
      </c>
      <c r="Q70" s="315">
        <v>5.9</v>
      </c>
    </row>
    <row r="71" spans="2:17" ht="15.75" customHeight="1">
      <c r="B71" s="138" t="s">
        <v>47</v>
      </c>
      <c r="C71" s="139"/>
      <c r="D71" s="302" t="s">
        <v>146</v>
      </c>
      <c r="E71" s="140"/>
      <c r="F71" s="315">
        <v>19.3</v>
      </c>
      <c r="G71" s="315">
        <v>19.6</v>
      </c>
      <c r="H71" s="315">
        <v>17.7</v>
      </c>
      <c r="I71" s="315">
        <v>167.8</v>
      </c>
      <c r="J71" s="315">
        <v>171.5</v>
      </c>
      <c r="K71" s="315">
        <v>146.4</v>
      </c>
      <c r="L71" s="315">
        <v>152.1</v>
      </c>
      <c r="M71" s="315">
        <v>155.2</v>
      </c>
      <c r="N71" s="315">
        <v>134</v>
      </c>
      <c r="O71" s="315">
        <v>15.7</v>
      </c>
      <c r="P71" s="315">
        <v>16.3</v>
      </c>
      <c r="Q71" s="315">
        <v>12.4</v>
      </c>
    </row>
    <row r="72" spans="2:17" ht="15.75" customHeight="1">
      <c r="B72" s="138" t="s">
        <v>49</v>
      </c>
      <c r="C72" s="139"/>
      <c r="D72" s="302" t="s">
        <v>164</v>
      </c>
      <c r="E72" s="140"/>
      <c r="F72" s="315">
        <v>20.4</v>
      </c>
      <c r="G72" s="315">
        <v>20.6</v>
      </c>
      <c r="H72" s="315">
        <v>20.3</v>
      </c>
      <c r="I72" s="315">
        <v>148.7</v>
      </c>
      <c r="J72" s="315">
        <v>165.9</v>
      </c>
      <c r="K72" s="315">
        <v>136.6</v>
      </c>
      <c r="L72" s="315">
        <v>143.1</v>
      </c>
      <c r="M72" s="315">
        <v>157.6</v>
      </c>
      <c r="N72" s="315">
        <v>132.9</v>
      </c>
      <c r="O72" s="315">
        <v>5.6</v>
      </c>
      <c r="P72" s="315">
        <v>8.3</v>
      </c>
      <c r="Q72" s="315">
        <v>3.7</v>
      </c>
    </row>
    <row r="73" spans="2:17" ht="15.75" customHeight="1">
      <c r="B73" s="138" t="s">
        <v>50</v>
      </c>
      <c r="C73" s="139"/>
      <c r="D73" s="302" t="s">
        <v>148</v>
      </c>
      <c r="E73" s="140"/>
      <c r="F73" s="315">
        <v>19</v>
      </c>
      <c r="G73" s="315">
        <v>19.3</v>
      </c>
      <c r="H73" s="315">
        <v>18.5</v>
      </c>
      <c r="I73" s="315">
        <v>152.7</v>
      </c>
      <c r="J73" s="315">
        <v>161.3</v>
      </c>
      <c r="K73" s="315">
        <v>141.3</v>
      </c>
      <c r="L73" s="315">
        <v>142.9</v>
      </c>
      <c r="M73" s="315">
        <v>149.4</v>
      </c>
      <c r="N73" s="315">
        <v>134.3</v>
      </c>
      <c r="O73" s="315">
        <v>9.8</v>
      </c>
      <c r="P73" s="315">
        <v>11.9</v>
      </c>
      <c r="Q73" s="315">
        <v>7</v>
      </c>
    </row>
    <row r="74" spans="2:17" ht="15.75" customHeight="1">
      <c r="B74" s="138" t="s">
        <v>51</v>
      </c>
      <c r="C74" s="139"/>
      <c r="D74" s="302" t="s">
        <v>165</v>
      </c>
      <c r="E74" s="140"/>
      <c r="F74" s="315">
        <v>21.4</v>
      </c>
      <c r="G74" s="315">
        <v>21.9</v>
      </c>
      <c r="H74" s="315">
        <v>20.1</v>
      </c>
      <c r="I74" s="315">
        <v>189.6</v>
      </c>
      <c r="J74" s="315">
        <v>202.2</v>
      </c>
      <c r="K74" s="315">
        <v>151</v>
      </c>
      <c r="L74" s="315">
        <v>158.4</v>
      </c>
      <c r="M74" s="315">
        <v>164.4</v>
      </c>
      <c r="N74" s="315">
        <v>140.2</v>
      </c>
      <c r="O74" s="315">
        <v>31.2</v>
      </c>
      <c r="P74" s="315">
        <v>37.8</v>
      </c>
      <c r="Q74" s="315">
        <v>10.8</v>
      </c>
    </row>
    <row r="75" spans="2:17" ht="15.75" customHeight="1">
      <c r="B75" s="138" t="s">
        <v>86</v>
      </c>
      <c r="C75" s="139"/>
      <c r="D75" s="302" t="s">
        <v>166</v>
      </c>
      <c r="E75" s="140"/>
      <c r="F75" s="315">
        <v>19.5</v>
      </c>
      <c r="G75" s="315">
        <v>19.6</v>
      </c>
      <c r="H75" s="315">
        <v>19.3</v>
      </c>
      <c r="I75" s="315">
        <v>166.5</v>
      </c>
      <c r="J75" s="315">
        <v>169</v>
      </c>
      <c r="K75" s="315">
        <v>160.8</v>
      </c>
      <c r="L75" s="315">
        <v>149.1</v>
      </c>
      <c r="M75" s="315">
        <v>149.1</v>
      </c>
      <c r="N75" s="315">
        <v>149.2</v>
      </c>
      <c r="O75" s="315">
        <v>17.4</v>
      </c>
      <c r="P75" s="315">
        <v>19.9</v>
      </c>
      <c r="Q75" s="315">
        <v>11.6</v>
      </c>
    </row>
    <row r="76" spans="2:17" ht="15.75" customHeight="1">
      <c r="B76" s="138" t="s">
        <v>52</v>
      </c>
      <c r="C76" s="139"/>
      <c r="D76" s="302" t="s">
        <v>167</v>
      </c>
      <c r="E76" s="140"/>
      <c r="F76" s="315">
        <v>18.7</v>
      </c>
      <c r="G76" s="315">
        <v>19</v>
      </c>
      <c r="H76" s="315">
        <v>18.5</v>
      </c>
      <c r="I76" s="315">
        <v>126.2</v>
      </c>
      <c r="J76" s="315">
        <v>144.7</v>
      </c>
      <c r="K76" s="315">
        <v>115</v>
      </c>
      <c r="L76" s="315">
        <v>119</v>
      </c>
      <c r="M76" s="315">
        <v>134.5</v>
      </c>
      <c r="N76" s="315">
        <v>109.6</v>
      </c>
      <c r="O76" s="315">
        <v>7.2</v>
      </c>
      <c r="P76" s="315">
        <v>10.2</v>
      </c>
      <c r="Q76" s="315">
        <v>5.4</v>
      </c>
    </row>
    <row r="77" spans="2:17" ht="15.75" customHeight="1">
      <c r="B77" s="138" t="s">
        <v>53</v>
      </c>
      <c r="C77" s="139"/>
      <c r="D77" s="302" t="s">
        <v>168</v>
      </c>
      <c r="E77" s="140"/>
      <c r="F77" s="315">
        <v>19.8</v>
      </c>
      <c r="G77" s="315">
        <v>21</v>
      </c>
      <c r="H77" s="315">
        <v>18.7</v>
      </c>
      <c r="I77" s="315">
        <v>146.2</v>
      </c>
      <c r="J77" s="315">
        <v>162.2</v>
      </c>
      <c r="K77" s="315">
        <v>133.3</v>
      </c>
      <c r="L77" s="315">
        <v>139.3</v>
      </c>
      <c r="M77" s="315">
        <v>155.3</v>
      </c>
      <c r="N77" s="315">
        <v>126.4</v>
      </c>
      <c r="O77" s="315">
        <v>6.9</v>
      </c>
      <c r="P77" s="315">
        <v>6.9</v>
      </c>
      <c r="Q77" s="315">
        <v>6.9</v>
      </c>
    </row>
    <row r="78" spans="2:17" ht="15.75" customHeight="1">
      <c r="B78" s="138" t="s">
        <v>55</v>
      </c>
      <c r="C78" s="139"/>
      <c r="D78" s="302" t="s">
        <v>169</v>
      </c>
      <c r="E78" s="140"/>
      <c r="F78" s="315">
        <v>18</v>
      </c>
      <c r="G78" s="315">
        <v>17.6</v>
      </c>
      <c r="H78" s="315">
        <v>18.6</v>
      </c>
      <c r="I78" s="315">
        <v>140.5</v>
      </c>
      <c r="J78" s="315">
        <v>136.6</v>
      </c>
      <c r="K78" s="315">
        <v>146.5</v>
      </c>
      <c r="L78" s="315">
        <v>135.1</v>
      </c>
      <c r="M78" s="315">
        <v>131.8</v>
      </c>
      <c r="N78" s="315">
        <v>140.1</v>
      </c>
      <c r="O78" s="315">
        <v>5.4</v>
      </c>
      <c r="P78" s="315">
        <v>4.8</v>
      </c>
      <c r="Q78" s="315">
        <v>6.4</v>
      </c>
    </row>
    <row r="79" spans="2:17" ht="15.75" customHeight="1">
      <c r="B79" s="138" t="s">
        <v>57</v>
      </c>
      <c r="C79" s="139"/>
      <c r="D79" s="302" t="s">
        <v>170</v>
      </c>
      <c r="E79" s="140"/>
      <c r="F79" s="315">
        <v>20.2</v>
      </c>
      <c r="G79" s="315">
        <v>20.3</v>
      </c>
      <c r="H79" s="315">
        <v>20.2</v>
      </c>
      <c r="I79" s="315">
        <v>156.2</v>
      </c>
      <c r="J79" s="315">
        <v>161</v>
      </c>
      <c r="K79" s="315">
        <v>154.6</v>
      </c>
      <c r="L79" s="315">
        <v>151.5</v>
      </c>
      <c r="M79" s="315">
        <v>152.3</v>
      </c>
      <c r="N79" s="315">
        <v>151.2</v>
      </c>
      <c r="O79" s="315">
        <v>4.7</v>
      </c>
      <c r="P79" s="315">
        <v>8.7</v>
      </c>
      <c r="Q79" s="315">
        <v>3.4</v>
      </c>
    </row>
    <row r="80" spans="2:17" ht="15.75" customHeight="1">
      <c r="B80" s="138" t="s">
        <v>59</v>
      </c>
      <c r="C80" s="139"/>
      <c r="D80" s="302" t="s">
        <v>171</v>
      </c>
      <c r="E80" s="140"/>
      <c r="F80" s="315" t="s">
        <v>87</v>
      </c>
      <c r="G80" s="315" t="s">
        <v>87</v>
      </c>
      <c r="H80" s="315" t="s">
        <v>87</v>
      </c>
      <c r="I80" s="315" t="s">
        <v>87</v>
      </c>
      <c r="J80" s="315" t="s">
        <v>87</v>
      </c>
      <c r="K80" s="315" t="s">
        <v>87</v>
      </c>
      <c r="L80" s="315" t="s">
        <v>87</v>
      </c>
      <c r="M80" s="315" t="s">
        <v>87</v>
      </c>
      <c r="N80" s="315" t="s">
        <v>87</v>
      </c>
      <c r="O80" s="315" t="s">
        <v>87</v>
      </c>
      <c r="P80" s="315" t="s">
        <v>87</v>
      </c>
      <c r="Q80" s="315" t="s">
        <v>87</v>
      </c>
    </row>
    <row r="81" spans="2:17" ht="15.75" customHeight="1">
      <c r="B81" s="141" t="s">
        <v>150</v>
      </c>
      <c r="C81" s="142"/>
      <c r="D81" s="304" t="s">
        <v>172</v>
      </c>
      <c r="E81" s="143"/>
      <c r="F81" s="315">
        <v>19</v>
      </c>
      <c r="G81" s="315">
        <v>20.2</v>
      </c>
      <c r="H81" s="315">
        <v>18.2</v>
      </c>
      <c r="I81" s="315">
        <v>141.3</v>
      </c>
      <c r="J81" s="315">
        <v>169.5</v>
      </c>
      <c r="K81" s="315">
        <v>122.3</v>
      </c>
      <c r="L81" s="315">
        <v>127.2</v>
      </c>
      <c r="M81" s="315">
        <v>146.8</v>
      </c>
      <c r="N81" s="315">
        <v>114</v>
      </c>
      <c r="O81" s="315">
        <v>14.1</v>
      </c>
      <c r="P81" s="315">
        <v>22.7</v>
      </c>
      <c r="Q81" s="315">
        <v>8.3</v>
      </c>
    </row>
    <row r="82" spans="2:17" ht="15.75" customHeight="1">
      <c r="B82" s="144" t="s">
        <v>173</v>
      </c>
      <c r="C82" s="145"/>
      <c r="D82" s="305" t="s">
        <v>174</v>
      </c>
      <c r="E82" s="146"/>
      <c r="F82" s="314">
        <v>20.8</v>
      </c>
      <c r="G82" s="314">
        <v>20.7</v>
      </c>
      <c r="H82" s="314">
        <v>20.9</v>
      </c>
      <c r="I82" s="314">
        <v>166.6</v>
      </c>
      <c r="J82" s="314">
        <v>172.9</v>
      </c>
      <c r="K82" s="314">
        <v>160.9</v>
      </c>
      <c r="L82" s="314">
        <v>154.3</v>
      </c>
      <c r="M82" s="314">
        <v>159.9</v>
      </c>
      <c r="N82" s="314">
        <v>149.1</v>
      </c>
      <c r="O82" s="314">
        <v>12.3</v>
      </c>
      <c r="P82" s="314">
        <v>13</v>
      </c>
      <c r="Q82" s="314">
        <v>11.8</v>
      </c>
    </row>
    <row r="83" spans="2:17" ht="15.75" customHeight="1">
      <c r="B83" s="147" t="s">
        <v>175</v>
      </c>
      <c r="C83" s="139"/>
      <c r="D83" s="302" t="s">
        <v>176</v>
      </c>
      <c r="E83" s="140"/>
      <c r="F83" s="315">
        <v>20</v>
      </c>
      <c r="G83" s="315">
        <v>20.8</v>
      </c>
      <c r="H83" s="315">
        <v>19.9</v>
      </c>
      <c r="I83" s="315">
        <v>164.7</v>
      </c>
      <c r="J83" s="315">
        <v>170.3</v>
      </c>
      <c r="K83" s="315">
        <v>163.7</v>
      </c>
      <c r="L83" s="315">
        <v>154</v>
      </c>
      <c r="M83" s="315">
        <v>158.4</v>
      </c>
      <c r="N83" s="315">
        <v>153.3</v>
      </c>
      <c r="O83" s="315">
        <v>10.7</v>
      </c>
      <c r="P83" s="315">
        <v>11.9</v>
      </c>
      <c r="Q83" s="315">
        <v>10.4</v>
      </c>
    </row>
    <row r="84" spans="2:17" ht="15.75" customHeight="1">
      <c r="B84" s="147" t="s">
        <v>177</v>
      </c>
      <c r="C84" s="139"/>
      <c r="D84" s="302" t="s">
        <v>178</v>
      </c>
      <c r="E84" s="140"/>
      <c r="F84" s="315">
        <v>21</v>
      </c>
      <c r="G84" s="315">
        <v>20.9</v>
      </c>
      <c r="H84" s="315">
        <v>22.1</v>
      </c>
      <c r="I84" s="315">
        <v>175.2</v>
      </c>
      <c r="J84" s="315">
        <v>178.4</v>
      </c>
      <c r="K84" s="315">
        <v>151.4</v>
      </c>
      <c r="L84" s="315">
        <v>160.3</v>
      </c>
      <c r="M84" s="315">
        <v>162.2</v>
      </c>
      <c r="N84" s="315">
        <v>145.7</v>
      </c>
      <c r="O84" s="315">
        <v>14.9</v>
      </c>
      <c r="P84" s="315">
        <v>16.2</v>
      </c>
      <c r="Q84" s="315">
        <v>5.7</v>
      </c>
    </row>
    <row r="85" spans="2:17" ht="15.75" customHeight="1">
      <c r="B85" s="147" t="s">
        <v>179</v>
      </c>
      <c r="C85" s="139"/>
      <c r="D85" s="302" t="s">
        <v>180</v>
      </c>
      <c r="E85" s="140"/>
      <c r="F85" s="315" t="s">
        <v>87</v>
      </c>
      <c r="G85" s="315" t="s">
        <v>87</v>
      </c>
      <c r="H85" s="315" t="s">
        <v>87</v>
      </c>
      <c r="I85" s="315" t="s">
        <v>87</v>
      </c>
      <c r="J85" s="315" t="s">
        <v>87</v>
      </c>
      <c r="K85" s="315" t="s">
        <v>87</v>
      </c>
      <c r="L85" s="315" t="s">
        <v>87</v>
      </c>
      <c r="M85" s="315" t="s">
        <v>87</v>
      </c>
      <c r="N85" s="315" t="s">
        <v>87</v>
      </c>
      <c r="O85" s="315" t="s">
        <v>87</v>
      </c>
      <c r="P85" s="315" t="s">
        <v>87</v>
      </c>
      <c r="Q85" s="315" t="s">
        <v>87</v>
      </c>
    </row>
    <row r="86" spans="2:17" ht="15.75" customHeight="1">
      <c r="B86" s="147" t="s">
        <v>181</v>
      </c>
      <c r="C86" s="139"/>
      <c r="D86" s="302" t="s">
        <v>182</v>
      </c>
      <c r="E86" s="140"/>
      <c r="F86" s="315" t="s">
        <v>87</v>
      </c>
      <c r="G86" s="315" t="s">
        <v>87</v>
      </c>
      <c r="H86" s="315" t="s">
        <v>87</v>
      </c>
      <c r="I86" s="315" t="s">
        <v>87</v>
      </c>
      <c r="J86" s="315" t="s">
        <v>87</v>
      </c>
      <c r="K86" s="315" t="s">
        <v>87</v>
      </c>
      <c r="L86" s="315" t="s">
        <v>87</v>
      </c>
      <c r="M86" s="315" t="s">
        <v>87</v>
      </c>
      <c r="N86" s="315" t="s">
        <v>87</v>
      </c>
      <c r="O86" s="315" t="s">
        <v>87</v>
      </c>
      <c r="P86" s="315" t="s">
        <v>87</v>
      </c>
      <c r="Q86" s="315" t="s">
        <v>87</v>
      </c>
    </row>
    <row r="87" spans="2:17" ht="15.75" customHeight="1">
      <c r="B87" s="147" t="s">
        <v>183</v>
      </c>
      <c r="C87" s="139"/>
      <c r="D87" s="302" t="s">
        <v>184</v>
      </c>
      <c r="E87" s="140"/>
      <c r="F87" s="315">
        <v>18.8</v>
      </c>
      <c r="G87" s="315">
        <v>18.7</v>
      </c>
      <c r="H87" s="315">
        <v>19.3</v>
      </c>
      <c r="I87" s="315">
        <v>172.7</v>
      </c>
      <c r="J87" s="315">
        <v>178.3</v>
      </c>
      <c r="K87" s="315">
        <v>153.3</v>
      </c>
      <c r="L87" s="315">
        <v>153.4</v>
      </c>
      <c r="M87" s="315">
        <v>157.1</v>
      </c>
      <c r="N87" s="315">
        <v>140.8</v>
      </c>
      <c r="O87" s="315">
        <v>19.3</v>
      </c>
      <c r="P87" s="315">
        <v>21.2</v>
      </c>
      <c r="Q87" s="315">
        <v>12.5</v>
      </c>
    </row>
    <row r="88" spans="2:17" ht="15.75" customHeight="1">
      <c r="B88" s="147" t="s">
        <v>185</v>
      </c>
      <c r="C88" s="139"/>
      <c r="D88" s="302" t="s">
        <v>186</v>
      </c>
      <c r="E88" s="140"/>
      <c r="F88" s="315" t="s">
        <v>88</v>
      </c>
      <c r="G88" s="315" t="s">
        <v>88</v>
      </c>
      <c r="H88" s="315" t="s">
        <v>88</v>
      </c>
      <c r="I88" s="315" t="s">
        <v>88</v>
      </c>
      <c r="J88" s="315" t="s">
        <v>88</v>
      </c>
      <c r="K88" s="315" t="s">
        <v>88</v>
      </c>
      <c r="L88" s="315" t="s">
        <v>88</v>
      </c>
      <c r="M88" s="315" t="s">
        <v>88</v>
      </c>
      <c r="N88" s="315" t="s">
        <v>88</v>
      </c>
      <c r="O88" s="315" t="s">
        <v>88</v>
      </c>
      <c r="P88" s="315" t="s">
        <v>88</v>
      </c>
      <c r="Q88" s="315" t="s">
        <v>88</v>
      </c>
    </row>
    <row r="89" spans="2:17" ht="15.75" customHeight="1">
      <c r="B89" s="147" t="s">
        <v>187</v>
      </c>
      <c r="C89" s="139"/>
      <c r="D89" s="302" t="s">
        <v>188</v>
      </c>
      <c r="E89" s="140"/>
      <c r="F89" s="315">
        <v>20.2</v>
      </c>
      <c r="G89" s="315">
        <v>20.4</v>
      </c>
      <c r="H89" s="315">
        <v>19.7</v>
      </c>
      <c r="I89" s="315">
        <v>167.1</v>
      </c>
      <c r="J89" s="315">
        <v>175.1</v>
      </c>
      <c r="K89" s="315">
        <v>153</v>
      </c>
      <c r="L89" s="315">
        <v>155.5</v>
      </c>
      <c r="M89" s="315">
        <v>159.4</v>
      </c>
      <c r="N89" s="315">
        <v>148.6</v>
      </c>
      <c r="O89" s="315">
        <v>11.6</v>
      </c>
      <c r="P89" s="315">
        <v>15.7</v>
      </c>
      <c r="Q89" s="315">
        <v>4.4</v>
      </c>
    </row>
    <row r="90" spans="2:17" ht="15.75" customHeight="1">
      <c r="B90" s="147" t="s">
        <v>189</v>
      </c>
      <c r="C90" s="139"/>
      <c r="D90" s="302" t="s">
        <v>190</v>
      </c>
      <c r="E90" s="140"/>
      <c r="F90" s="315">
        <v>20.6</v>
      </c>
      <c r="G90" s="315">
        <v>20.8</v>
      </c>
      <c r="H90" s="315">
        <v>19.7</v>
      </c>
      <c r="I90" s="315">
        <v>168.1</v>
      </c>
      <c r="J90" s="315">
        <v>170.1</v>
      </c>
      <c r="K90" s="315">
        <v>159.4</v>
      </c>
      <c r="L90" s="315">
        <v>149.2</v>
      </c>
      <c r="M90" s="315">
        <v>149.1</v>
      </c>
      <c r="N90" s="315">
        <v>149.4</v>
      </c>
      <c r="O90" s="315">
        <v>18.9</v>
      </c>
      <c r="P90" s="315">
        <v>21</v>
      </c>
      <c r="Q90" s="315">
        <v>10</v>
      </c>
    </row>
    <row r="91" spans="2:17" ht="15.75" customHeight="1">
      <c r="B91" s="147" t="s">
        <v>191</v>
      </c>
      <c r="C91" s="139"/>
      <c r="D91" s="302" t="s">
        <v>192</v>
      </c>
      <c r="E91" s="140"/>
      <c r="F91" s="315">
        <v>21.1</v>
      </c>
      <c r="G91" s="315">
        <v>21</v>
      </c>
      <c r="H91" s="315">
        <v>21.4</v>
      </c>
      <c r="I91" s="315">
        <v>167.9</v>
      </c>
      <c r="J91" s="315">
        <v>166.8</v>
      </c>
      <c r="K91" s="315">
        <v>173.6</v>
      </c>
      <c r="L91" s="315">
        <v>161.7</v>
      </c>
      <c r="M91" s="315">
        <v>161</v>
      </c>
      <c r="N91" s="315">
        <v>165.5</v>
      </c>
      <c r="O91" s="315">
        <v>6.2</v>
      </c>
      <c r="P91" s="315">
        <v>5.8</v>
      </c>
      <c r="Q91" s="315">
        <v>8.1</v>
      </c>
    </row>
    <row r="92" spans="2:17" ht="15.75" customHeight="1">
      <c r="B92" s="147" t="s">
        <v>193</v>
      </c>
      <c r="C92" s="139"/>
      <c r="D92" s="302" t="s">
        <v>194</v>
      </c>
      <c r="E92" s="140"/>
      <c r="F92" s="315">
        <v>20.8</v>
      </c>
      <c r="G92" s="315">
        <v>20.9</v>
      </c>
      <c r="H92" s="315">
        <v>19.7</v>
      </c>
      <c r="I92" s="315">
        <v>177.4</v>
      </c>
      <c r="J92" s="315">
        <v>179</v>
      </c>
      <c r="K92" s="315">
        <v>160.9</v>
      </c>
      <c r="L92" s="315">
        <v>156.9</v>
      </c>
      <c r="M92" s="315">
        <v>157.5</v>
      </c>
      <c r="N92" s="315">
        <v>150.9</v>
      </c>
      <c r="O92" s="315">
        <v>20.5</v>
      </c>
      <c r="P92" s="315">
        <v>21.5</v>
      </c>
      <c r="Q92" s="315">
        <v>10</v>
      </c>
    </row>
    <row r="93" spans="2:17" ht="15.75" customHeight="1">
      <c r="B93" s="147" t="s">
        <v>195</v>
      </c>
      <c r="C93" s="139"/>
      <c r="D93" s="302" t="s">
        <v>196</v>
      </c>
      <c r="E93" s="140"/>
      <c r="F93" s="315">
        <v>20.2</v>
      </c>
      <c r="G93" s="315">
        <v>20.5</v>
      </c>
      <c r="H93" s="315">
        <v>19.3</v>
      </c>
      <c r="I93" s="315">
        <v>174.6</v>
      </c>
      <c r="J93" s="315">
        <v>176.9</v>
      </c>
      <c r="K93" s="315">
        <v>164.8</v>
      </c>
      <c r="L93" s="315">
        <v>158.9</v>
      </c>
      <c r="M93" s="315">
        <v>160.3</v>
      </c>
      <c r="N93" s="315">
        <v>152.8</v>
      </c>
      <c r="O93" s="315">
        <v>15.7</v>
      </c>
      <c r="P93" s="315">
        <v>16.6</v>
      </c>
      <c r="Q93" s="315">
        <v>12</v>
      </c>
    </row>
    <row r="94" spans="2:17" ht="15.75" customHeight="1">
      <c r="B94" s="147" t="s">
        <v>197</v>
      </c>
      <c r="C94" s="139"/>
      <c r="D94" s="302" t="s">
        <v>198</v>
      </c>
      <c r="E94" s="140"/>
      <c r="F94" s="315">
        <v>19.1</v>
      </c>
      <c r="G94" s="315">
        <v>19.2</v>
      </c>
      <c r="H94" s="315">
        <v>18.8</v>
      </c>
      <c r="I94" s="315">
        <v>172.1</v>
      </c>
      <c r="J94" s="315">
        <v>175.9</v>
      </c>
      <c r="K94" s="315">
        <v>156.5</v>
      </c>
      <c r="L94" s="315">
        <v>149</v>
      </c>
      <c r="M94" s="315">
        <v>150.9</v>
      </c>
      <c r="N94" s="315">
        <v>141.4</v>
      </c>
      <c r="O94" s="315">
        <v>23.1</v>
      </c>
      <c r="P94" s="315">
        <v>25</v>
      </c>
      <c r="Q94" s="315">
        <v>15.1</v>
      </c>
    </row>
    <row r="95" spans="2:17" ht="15.75" customHeight="1">
      <c r="B95" s="147" t="s">
        <v>199</v>
      </c>
      <c r="C95" s="139"/>
      <c r="D95" s="302" t="s">
        <v>200</v>
      </c>
      <c r="E95" s="140"/>
      <c r="F95" s="315">
        <v>19.8</v>
      </c>
      <c r="G95" s="315">
        <v>20.1</v>
      </c>
      <c r="H95" s="315">
        <v>18.8</v>
      </c>
      <c r="I95" s="315">
        <v>167.9</v>
      </c>
      <c r="J95" s="315">
        <v>172.9</v>
      </c>
      <c r="K95" s="315">
        <v>148.7</v>
      </c>
      <c r="L95" s="315">
        <v>153.6</v>
      </c>
      <c r="M95" s="315">
        <v>156.7</v>
      </c>
      <c r="N95" s="315">
        <v>142</v>
      </c>
      <c r="O95" s="315">
        <v>14.3</v>
      </c>
      <c r="P95" s="315">
        <v>16.2</v>
      </c>
      <c r="Q95" s="315">
        <v>6.7</v>
      </c>
    </row>
    <row r="96" spans="2:17" ht="15.75" customHeight="1">
      <c r="B96" s="147" t="s">
        <v>201</v>
      </c>
      <c r="C96" s="139"/>
      <c r="D96" s="302" t="s">
        <v>202</v>
      </c>
      <c r="E96" s="140"/>
      <c r="F96" s="315" t="s">
        <v>87</v>
      </c>
      <c r="G96" s="315" t="s">
        <v>87</v>
      </c>
      <c r="H96" s="315" t="s">
        <v>87</v>
      </c>
      <c r="I96" s="315" t="s">
        <v>87</v>
      </c>
      <c r="J96" s="315" t="s">
        <v>87</v>
      </c>
      <c r="K96" s="315" t="s">
        <v>87</v>
      </c>
      <c r="L96" s="315" t="s">
        <v>87</v>
      </c>
      <c r="M96" s="315" t="s">
        <v>87</v>
      </c>
      <c r="N96" s="315" t="s">
        <v>87</v>
      </c>
      <c r="O96" s="315" t="s">
        <v>87</v>
      </c>
      <c r="P96" s="315" t="s">
        <v>87</v>
      </c>
      <c r="Q96" s="315" t="s">
        <v>87</v>
      </c>
    </row>
    <row r="97" spans="2:17" ht="15.75" customHeight="1">
      <c r="B97" s="147" t="s">
        <v>203</v>
      </c>
      <c r="C97" s="139"/>
      <c r="D97" s="302" t="s">
        <v>204</v>
      </c>
      <c r="E97" s="140"/>
      <c r="F97" s="315">
        <v>20.1</v>
      </c>
      <c r="G97" s="315">
        <v>20.5</v>
      </c>
      <c r="H97" s="315">
        <v>19.6</v>
      </c>
      <c r="I97" s="315">
        <v>170.2</v>
      </c>
      <c r="J97" s="315">
        <v>175.3</v>
      </c>
      <c r="K97" s="315">
        <v>164.3</v>
      </c>
      <c r="L97" s="315">
        <v>156.8</v>
      </c>
      <c r="M97" s="315">
        <v>160.7</v>
      </c>
      <c r="N97" s="315">
        <v>152.2</v>
      </c>
      <c r="O97" s="315">
        <v>13.4</v>
      </c>
      <c r="P97" s="315">
        <v>14.6</v>
      </c>
      <c r="Q97" s="315">
        <v>12.1</v>
      </c>
    </row>
    <row r="98" spans="2:17" ht="15.75" customHeight="1">
      <c r="B98" s="147" t="s">
        <v>205</v>
      </c>
      <c r="C98" s="139"/>
      <c r="D98" s="302" t="s">
        <v>206</v>
      </c>
      <c r="E98" s="140"/>
      <c r="F98" s="315">
        <v>18.3</v>
      </c>
      <c r="G98" s="315">
        <v>18.5</v>
      </c>
      <c r="H98" s="315">
        <v>17.8</v>
      </c>
      <c r="I98" s="315">
        <v>162</v>
      </c>
      <c r="J98" s="315">
        <v>164.7</v>
      </c>
      <c r="K98" s="315">
        <v>154.5</v>
      </c>
      <c r="L98" s="315">
        <v>151.7</v>
      </c>
      <c r="M98" s="315">
        <v>153.3</v>
      </c>
      <c r="N98" s="315">
        <v>147.2</v>
      </c>
      <c r="O98" s="315">
        <v>10.3</v>
      </c>
      <c r="P98" s="315">
        <v>11.4</v>
      </c>
      <c r="Q98" s="315">
        <v>7.3</v>
      </c>
    </row>
    <row r="99" spans="2:17" ht="15.75" customHeight="1">
      <c r="B99" s="147" t="s">
        <v>207</v>
      </c>
      <c r="C99" s="139"/>
      <c r="D99" s="302" t="s">
        <v>208</v>
      </c>
      <c r="E99" s="140"/>
      <c r="F99" s="315">
        <v>18.7</v>
      </c>
      <c r="G99" s="315">
        <v>18.7</v>
      </c>
      <c r="H99" s="315">
        <v>19</v>
      </c>
      <c r="I99" s="315">
        <v>165.8</v>
      </c>
      <c r="J99" s="315">
        <v>169.1</v>
      </c>
      <c r="K99" s="315">
        <v>156</v>
      </c>
      <c r="L99" s="315">
        <v>149</v>
      </c>
      <c r="M99" s="315">
        <v>150.1</v>
      </c>
      <c r="N99" s="315">
        <v>145.6</v>
      </c>
      <c r="O99" s="315">
        <v>16.8</v>
      </c>
      <c r="P99" s="315">
        <v>19</v>
      </c>
      <c r="Q99" s="315">
        <v>10.4</v>
      </c>
    </row>
    <row r="100" spans="2:17" ht="15.75" customHeight="1">
      <c r="B100" s="147" t="s">
        <v>209</v>
      </c>
      <c r="C100" s="139"/>
      <c r="D100" s="302" t="s">
        <v>210</v>
      </c>
      <c r="E100" s="140"/>
      <c r="F100" s="315">
        <v>18.9</v>
      </c>
      <c r="G100" s="315">
        <v>19</v>
      </c>
      <c r="H100" s="315">
        <v>18.7</v>
      </c>
      <c r="I100" s="315">
        <v>165.1</v>
      </c>
      <c r="J100" s="315">
        <v>169.7</v>
      </c>
      <c r="K100" s="315">
        <v>156.8</v>
      </c>
      <c r="L100" s="315">
        <v>149.1</v>
      </c>
      <c r="M100" s="315">
        <v>149.7</v>
      </c>
      <c r="N100" s="315">
        <v>148</v>
      </c>
      <c r="O100" s="315">
        <v>16</v>
      </c>
      <c r="P100" s="315">
        <v>20</v>
      </c>
      <c r="Q100" s="315">
        <v>8.8</v>
      </c>
    </row>
    <row r="101" spans="2:17" ht="15.75" customHeight="1">
      <c r="B101" s="147" t="s">
        <v>211</v>
      </c>
      <c r="C101" s="139"/>
      <c r="D101" s="302" t="s">
        <v>212</v>
      </c>
      <c r="E101" s="140"/>
      <c r="F101" s="315">
        <v>19.3</v>
      </c>
      <c r="G101" s="315">
        <v>19.4</v>
      </c>
      <c r="H101" s="315">
        <v>18.4</v>
      </c>
      <c r="I101" s="315">
        <v>172</v>
      </c>
      <c r="J101" s="315">
        <v>175.2</v>
      </c>
      <c r="K101" s="315">
        <v>156.5</v>
      </c>
      <c r="L101" s="315">
        <v>152.2</v>
      </c>
      <c r="M101" s="315">
        <v>154.3</v>
      </c>
      <c r="N101" s="315">
        <v>141.8</v>
      </c>
      <c r="O101" s="315">
        <v>19.8</v>
      </c>
      <c r="P101" s="315">
        <v>20.9</v>
      </c>
      <c r="Q101" s="315">
        <v>14.7</v>
      </c>
    </row>
    <row r="102" spans="2:17" ht="15.75" customHeight="1">
      <c r="B102" s="147" t="s">
        <v>213</v>
      </c>
      <c r="C102" s="139"/>
      <c r="D102" s="302" t="s">
        <v>214</v>
      </c>
      <c r="E102" s="140"/>
      <c r="F102" s="315" t="s">
        <v>88</v>
      </c>
      <c r="G102" s="315" t="s">
        <v>88</v>
      </c>
      <c r="H102" s="315" t="s">
        <v>88</v>
      </c>
      <c r="I102" s="315" t="s">
        <v>88</v>
      </c>
      <c r="J102" s="315" t="s">
        <v>88</v>
      </c>
      <c r="K102" s="315" t="s">
        <v>88</v>
      </c>
      <c r="L102" s="315" t="s">
        <v>88</v>
      </c>
      <c r="M102" s="315" t="s">
        <v>88</v>
      </c>
      <c r="N102" s="315" t="s">
        <v>88</v>
      </c>
      <c r="O102" s="315" t="s">
        <v>88</v>
      </c>
      <c r="P102" s="315" t="s">
        <v>88</v>
      </c>
      <c r="Q102" s="315" t="s">
        <v>88</v>
      </c>
    </row>
    <row r="103" spans="2:17" ht="15.75" customHeight="1">
      <c r="B103" s="147" t="s">
        <v>215</v>
      </c>
      <c r="C103" s="139"/>
      <c r="D103" s="302" t="s">
        <v>216</v>
      </c>
      <c r="E103" s="140"/>
      <c r="F103" s="315">
        <v>19.3</v>
      </c>
      <c r="G103" s="315">
        <v>19.5</v>
      </c>
      <c r="H103" s="315">
        <v>19.1</v>
      </c>
      <c r="I103" s="315">
        <v>159.8</v>
      </c>
      <c r="J103" s="315">
        <v>164.8</v>
      </c>
      <c r="K103" s="315">
        <v>150.7</v>
      </c>
      <c r="L103" s="315">
        <v>148.9</v>
      </c>
      <c r="M103" s="315">
        <v>151.8</v>
      </c>
      <c r="N103" s="315">
        <v>143.7</v>
      </c>
      <c r="O103" s="315">
        <v>10.9</v>
      </c>
      <c r="P103" s="315">
        <v>13</v>
      </c>
      <c r="Q103" s="315">
        <v>7</v>
      </c>
    </row>
    <row r="104" spans="2:17" ht="15.75" customHeight="1">
      <c r="B104" s="147" t="s">
        <v>217</v>
      </c>
      <c r="C104" s="139"/>
      <c r="D104" s="302" t="s">
        <v>218</v>
      </c>
      <c r="E104" s="140"/>
      <c r="F104" s="315" t="s">
        <v>88</v>
      </c>
      <c r="G104" s="315" t="s">
        <v>88</v>
      </c>
      <c r="H104" s="315" t="s">
        <v>88</v>
      </c>
      <c r="I104" s="315" t="s">
        <v>88</v>
      </c>
      <c r="J104" s="315" t="s">
        <v>88</v>
      </c>
      <c r="K104" s="315" t="s">
        <v>88</v>
      </c>
      <c r="L104" s="315" t="s">
        <v>88</v>
      </c>
      <c r="M104" s="315" t="s">
        <v>88</v>
      </c>
      <c r="N104" s="315" t="s">
        <v>88</v>
      </c>
      <c r="O104" s="315" t="s">
        <v>88</v>
      </c>
      <c r="P104" s="315" t="s">
        <v>88</v>
      </c>
      <c r="Q104" s="315" t="s">
        <v>88</v>
      </c>
    </row>
    <row r="105" spans="2:17" ht="15.75" customHeight="1">
      <c r="B105" s="148" t="s">
        <v>219</v>
      </c>
      <c r="C105" s="142"/>
      <c r="D105" s="304" t="s">
        <v>220</v>
      </c>
      <c r="E105" s="143"/>
      <c r="F105" s="315" t="s">
        <v>88</v>
      </c>
      <c r="G105" s="315" t="s">
        <v>88</v>
      </c>
      <c r="H105" s="315" t="s">
        <v>88</v>
      </c>
      <c r="I105" s="315" t="s">
        <v>88</v>
      </c>
      <c r="J105" s="315" t="s">
        <v>88</v>
      </c>
      <c r="K105" s="315" t="s">
        <v>88</v>
      </c>
      <c r="L105" s="315" t="s">
        <v>88</v>
      </c>
      <c r="M105" s="315" t="s">
        <v>88</v>
      </c>
      <c r="N105" s="315" t="s">
        <v>88</v>
      </c>
      <c r="O105" s="315" t="s">
        <v>88</v>
      </c>
      <c r="P105" s="315" t="s">
        <v>88</v>
      </c>
      <c r="Q105" s="315" t="s">
        <v>88</v>
      </c>
    </row>
    <row r="106" spans="2:17" ht="15.75" customHeight="1">
      <c r="B106" s="149" t="s">
        <v>221</v>
      </c>
      <c r="C106" s="150"/>
      <c r="D106" s="307" t="s">
        <v>222</v>
      </c>
      <c r="E106" s="151"/>
      <c r="F106" s="314">
        <v>20</v>
      </c>
      <c r="G106" s="314">
        <v>20.2</v>
      </c>
      <c r="H106" s="314">
        <v>19.7</v>
      </c>
      <c r="I106" s="314">
        <v>156.3</v>
      </c>
      <c r="J106" s="314">
        <v>163.9</v>
      </c>
      <c r="K106" s="314">
        <v>144.3</v>
      </c>
      <c r="L106" s="314">
        <v>148</v>
      </c>
      <c r="M106" s="314">
        <v>153.6</v>
      </c>
      <c r="N106" s="314">
        <v>139</v>
      </c>
      <c r="O106" s="314">
        <v>8.3</v>
      </c>
      <c r="P106" s="314">
        <v>10.3</v>
      </c>
      <c r="Q106" s="314">
        <v>5.3</v>
      </c>
    </row>
    <row r="107" spans="2:17" ht="15.75" customHeight="1">
      <c r="B107" s="148" t="s">
        <v>223</v>
      </c>
      <c r="C107" s="142"/>
      <c r="D107" s="304" t="s">
        <v>224</v>
      </c>
      <c r="E107" s="143"/>
      <c r="F107" s="315">
        <v>20.5</v>
      </c>
      <c r="G107" s="315">
        <v>20.7</v>
      </c>
      <c r="H107" s="315">
        <v>20.3</v>
      </c>
      <c r="I107" s="315">
        <v>146.8</v>
      </c>
      <c r="J107" s="315">
        <v>166.6</v>
      </c>
      <c r="K107" s="315">
        <v>135.3</v>
      </c>
      <c r="L107" s="315">
        <v>141.9</v>
      </c>
      <c r="M107" s="315">
        <v>159.2</v>
      </c>
      <c r="N107" s="315">
        <v>131.9</v>
      </c>
      <c r="O107" s="315">
        <v>4.9</v>
      </c>
      <c r="P107" s="315">
        <v>7.4</v>
      </c>
      <c r="Q107" s="315">
        <v>3.4</v>
      </c>
    </row>
    <row r="108" spans="2:17" ht="15.75" customHeight="1">
      <c r="B108" s="149" t="s">
        <v>225</v>
      </c>
      <c r="C108" s="150"/>
      <c r="D108" s="307" t="s">
        <v>226</v>
      </c>
      <c r="E108" s="151"/>
      <c r="F108" s="314">
        <v>20.1</v>
      </c>
      <c r="G108" s="314">
        <v>20.1</v>
      </c>
      <c r="H108" s="314">
        <v>20.2</v>
      </c>
      <c r="I108" s="314">
        <v>147.8</v>
      </c>
      <c r="J108" s="314">
        <v>159.5</v>
      </c>
      <c r="K108" s="314">
        <v>137.9</v>
      </c>
      <c r="L108" s="314">
        <v>138.9</v>
      </c>
      <c r="M108" s="314">
        <v>148.7</v>
      </c>
      <c r="N108" s="314">
        <v>130.6</v>
      </c>
      <c r="O108" s="314">
        <v>8.9</v>
      </c>
      <c r="P108" s="314">
        <v>10.8</v>
      </c>
      <c r="Q108" s="314">
        <v>7.3</v>
      </c>
    </row>
    <row r="109" spans="2:17" ht="15" customHeight="1">
      <c r="B109" s="148" t="s">
        <v>227</v>
      </c>
      <c r="C109" s="142"/>
      <c r="D109" s="304" t="s">
        <v>228</v>
      </c>
      <c r="E109" s="143"/>
      <c r="F109" s="315">
        <v>16.8</v>
      </c>
      <c r="G109" s="315">
        <v>16.4</v>
      </c>
      <c r="H109" s="315">
        <v>16.9</v>
      </c>
      <c r="I109" s="315">
        <v>96.6</v>
      </c>
      <c r="J109" s="315">
        <v>109.7</v>
      </c>
      <c r="K109" s="315">
        <v>91.7</v>
      </c>
      <c r="L109" s="315">
        <v>91.7</v>
      </c>
      <c r="M109" s="315">
        <v>100.9</v>
      </c>
      <c r="N109" s="315">
        <v>88.3</v>
      </c>
      <c r="O109" s="315">
        <v>4.9</v>
      </c>
      <c r="P109" s="315">
        <v>8.8</v>
      </c>
      <c r="Q109" s="315">
        <v>3.4</v>
      </c>
    </row>
    <row r="110" spans="2:17" s="167" customFormat="1" ht="15" customHeight="1">
      <c r="B110" s="149" t="s">
        <v>229</v>
      </c>
      <c r="C110" s="150"/>
      <c r="D110" s="307" t="s">
        <v>230</v>
      </c>
      <c r="E110" s="151"/>
      <c r="F110" s="314">
        <v>20.6</v>
      </c>
      <c r="G110" s="314">
        <v>21.1</v>
      </c>
      <c r="H110" s="314">
        <v>20.4</v>
      </c>
      <c r="I110" s="314">
        <v>159.4</v>
      </c>
      <c r="J110" s="314">
        <v>168.1</v>
      </c>
      <c r="K110" s="314">
        <v>156.7</v>
      </c>
      <c r="L110" s="314">
        <v>153.4</v>
      </c>
      <c r="M110" s="314">
        <v>156.3</v>
      </c>
      <c r="N110" s="314">
        <v>152.5</v>
      </c>
      <c r="O110" s="314">
        <v>6</v>
      </c>
      <c r="P110" s="314">
        <v>11.8</v>
      </c>
      <c r="Q110" s="314">
        <v>4.2</v>
      </c>
    </row>
    <row r="111" spans="2:17" s="167" customFormat="1" ht="15" customHeight="1">
      <c r="B111" s="148" t="s">
        <v>231</v>
      </c>
      <c r="C111" s="142"/>
      <c r="D111" s="304" t="s">
        <v>232</v>
      </c>
      <c r="E111" s="143"/>
      <c r="F111" s="315">
        <v>19.5</v>
      </c>
      <c r="G111" s="315">
        <v>18.9</v>
      </c>
      <c r="H111" s="315">
        <v>19.7</v>
      </c>
      <c r="I111" s="315">
        <v>149.7</v>
      </c>
      <c r="J111" s="315">
        <v>148.2</v>
      </c>
      <c r="K111" s="315">
        <v>150.2</v>
      </c>
      <c r="L111" s="315">
        <v>147.6</v>
      </c>
      <c r="M111" s="315">
        <v>145.1</v>
      </c>
      <c r="N111" s="315">
        <v>148.5</v>
      </c>
      <c r="O111" s="315">
        <v>2.1</v>
      </c>
      <c r="P111" s="315">
        <v>3.1</v>
      </c>
      <c r="Q111" s="315">
        <v>1.7</v>
      </c>
    </row>
    <row r="112" spans="2:17" s="167" customFormat="1" ht="15" customHeight="1">
      <c r="B112" s="144" t="s">
        <v>233</v>
      </c>
      <c r="C112" s="145"/>
      <c r="D112" s="305" t="s">
        <v>234</v>
      </c>
      <c r="E112" s="146"/>
      <c r="F112" s="316" t="s">
        <v>88</v>
      </c>
      <c r="G112" s="316" t="s">
        <v>88</v>
      </c>
      <c r="H112" s="316" t="s">
        <v>88</v>
      </c>
      <c r="I112" s="316" t="s">
        <v>88</v>
      </c>
      <c r="J112" s="316" t="s">
        <v>88</v>
      </c>
      <c r="K112" s="316" t="s">
        <v>88</v>
      </c>
      <c r="L112" s="316" t="s">
        <v>88</v>
      </c>
      <c r="M112" s="316" t="s">
        <v>88</v>
      </c>
      <c r="N112" s="316" t="s">
        <v>88</v>
      </c>
      <c r="O112" s="316" t="s">
        <v>88</v>
      </c>
      <c r="P112" s="316" t="s">
        <v>88</v>
      </c>
      <c r="Q112" s="316" t="s">
        <v>88</v>
      </c>
    </row>
    <row r="113" spans="2:17" ht="15" customHeight="1">
      <c r="B113" s="152" t="s">
        <v>235</v>
      </c>
      <c r="C113" s="153"/>
      <c r="D113" s="309" t="s">
        <v>236</v>
      </c>
      <c r="E113" s="155"/>
      <c r="F113" s="313" t="s">
        <v>88</v>
      </c>
      <c r="G113" s="313" t="s">
        <v>88</v>
      </c>
      <c r="H113" s="313" t="s">
        <v>88</v>
      </c>
      <c r="I113" s="313" t="s">
        <v>88</v>
      </c>
      <c r="J113" s="313" t="s">
        <v>88</v>
      </c>
      <c r="K113" s="313" t="s">
        <v>88</v>
      </c>
      <c r="L113" s="313" t="s">
        <v>88</v>
      </c>
      <c r="M113" s="313" t="s">
        <v>88</v>
      </c>
      <c r="N113" s="313" t="s">
        <v>88</v>
      </c>
      <c r="O113" s="313" t="s">
        <v>88</v>
      </c>
      <c r="P113" s="313" t="s">
        <v>88</v>
      </c>
      <c r="Q113" s="313" t="s">
        <v>88</v>
      </c>
    </row>
    <row r="114" spans="2:17" ht="15" customHeight="1">
      <c r="B114" s="148" t="s">
        <v>237</v>
      </c>
      <c r="C114" s="142"/>
      <c r="D114" s="304" t="s">
        <v>238</v>
      </c>
      <c r="E114" s="143"/>
      <c r="F114" s="315">
        <v>19</v>
      </c>
      <c r="G114" s="315">
        <v>20.2</v>
      </c>
      <c r="H114" s="315">
        <v>18.2</v>
      </c>
      <c r="I114" s="315">
        <v>141.3</v>
      </c>
      <c r="J114" s="315">
        <v>169.5</v>
      </c>
      <c r="K114" s="315">
        <v>122.3</v>
      </c>
      <c r="L114" s="315">
        <v>127.2</v>
      </c>
      <c r="M114" s="315">
        <v>146.8</v>
      </c>
      <c r="N114" s="315">
        <v>114</v>
      </c>
      <c r="O114" s="315">
        <v>14.1</v>
      </c>
      <c r="P114" s="315">
        <v>22.7</v>
      </c>
      <c r="Q114" s="315">
        <v>8.3</v>
      </c>
    </row>
    <row r="115" spans="2:17" ht="15" customHeight="1">
      <c r="B115" s="152" t="s">
        <v>239</v>
      </c>
      <c r="C115" s="153"/>
      <c r="D115" s="309" t="s">
        <v>240</v>
      </c>
      <c r="E115" s="155"/>
      <c r="F115" s="314">
        <v>19.6</v>
      </c>
      <c r="G115" s="314">
        <v>19.7</v>
      </c>
      <c r="H115" s="314">
        <v>19.5</v>
      </c>
      <c r="I115" s="314">
        <v>169.3</v>
      </c>
      <c r="J115" s="314">
        <v>170.5</v>
      </c>
      <c r="K115" s="314">
        <v>165.7</v>
      </c>
      <c r="L115" s="314">
        <v>150.5</v>
      </c>
      <c r="M115" s="314">
        <v>149.8</v>
      </c>
      <c r="N115" s="314">
        <v>152.1</v>
      </c>
      <c r="O115" s="314">
        <v>18.8</v>
      </c>
      <c r="P115" s="314">
        <v>20.7</v>
      </c>
      <c r="Q115" s="314">
        <v>13.6</v>
      </c>
    </row>
    <row r="116" spans="2:17" ht="15" customHeight="1">
      <c r="B116" s="156" t="s">
        <v>241</v>
      </c>
      <c r="C116" s="157"/>
      <c r="D116" s="310" t="s">
        <v>242</v>
      </c>
      <c r="E116" s="158"/>
      <c r="F116" s="315">
        <v>19.8</v>
      </c>
      <c r="G116" s="315">
        <v>21</v>
      </c>
      <c r="H116" s="315">
        <v>18.5</v>
      </c>
      <c r="I116" s="315">
        <v>142.6</v>
      </c>
      <c r="J116" s="315">
        <v>157.8</v>
      </c>
      <c r="K116" s="315">
        <v>126</v>
      </c>
      <c r="L116" s="315">
        <v>138.6</v>
      </c>
      <c r="M116" s="315">
        <v>152.1</v>
      </c>
      <c r="N116" s="315">
        <v>123.9</v>
      </c>
      <c r="O116" s="315">
        <v>4</v>
      </c>
      <c r="P116" s="315">
        <v>5.7</v>
      </c>
      <c r="Q116" s="315">
        <v>2.1</v>
      </c>
    </row>
    <row r="117" spans="2:17" ht="15" customHeight="1">
      <c r="B117" s="156" t="s">
        <v>243</v>
      </c>
      <c r="C117" s="157"/>
      <c r="D117" s="310" t="s">
        <v>244</v>
      </c>
      <c r="E117" s="158"/>
      <c r="F117" s="315" t="s">
        <v>88</v>
      </c>
      <c r="G117" s="315" t="s">
        <v>88</v>
      </c>
      <c r="H117" s="315" t="s">
        <v>88</v>
      </c>
      <c r="I117" s="315" t="s">
        <v>88</v>
      </c>
      <c r="J117" s="315" t="s">
        <v>88</v>
      </c>
      <c r="K117" s="315" t="s">
        <v>88</v>
      </c>
      <c r="L117" s="315" t="s">
        <v>88</v>
      </c>
      <c r="M117" s="315" t="s">
        <v>88</v>
      </c>
      <c r="N117" s="315" t="s">
        <v>88</v>
      </c>
      <c r="O117" s="315" t="s">
        <v>88</v>
      </c>
      <c r="P117" s="315" t="s">
        <v>88</v>
      </c>
      <c r="Q117" s="315" t="s">
        <v>88</v>
      </c>
    </row>
    <row r="118" spans="2:17" ht="15" customHeight="1">
      <c r="B118" s="156" t="s">
        <v>245</v>
      </c>
      <c r="C118" s="157"/>
      <c r="D118" s="310" t="s">
        <v>246</v>
      </c>
      <c r="E118" s="158"/>
      <c r="F118" s="315" t="s">
        <v>88</v>
      </c>
      <c r="G118" s="315" t="s">
        <v>88</v>
      </c>
      <c r="H118" s="315" t="s">
        <v>88</v>
      </c>
      <c r="I118" s="315" t="s">
        <v>88</v>
      </c>
      <c r="J118" s="315" t="s">
        <v>88</v>
      </c>
      <c r="K118" s="315" t="s">
        <v>88</v>
      </c>
      <c r="L118" s="315" t="s">
        <v>88</v>
      </c>
      <c r="M118" s="315" t="s">
        <v>88</v>
      </c>
      <c r="N118" s="315" t="s">
        <v>88</v>
      </c>
      <c r="O118" s="315" t="s">
        <v>88</v>
      </c>
      <c r="P118" s="315" t="s">
        <v>88</v>
      </c>
      <c r="Q118" s="315" t="s">
        <v>88</v>
      </c>
    </row>
    <row r="119" spans="2:17" ht="15" customHeight="1">
      <c r="B119" s="148" t="s">
        <v>247</v>
      </c>
      <c r="C119" s="142"/>
      <c r="D119" s="304" t="s">
        <v>248</v>
      </c>
      <c r="E119" s="143"/>
      <c r="F119" s="317" t="s">
        <v>88</v>
      </c>
      <c r="G119" s="317" t="s">
        <v>88</v>
      </c>
      <c r="H119" s="317" t="s">
        <v>88</v>
      </c>
      <c r="I119" s="317" t="s">
        <v>88</v>
      </c>
      <c r="J119" s="317" t="s">
        <v>88</v>
      </c>
      <c r="K119" s="317" t="s">
        <v>88</v>
      </c>
      <c r="L119" s="317" t="s">
        <v>88</v>
      </c>
      <c r="M119" s="317" t="s">
        <v>88</v>
      </c>
      <c r="N119" s="317" t="s">
        <v>88</v>
      </c>
      <c r="O119" s="317" t="s">
        <v>88</v>
      </c>
      <c r="P119" s="317" t="s">
        <v>88</v>
      </c>
      <c r="Q119" s="317" t="s">
        <v>88</v>
      </c>
    </row>
    <row r="120" spans="2:17" ht="15" customHeight="1">
      <c r="B120" s="152" t="s">
        <v>249</v>
      </c>
      <c r="C120" s="153"/>
      <c r="D120" s="309" t="s">
        <v>250</v>
      </c>
      <c r="E120" s="155"/>
      <c r="F120" s="314" t="s">
        <v>88</v>
      </c>
      <c r="G120" s="314" t="s">
        <v>88</v>
      </c>
      <c r="H120" s="314" t="s">
        <v>88</v>
      </c>
      <c r="I120" s="314" t="s">
        <v>88</v>
      </c>
      <c r="J120" s="314" t="s">
        <v>88</v>
      </c>
      <c r="K120" s="314" t="s">
        <v>88</v>
      </c>
      <c r="L120" s="314" t="s">
        <v>88</v>
      </c>
      <c r="M120" s="314" t="s">
        <v>88</v>
      </c>
      <c r="N120" s="314" t="s">
        <v>88</v>
      </c>
      <c r="O120" s="314" t="s">
        <v>88</v>
      </c>
      <c r="P120" s="314" t="s">
        <v>88</v>
      </c>
      <c r="Q120" s="314" t="s">
        <v>88</v>
      </c>
    </row>
    <row r="121" spans="2:17" ht="15" customHeight="1">
      <c r="B121" s="148" t="s">
        <v>251</v>
      </c>
      <c r="C121" s="142"/>
      <c r="D121" s="304" t="s">
        <v>252</v>
      </c>
      <c r="E121" s="143"/>
      <c r="F121" s="317" t="s">
        <v>88</v>
      </c>
      <c r="G121" s="317" t="s">
        <v>88</v>
      </c>
      <c r="H121" s="317" t="s">
        <v>88</v>
      </c>
      <c r="I121" s="317" t="s">
        <v>88</v>
      </c>
      <c r="J121" s="317" t="s">
        <v>88</v>
      </c>
      <c r="K121" s="317" t="s">
        <v>88</v>
      </c>
      <c r="L121" s="317" t="s">
        <v>88</v>
      </c>
      <c r="M121" s="317" t="s">
        <v>88</v>
      </c>
      <c r="N121" s="317" t="s">
        <v>88</v>
      </c>
      <c r="O121" s="317" t="s">
        <v>88</v>
      </c>
      <c r="P121" s="317" t="s">
        <v>88</v>
      </c>
      <c r="Q121" s="317" t="s">
        <v>88</v>
      </c>
    </row>
    <row r="122" spans="2:17" ht="15" customHeight="1">
      <c r="B122" s="159"/>
      <c r="C122" s="153"/>
      <c r="D122" s="154"/>
      <c r="E122" s="153"/>
      <c r="F122" s="171"/>
      <c r="G122" s="171"/>
      <c r="H122" s="171"/>
      <c r="I122" s="171"/>
      <c r="J122" s="171"/>
      <c r="K122" s="171"/>
      <c r="L122" s="171"/>
      <c r="M122" s="171"/>
      <c r="N122" s="171"/>
      <c r="O122" s="171"/>
      <c r="P122" s="171"/>
      <c r="Q122" s="171"/>
    </row>
    <row r="123" spans="2:17" ht="15" customHeight="1">
      <c r="B123" s="125" t="s">
        <v>130</v>
      </c>
      <c r="C123" s="126"/>
      <c r="D123" s="127"/>
      <c r="E123" s="126"/>
      <c r="G123" s="126"/>
      <c r="H123" s="126"/>
      <c r="I123" s="126"/>
      <c r="J123" s="126"/>
      <c r="K123" s="126"/>
      <c r="L123" s="126"/>
      <c r="M123" s="126"/>
      <c r="N123" s="126"/>
      <c r="O123" s="128"/>
      <c r="P123" s="126"/>
      <c r="Q123" s="239" t="s">
        <v>89</v>
      </c>
    </row>
    <row r="124" spans="2:17" ht="15" customHeight="1">
      <c r="B124" s="430" t="s">
        <v>75</v>
      </c>
      <c r="C124" s="431"/>
      <c r="D124" s="431"/>
      <c r="E124" s="432"/>
      <c r="F124" s="438" t="s">
        <v>90</v>
      </c>
      <c r="G124" s="439"/>
      <c r="H124" s="440"/>
      <c r="I124" s="438" t="s">
        <v>91</v>
      </c>
      <c r="J124" s="439"/>
      <c r="K124" s="440"/>
      <c r="L124" s="438" t="s">
        <v>92</v>
      </c>
      <c r="M124" s="439"/>
      <c r="N124" s="440"/>
      <c r="O124" s="438" t="s">
        <v>93</v>
      </c>
      <c r="P124" s="439"/>
      <c r="Q124" s="440"/>
    </row>
    <row r="125" spans="2:17" ht="15" customHeight="1" thickBot="1">
      <c r="B125" s="433"/>
      <c r="C125" s="434"/>
      <c r="D125" s="434"/>
      <c r="E125" s="435"/>
      <c r="F125" s="168" t="s">
        <v>81</v>
      </c>
      <c r="G125" s="169" t="s">
        <v>82</v>
      </c>
      <c r="H125" s="169" t="s">
        <v>83</v>
      </c>
      <c r="I125" s="170" t="s">
        <v>81</v>
      </c>
      <c r="J125" s="169" t="s">
        <v>82</v>
      </c>
      <c r="K125" s="169" t="s">
        <v>83</v>
      </c>
      <c r="L125" s="170" t="s">
        <v>81</v>
      </c>
      <c r="M125" s="169" t="s">
        <v>82</v>
      </c>
      <c r="N125" s="169" t="s">
        <v>83</v>
      </c>
      <c r="O125" s="169" t="s">
        <v>81</v>
      </c>
      <c r="P125" s="170" t="s">
        <v>82</v>
      </c>
      <c r="Q125" s="168" t="s">
        <v>83</v>
      </c>
    </row>
    <row r="126" spans="2:17" ht="15" customHeight="1" thickTop="1">
      <c r="B126" s="132" t="s">
        <v>41</v>
      </c>
      <c r="C126" s="133"/>
      <c r="D126" s="297" t="s">
        <v>157</v>
      </c>
      <c r="E126" s="134"/>
      <c r="F126" s="313">
        <v>20.2</v>
      </c>
      <c r="G126" s="313">
        <v>21</v>
      </c>
      <c r="H126" s="313">
        <v>19</v>
      </c>
      <c r="I126" s="313">
        <v>150.7</v>
      </c>
      <c r="J126" s="313">
        <v>164.7</v>
      </c>
      <c r="K126" s="313">
        <v>132</v>
      </c>
      <c r="L126" s="313">
        <v>143</v>
      </c>
      <c r="M126" s="313">
        <v>153.9</v>
      </c>
      <c r="N126" s="313">
        <v>128.4</v>
      </c>
      <c r="O126" s="313">
        <v>7.7</v>
      </c>
      <c r="P126" s="313">
        <v>10.8</v>
      </c>
      <c r="Q126" s="313">
        <v>3.6</v>
      </c>
    </row>
    <row r="127" spans="2:17" ht="15" customHeight="1">
      <c r="B127" s="135" t="s">
        <v>158</v>
      </c>
      <c r="C127" s="136"/>
      <c r="D127" s="300" t="s">
        <v>159</v>
      </c>
      <c r="E127" s="137"/>
      <c r="F127" s="314" t="s">
        <v>88</v>
      </c>
      <c r="G127" s="314" t="s">
        <v>88</v>
      </c>
      <c r="H127" s="314" t="s">
        <v>88</v>
      </c>
      <c r="I127" s="314" t="s">
        <v>88</v>
      </c>
      <c r="J127" s="314" t="s">
        <v>88</v>
      </c>
      <c r="K127" s="314" t="s">
        <v>88</v>
      </c>
      <c r="L127" s="314" t="s">
        <v>88</v>
      </c>
      <c r="M127" s="314" t="s">
        <v>88</v>
      </c>
      <c r="N127" s="314" t="s">
        <v>88</v>
      </c>
      <c r="O127" s="314" t="s">
        <v>88</v>
      </c>
      <c r="P127" s="314" t="s">
        <v>88</v>
      </c>
      <c r="Q127" s="314" t="s">
        <v>88</v>
      </c>
    </row>
    <row r="128" spans="2:17" ht="15" customHeight="1">
      <c r="B128" s="138" t="s">
        <v>84</v>
      </c>
      <c r="C128" s="139"/>
      <c r="D128" s="302" t="s">
        <v>160</v>
      </c>
      <c r="E128" s="140"/>
      <c r="F128" s="315">
        <v>22.7</v>
      </c>
      <c r="G128" s="315">
        <v>23.1</v>
      </c>
      <c r="H128" s="315">
        <v>20.4</v>
      </c>
      <c r="I128" s="315">
        <v>171.9</v>
      </c>
      <c r="J128" s="315">
        <v>176</v>
      </c>
      <c r="K128" s="315">
        <v>147.7</v>
      </c>
      <c r="L128" s="315">
        <v>166.2</v>
      </c>
      <c r="M128" s="315">
        <v>169.6</v>
      </c>
      <c r="N128" s="315">
        <v>146</v>
      </c>
      <c r="O128" s="315">
        <v>5.7</v>
      </c>
      <c r="P128" s="315">
        <v>6.4</v>
      </c>
      <c r="Q128" s="315">
        <v>1.7</v>
      </c>
    </row>
    <row r="129" spans="2:17" s="167" customFormat="1" ht="15" customHeight="1">
      <c r="B129" s="138" t="s">
        <v>43</v>
      </c>
      <c r="C129" s="139"/>
      <c r="D129" s="302" t="s">
        <v>161</v>
      </c>
      <c r="E129" s="140"/>
      <c r="F129" s="315">
        <v>20.7</v>
      </c>
      <c r="G129" s="315">
        <v>21.5</v>
      </c>
      <c r="H129" s="315">
        <v>19.4</v>
      </c>
      <c r="I129" s="315">
        <v>157.1</v>
      </c>
      <c r="J129" s="315">
        <v>171.5</v>
      </c>
      <c r="K129" s="315">
        <v>136.3</v>
      </c>
      <c r="L129" s="315">
        <v>149.7</v>
      </c>
      <c r="M129" s="315">
        <v>161.8</v>
      </c>
      <c r="N129" s="315">
        <v>132.2</v>
      </c>
      <c r="O129" s="315">
        <v>7.4</v>
      </c>
      <c r="P129" s="315">
        <v>9.7</v>
      </c>
      <c r="Q129" s="315">
        <v>4.1</v>
      </c>
    </row>
    <row r="130" spans="2:17" s="167" customFormat="1" ht="15" customHeight="1">
      <c r="B130" s="138" t="s">
        <v>45</v>
      </c>
      <c r="C130" s="139"/>
      <c r="D130" s="302" t="s">
        <v>162</v>
      </c>
      <c r="E130" s="140"/>
      <c r="F130" s="315" t="s">
        <v>88</v>
      </c>
      <c r="G130" s="315" t="s">
        <v>88</v>
      </c>
      <c r="H130" s="315" t="s">
        <v>88</v>
      </c>
      <c r="I130" s="315" t="s">
        <v>88</v>
      </c>
      <c r="J130" s="315" t="s">
        <v>88</v>
      </c>
      <c r="K130" s="315" t="s">
        <v>88</v>
      </c>
      <c r="L130" s="315" t="s">
        <v>88</v>
      </c>
      <c r="M130" s="315" t="s">
        <v>88</v>
      </c>
      <c r="N130" s="315" t="s">
        <v>88</v>
      </c>
      <c r="O130" s="315" t="s">
        <v>88</v>
      </c>
      <c r="P130" s="315" t="s">
        <v>88</v>
      </c>
      <c r="Q130" s="315" t="s">
        <v>88</v>
      </c>
    </row>
    <row r="131" spans="2:17" s="167" customFormat="1" ht="15" customHeight="1">
      <c r="B131" s="138" t="s">
        <v>85</v>
      </c>
      <c r="C131" s="139"/>
      <c r="D131" s="302" t="s">
        <v>163</v>
      </c>
      <c r="E131" s="140"/>
      <c r="F131" s="315">
        <v>20.6</v>
      </c>
      <c r="G131" s="315">
        <v>20.6</v>
      </c>
      <c r="H131" s="315">
        <v>20.4</v>
      </c>
      <c r="I131" s="315">
        <v>188.3</v>
      </c>
      <c r="J131" s="315">
        <v>192.7</v>
      </c>
      <c r="K131" s="315">
        <v>172.5</v>
      </c>
      <c r="L131" s="315">
        <v>160.2</v>
      </c>
      <c r="M131" s="315">
        <v>161.1</v>
      </c>
      <c r="N131" s="315">
        <v>156.8</v>
      </c>
      <c r="O131" s="315">
        <v>28.1</v>
      </c>
      <c r="P131" s="315">
        <v>31.6</v>
      </c>
      <c r="Q131" s="315">
        <v>15.7</v>
      </c>
    </row>
    <row r="132" spans="2:17" ht="15" customHeight="1">
      <c r="B132" s="138" t="s">
        <v>47</v>
      </c>
      <c r="C132" s="139"/>
      <c r="D132" s="302" t="s">
        <v>146</v>
      </c>
      <c r="E132" s="140"/>
      <c r="F132" s="315">
        <v>20.1</v>
      </c>
      <c r="G132" s="315">
        <v>20</v>
      </c>
      <c r="H132" s="315">
        <v>20.4</v>
      </c>
      <c r="I132" s="315">
        <v>179.5</v>
      </c>
      <c r="J132" s="315">
        <v>180.5</v>
      </c>
      <c r="K132" s="315">
        <v>169.3</v>
      </c>
      <c r="L132" s="315">
        <v>151</v>
      </c>
      <c r="M132" s="315">
        <v>151.5</v>
      </c>
      <c r="N132" s="315">
        <v>145.3</v>
      </c>
      <c r="O132" s="315">
        <v>28.5</v>
      </c>
      <c r="P132" s="315">
        <v>29</v>
      </c>
      <c r="Q132" s="315">
        <v>24</v>
      </c>
    </row>
    <row r="133" spans="2:17" ht="15" customHeight="1">
      <c r="B133" s="138" t="s">
        <v>49</v>
      </c>
      <c r="C133" s="139"/>
      <c r="D133" s="302" t="s">
        <v>164</v>
      </c>
      <c r="E133" s="140"/>
      <c r="F133" s="315">
        <v>20.3</v>
      </c>
      <c r="G133" s="315">
        <v>21</v>
      </c>
      <c r="H133" s="315">
        <v>19.5</v>
      </c>
      <c r="I133" s="315">
        <v>148.8</v>
      </c>
      <c r="J133" s="315">
        <v>162.1</v>
      </c>
      <c r="K133" s="315">
        <v>131.1</v>
      </c>
      <c r="L133" s="315">
        <v>141.7</v>
      </c>
      <c r="M133" s="315">
        <v>152.4</v>
      </c>
      <c r="N133" s="315">
        <v>127.5</v>
      </c>
      <c r="O133" s="315">
        <v>7.1</v>
      </c>
      <c r="P133" s="315">
        <v>9.7</v>
      </c>
      <c r="Q133" s="315">
        <v>3.6</v>
      </c>
    </row>
    <row r="134" spans="2:17" ht="15" customHeight="1">
      <c r="B134" s="138" t="s">
        <v>50</v>
      </c>
      <c r="C134" s="139"/>
      <c r="D134" s="302" t="s">
        <v>148</v>
      </c>
      <c r="E134" s="140"/>
      <c r="F134" s="315">
        <v>19.4</v>
      </c>
      <c r="G134" s="315">
        <v>19.4</v>
      </c>
      <c r="H134" s="315">
        <v>19.4</v>
      </c>
      <c r="I134" s="315">
        <v>157.2</v>
      </c>
      <c r="J134" s="315">
        <v>155</v>
      </c>
      <c r="K134" s="315">
        <v>158.8</v>
      </c>
      <c r="L134" s="315">
        <v>149.3</v>
      </c>
      <c r="M134" s="315">
        <v>145.3</v>
      </c>
      <c r="N134" s="315">
        <v>152.2</v>
      </c>
      <c r="O134" s="315">
        <v>7.9</v>
      </c>
      <c r="P134" s="315">
        <v>9.7</v>
      </c>
      <c r="Q134" s="315">
        <v>6.6</v>
      </c>
    </row>
    <row r="135" spans="2:17" ht="15" customHeight="1">
      <c r="B135" s="138" t="s">
        <v>51</v>
      </c>
      <c r="C135" s="139"/>
      <c r="D135" s="302" t="s">
        <v>165</v>
      </c>
      <c r="E135" s="140"/>
      <c r="F135" s="315">
        <v>19.9</v>
      </c>
      <c r="G135" s="315">
        <v>20.7</v>
      </c>
      <c r="H135" s="315">
        <v>18.6</v>
      </c>
      <c r="I135" s="315">
        <v>151</v>
      </c>
      <c r="J135" s="315">
        <v>158.8</v>
      </c>
      <c r="K135" s="315">
        <v>139.2</v>
      </c>
      <c r="L135" s="315">
        <v>144.9</v>
      </c>
      <c r="M135" s="315">
        <v>152.4</v>
      </c>
      <c r="N135" s="315">
        <v>133.6</v>
      </c>
      <c r="O135" s="315">
        <v>6.1</v>
      </c>
      <c r="P135" s="315">
        <v>6.4</v>
      </c>
      <c r="Q135" s="315">
        <v>5.6</v>
      </c>
    </row>
    <row r="136" spans="2:17" ht="15" customHeight="1">
      <c r="B136" s="138" t="s">
        <v>86</v>
      </c>
      <c r="C136" s="139"/>
      <c r="D136" s="302" t="s">
        <v>166</v>
      </c>
      <c r="E136" s="140"/>
      <c r="F136" s="315">
        <v>19.4</v>
      </c>
      <c r="G136" s="315">
        <v>20.7</v>
      </c>
      <c r="H136" s="315">
        <v>18.3</v>
      </c>
      <c r="I136" s="315">
        <v>145</v>
      </c>
      <c r="J136" s="315">
        <v>160.6</v>
      </c>
      <c r="K136" s="315">
        <v>131.6</v>
      </c>
      <c r="L136" s="315">
        <v>137.3</v>
      </c>
      <c r="M136" s="315">
        <v>147.3</v>
      </c>
      <c r="N136" s="315">
        <v>128.7</v>
      </c>
      <c r="O136" s="315">
        <v>7.7</v>
      </c>
      <c r="P136" s="315">
        <v>13.3</v>
      </c>
      <c r="Q136" s="315">
        <v>2.9</v>
      </c>
    </row>
    <row r="137" spans="2:17" ht="15" customHeight="1">
      <c r="B137" s="138" t="s">
        <v>52</v>
      </c>
      <c r="C137" s="139"/>
      <c r="D137" s="302" t="s">
        <v>167</v>
      </c>
      <c r="E137" s="140"/>
      <c r="F137" s="315">
        <v>17.2</v>
      </c>
      <c r="G137" s="315">
        <v>18.4</v>
      </c>
      <c r="H137" s="315">
        <v>16.5</v>
      </c>
      <c r="I137" s="315">
        <v>105.2</v>
      </c>
      <c r="J137" s="315">
        <v>122.1</v>
      </c>
      <c r="K137" s="315">
        <v>96.1</v>
      </c>
      <c r="L137" s="315">
        <v>100.5</v>
      </c>
      <c r="M137" s="315">
        <v>113.6</v>
      </c>
      <c r="N137" s="315">
        <v>93.4</v>
      </c>
      <c r="O137" s="315">
        <v>4.7</v>
      </c>
      <c r="P137" s="315">
        <v>8.5</v>
      </c>
      <c r="Q137" s="315">
        <v>2.7</v>
      </c>
    </row>
    <row r="138" spans="2:17" ht="15" customHeight="1">
      <c r="B138" s="138" t="s">
        <v>53</v>
      </c>
      <c r="C138" s="139"/>
      <c r="D138" s="302" t="s">
        <v>168</v>
      </c>
      <c r="E138" s="140"/>
      <c r="F138" s="315">
        <v>19.2</v>
      </c>
      <c r="G138" s="315">
        <v>21.1</v>
      </c>
      <c r="H138" s="315">
        <v>18.2</v>
      </c>
      <c r="I138" s="315">
        <v>125.5</v>
      </c>
      <c r="J138" s="315">
        <v>153.2</v>
      </c>
      <c r="K138" s="315">
        <v>109.3</v>
      </c>
      <c r="L138" s="315">
        <v>123.9</v>
      </c>
      <c r="M138" s="315">
        <v>149.9</v>
      </c>
      <c r="N138" s="315">
        <v>108.7</v>
      </c>
      <c r="O138" s="315">
        <v>1.6</v>
      </c>
      <c r="P138" s="315">
        <v>3.3</v>
      </c>
      <c r="Q138" s="315">
        <v>0.6</v>
      </c>
    </row>
    <row r="139" spans="2:17" ht="15" customHeight="1">
      <c r="B139" s="138" t="s">
        <v>55</v>
      </c>
      <c r="C139" s="139"/>
      <c r="D139" s="302" t="s">
        <v>169</v>
      </c>
      <c r="E139" s="140"/>
      <c r="F139" s="315">
        <v>19.6</v>
      </c>
      <c r="G139" s="315">
        <v>19.9</v>
      </c>
      <c r="H139" s="315">
        <v>19.4</v>
      </c>
      <c r="I139" s="315">
        <v>150.5</v>
      </c>
      <c r="J139" s="315">
        <v>153.1</v>
      </c>
      <c r="K139" s="315">
        <v>147.6</v>
      </c>
      <c r="L139" s="315">
        <v>144.9</v>
      </c>
      <c r="M139" s="315">
        <v>146.3</v>
      </c>
      <c r="N139" s="315">
        <v>143.3</v>
      </c>
      <c r="O139" s="315">
        <v>5.6</v>
      </c>
      <c r="P139" s="315">
        <v>6.8</v>
      </c>
      <c r="Q139" s="315">
        <v>4.3</v>
      </c>
    </row>
    <row r="140" spans="2:17" ht="15" customHeight="1">
      <c r="B140" s="138" t="s">
        <v>57</v>
      </c>
      <c r="C140" s="139"/>
      <c r="D140" s="302" t="s">
        <v>170</v>
      </c>
      <c r="E140" s="140"/>
      <c r="F140" s="315">
        <v>20.2</v>
      </c>
      <c r="G140" s="315">
        <v>21.5</v>
      </c>
      <c r="H140" s="315">
        <v>19.9</v>
      </c>
      <c r="I140" s="315">
        <v>148.4</v>
      </c>
      <c r="J140" s="315">
        <v>165</v>
      </c>
      <c r="K140" s="315">
        <v>144.2</v>
      </c>
      <c r="L140" s="315">
        <v>146.3</v>
      </c>
      <c r="M140" s="315">
        <v>162.9</v>
      </c>
      <c r="N140" s="315">
        <v>142.1</v>
      </c>
      <c r="O140" s="315">
        <v>2.1</v>
      </c>
      <c r="P140" s="315">
        <v>2.1</v>
      </c>
      <c r="Q140" s="315">
        <v>2.1</v>
      </c>
    </row>
    <row r="141" spans="2:17" ht="15" customHeight="1">
      <c r="B141" s="138" t="s">
        <v>59</v>
      </c>
      <c r="C141" s="139"/>
      <c r="D141" s="302" t="s">
        <v>171</v>
      </c>
      <c r="E141" s="140"/>
      <c r="F141" s="315">
        <v>20</v>
      </c>
      <c r="G141" s="315">
        <v>20.1</v>
      </c>
      <c r="H141" s="315">
        <v>20</v>
      </c>
      <c r="I141" s="315">
        <v>151.5</v>
      </c>
      <c r="J141" s="315">
        <v>151.9</v>
      </c>
      <c r="K141" s="315">
        <v>151.1</v>
      </c>
      <c r="L141" s="315">
        <v>145.7</v>
      </c>
      <c r="M141" s="315">
        <v>145.4</v>
      </c>
      <c r="N141" s="315">
        <v>146.2</v>
      </c>
      <c r="O141" s="315">
        <v>5.8</v>
      </c>
      <c r="P141" s="315">
        <v>6.5</v>
      </c>
      <c r="Q141" s="315">
        <v>4.9</v>
      </c>
    </row>
    <row r="142" spans="2:17" ht="15" customHeight="1">
      <c r="B142" s="141" t="s">
        <v>150</v>
      </c>
      <c r="C142" s="142"/>
      <c r="D142" s="304" t="s">
        <v>172</v>
      </c>
      <c r="E142" s="143"/>
      <c r="F142" s="317">
        <v>20.2</v>
      </c>
      <c r="G142" s="317">
        <v>20.3</v>
      </c>
      <c r="H142" s="317">
        <v>19.7</v>
      </c>
      <c r="I142" s="317">
        <v>160</v>
      </c>
      <c r="J142" s="317">
        <v>161.5</v>
      </c>
      <c r="K142" s="317">
        <v>154.3</v>
      </c>
      <c r="L142" s="317">
        <v>152.7</v>
      </c>
      <c r="M142" s="317">
        <v>154.2</v>
      </c>
      <c r="N142" s="317">
        <v>146.9</v>
      </c>
      <c r="O142" s="317">
        <v>7.3</v>
      </c>
      <c r="P142" s="317">
        <v>7.3</v>
      </c>
      <c r="Q142" s="317">
        <v>7.4</v>
      </c>
    </row>
    <row r="143" ht="15" customHeight="1"/>
    <row r="144" spans="2:17" ht="15" customHeight="1">
      <c r="B144" s="125" t="s">
        <v>131</v>
      </c>
      <c r="C144" s="126"/>
      <c r="D144" s="127"/>
      <c r="E144" s="126"/>
      <c r="G144" s="126"/>
      <c r="H144" s="126"/>
      <c r="I144" s="126"/>
      <c r="J144" s="126"/>
      <c r="K144" s="126"/>
      <c r="L144" s="126"/>
      <c r="M144" s="126"/>
      <c r="N144" s="126"/>
      <c r="O144" s="128"/>
      <c r="P144" s="126"/>
      <c r="Q144" s="239" t="s">
        <v>89</v>
      </c>
    </row>
    <row r="145" spans="2:17" ht="15" customHeight="1">
      <c r="B145" s="430" t="s">
        <v>75</v>
      </c>
      <c r="C145" s="431"/>
      <c r="D145" s="431"/>
      <c r="E145" s="432"/>
      <c r="F145" s="438" t="s">
        <v>90</v>
      </c>
      <c r="G145" s="439"/>
      <c r="H145" s="440"/>
      <c r="I145" s="438" t="s">
        <v>91</v>
      </c>
      <c r="J145" s="439"/>
      <c r="K145" s="440"/>
      <c r="L145" s="438" t="s">
        <v>92</v>
      </c>
      <c r="M145" s="439"/>
      <c r="N145" s="440"/>
      <c r="O145" s="438" t="s">
        <v>93</v>
      </c>
      <c r="P145" s="439"/>
      <c r="Q145" s="440"/>
    </row>
    <row r="146" spans="2:17" ht="15" customHeight="1" thickBot="1">
      <c r="B146" s="433"/>
      <c r="C146" s="434"/>
      <c r="D146" s="434"/>
      <c r="E146" s="435"/>
      <c r="F146" s="168" t="s">
        <v>81</v>
      </c>
      <c r="G146" s="169" t="s">
        <v>82</v>
      </c>
      <c r="H146" s="169" t="s">
        <v>83</v>
      </c>
      <c r="I146" s="170" t="s">
        <v>81</v>
      </c>
      <c r="J146" s="169" t="s">
        <v>82</v>
      </c>
      <c r="K146" s="169" t="s">
        <v>83</v>
      </c>
      <c r="L146" s="170" t="s">
        <v>81</v>
      </c>
      <c r="M146" s="169" t="s">
        <v>82</v>
      </c>
      <c r="N146" s="169" t="s">
        <v>83</v>
      </c>
      <c r="O146" s="169" t="s">
        <v>81</v>
      </c>
      <c r="P146" s="170" t="s">
        <v>82</v>
      </c>
      <c r="Q146" s="168" t="s">
        <v>83</v>
      </c>
    </row>
    <row r="147" spans="2:17" ht="15" customHeight="1" thickTop="1">
      <c r="B147" s="132" t="s">
        <v>41</v>
      </c>
      <c r="C147" s="133"/>
      <c r="D147" s="297" t="s">
        <v>157</v>
      </c>
      <c r="E147" s="134"/>
      <c r="F147" s="313">
        <v>19.7</v>
      </c>
      <c r="G147" s="313">
        <v>19.9</v>
      </c>
      <c r="H147" s="313">
        <v>19.4</v>
      </c>
      <c r="I147" s="313">
        <v>157.7</v>
      </c>
      <c r="J147" s="313">
        <v>168.4</v>
      </c>
      <c r="K147" s="313">
        <v>143</v>
      </c>
      <c r="L147" s="313">
        <v>147</v>
      </c>
      <c r="M147" s="313">
        <v>153.9</v>
      </c>
      <c r="N147" s="313">
        <v>137.6</v>
      </c>
      <c r="O147" s="313">
        <v>10.7</v>
      </c>
      <c r="P147" s="313">
        <v>14.5</v>
      </c>
      <c r="Q147" s="313">
        <v>5.4</v>
      </c>
    </row>
    <row r="148" spans="2:17" s="167" customFormat="1" ht="15" customHeight="1">
      <c r="B148" s="135" t="s">
        <v>158</v>
      </c>
      <c r="C148" s="136"/>
      <c r="D148" s="300" t="s">
        <v>159</v>
      </c>
      <c r="E148" s="137"/>
      <c r="F148" s="314">
        <v>21.8</v>
      </c>
      <c r="G148" s="314">
        <v>22.1</v>
      </c>
      <c r="H148" s="314">
        <v>20.1</v>
      </c>
      <c r="I148" s="314">
        <v>188.1</v>
      </c>
      <c r="J148" s="314">
        <v>192.4</v>
      </c>
      <c r="K148" s="314">
        <v>157.5</v>
      </c>
      <c r="L148" s="314">
        <v>170.5</v>
      </c>
      <c r="M148" s="314">
        <v>172.6</v>
      </c>
      <c r="N148" s="314">
        <v>155.7</v>
      </c>
      <c r="O148" s="314">
        <v>17.6</v>
      </c>
      <c r="P148" s="314">
        <v>19.8</v>
      </c>
      <c r="Q148" s="314">
        <v>1.8</v>
      </c>
    </row>
    <row r="149" spans="2:17" s="167" customFormat="1" ht="15" customHeight="1">
      <c r="B149" s="138" t="s">
        <v>84</v>
      </c>
      <c r="C149" s="139"/>
      <c r="D149" s="302" t="s">
        <v>160</v>
      </c>
      <c r="E149" s="140"/>
      <c r="F149" s="315">
        <v>21.2</v>
      </c>
      <c r="G149" s="315">
        <v>21.3</v>
      </c>
      <c r="H149" s="315">
        <v>20</v>
      </c>
      <c r="I149" s="315">
        <v>186.5</v>
      </c>
      <c r="J149" s="315">
        <v>188.8</v>
      </c>
      <c r="K149" s="315">
        <v>154.9</v>
      </c>
      <c r="L149" s="315">
        <v>161.4</v>
      </c>
      <c r="M149" s="315">
        <v>162.1</v>
      </c>
      <c r="N149" s="315">
        <v>151.9</v>
      </c>
      <c r="O149" s="315">
        <v>25.1</v>
      </c>
      <c r="P149" s="315">
        <v>26.7</v>
      </c>
      <c r="Q149" s="315">
        <v>3</v>
      </c>
    </row>
    <row r="150" spans="2:17" s="167" customFormat="1" ht="15" customHeight="1">
      <c r="B150" s="138" t="s">
        <v>43</v>
      </c>
      <c r="C150" s="139"/>
      <c r="D150" s="302" t="s">
        <v>161</v>
      </c>
      <c r="E150" s="140"/>
      <c r="F150" s="315">
        <v>20.1</v>
      </c>
      <c r="G150" s="315">
        <v>20.4</v>
      </c>
      <c r="H150" s="315">
        <v>19.6</v>
      </c>
      <c r="I150" s="315">
        <v>168.4</v>
      </c>
      <c r="J150" s="315">
        <v>175.7</v>
      </c>
      <c r="K150" s="315">
        <v>156.9</v>
      </c>
      <c r="L150" s="315">
        <v>155.7</v>
      </c>
      <c r="M150" s="315">
        <v>159.9</v>
      </c>
      <c r="N150" s="315">
        <v>149.1</v>
      </c>
      <c r="O150" s="315">
        <v>12.7</v>
      </c>
      <c r="P150" s="315">
        <v>15.8</v>
      </c>
      <c r="Q150" s="315">
        <v>7.8</v>
      </c>
    </row>
    <row r="151" spans="2:17" ht="15" customHeight="1">
      <c r="B151" s="138" t="s">
        <v>45</v>
      </c>
      <c r="C151" s="139"/>
      <c r="D151" s="302" t="s">
        <v>162</v>
      </c>
      <c r="E151" s="140"/>
      <c r="F151" s="315">
        <v>19.6</v>
      </c>
      <c r="G151" s="315">
        <v>19.6</v>
      </c>
      <c r="H151" s="315">
        <v>19.4</v>
      </c>
      <c r="I151" s="315">
        <v>155.3</v>
      </c>
      <c r="J151" s="315">
        <v>156.5</v>
      </c>
      <c r="K151" s="315">
        <v>148.8</v>
      </c>
      <c r="L151" s="315">
        <v>145.9</v>
      </c>
      <c r="M151" s="315">
        <v>146.4</v>
      </c>
      <c r="N151" s="315">
        <v>143</v>
      </c>
      <c r="O151" s="315">
        <v>9.4</v>
      </c>
      <c r="P151" s="315">
        <v>10.1</v>
      </c>
      <c r="Q151" s="315">
        <v>5.8</v>
      </c>
    </row>
    <row r="152" spans="2:17" ht="15" customHeight="1">
      <c r="B152" s="138" t="s">
        <v>85</v>
      </c>
      <c r="C152" s="139"/>
      <c r="D152" s="302" t="s">
        <v>163</v>
      </c>
      <c r="E152" s="140"/>
      <c r="F152" s="315" t="s">
        <v>87</v>
      </c>
      <c r="G152" s="315" t="s">
        <v>87</v>
      </c>
      <c r="H152" s="315" t="s">
        <v>87</v>
      </c>
      <c r="I152" s="315" t="s">
        <v>87</v>
      </c>
      <c r="J152" s="315" t="s">
        <v>87</v>
      </c>
      <c r="K152" s="315" t="s">
        <v>87</v>
      </c>
      <c r="L152" s="315" t="s">
        <v>87</v>
      </c>
      <c r="M152" s="315" t="s">
        <v>87</v>
      </c>
      <c r="N152" s="315" t="s">
        <v>87</v>
      </c>
      <c r="O152" s="315" t="s">
        <v>87</v>
      </c>
      <c r="P152" s="315" t="s">
        <v>87</v>
      </c>
      <c r="Q152" s="315" t="s">
        <v>87</v>
      </c>
    </row>
    <row r="153" spans="2:17" ht="15" customHeight="1">
      <c r="B153" s="138" t="s">
        <v>47</v>
      </c>
      <c r="C153" s="139"/>
      <c r="D153" s="302" t="s">
        <v>146</v>
      </c>
      <c r="E153" s="140"/>
      <c r="F153" s="315">
        <v>19.1</v>
      </c>
      <c r="G153" s="315">
        <v>19.5</v>
      </c>
      <c r="H153" s="315">
        <v>16.3</v>
      </c>
      <c r="I153" s="315">
        <v>172.7</v>
      </c>
      <c r="J153" s="315">
        <v>175.2</v>
      </c>
      <c r="K153" s="315">
        <v>154.1</v>
      </c>
      <c r="L153" s="315">
        <v>156.8</v>
      </c>
      <c r="M153" s="315">
        <v>158.9</v>
      </c>
      <c r="N153" s="315">
        <v>141.3</v>
      </c>
      <c r="O153" s="315">
        <v>15.9</v>
      </c>
      <c r="P153" s="315">
        <v>16.3</v>
      </c>
      <c r="Q153" s="315">
        <v>12.8</v>
      </c>
    </row>
    <row r="154" spans="2:17" ht="15" customHeight="1">
      <c r="B154" s="138" t="s">
        <v>49</v>
      </c>
      <c r="C154" s="139"/>
      <c r="D154" s="302" t="s">
        <v>164</v>
      </c>
      <c r="E154" s="140"/>
      <c r="F154" s="315">
        <v>20.5</v>
      </c>
      <c r="G154" s="315">
        <v>20.6</v>
      </c>
      <c r="H154" s="315">
        <v>20.4</v>
      </c>
      <c r="I154" s="315">
        <v>150.5</v>
      </c>
      <c r="J154" s="315">
        <v>167.9</v>
      </c>
      <c r="K154" s="315">
        <v>137.1</v>
      </c>
      <c r="L154" s="315">
        <v>143.5</v>
      </c>
      <c r="M154" s="315">
        <v>157.8</v>
      </c>
      <c r="N154" s="315">
        <v>132.6</v>
      </c>
      <c r="O154" s="315">
        <v>7</v>
      </c>
      <c r="P154" s="315">
        <v>10.1</v>
      </c>
      <c r="Q154" s="315">
        <v>4.5</v>
      </c>
    </row>
    <row r="155" spans="2:17" ht="15" customHeight="1">
      <c r="B155" s="138" t="s">
        <v>50</v>
      </c>
      <c r="C155" s="139"/>
      <c r="D155" s="302" t="s">
        <v>148</v>
      </c>
      <c r="E155" s="140"/>
      <c r="F155" s="315">
        <v>19</v>
      </c>
      <c r="G155" s="315">
        <v>19.5</v>
      </c>
      <c r="H155" s="315">
        <v>18.5</v>
      </c>
      <c r="I155" s="315">
        <v>152.4</v>
      </c>
      <c r="J155" s="315">
        <v>164.8</v>
      </c>
      <c r="K155" s="315">
        <v>140</v>
      </c>
      <c r="L155" s="315">
        <v>142.8</v>
      </c>
      <c r="M155" s="315">
        <v>152</v>
      </c>
      <c r="N155" s="315">
        <v>133.5</v>
      </c>
      <c r="O155" s="315">
        <v>9.6</v>
      </c>
      <c r="P155" s="315">
        <v>12.8</v>
      </c>
      <c r="Q155" s="315">
        <v>6.5</v>
      </c>
    </row>
    <row r="156" spans="2:17" ht="15" customHeight="1">
      <c r="B156" s="138" t="s">
        <v>51</v>
      </c>
      <c r="C156" s="139"/>
      <c r="D156" s="302" t="s">
        <v>165</v>
      </c>
      <c r="E156" s="140"/>
      <c r="F156" s="315">
        <v>21.7</v>
      </c>
      <c r="G156" s="315">
        <v>22</v>
      </c>
      <c r="H156" s="315">
        <v>20.6</v>
      </c>
      <c r="I156" s="315">
        <v>190.6</v>
      </c>
      <c r="J156" s="315">
        <v>203.1</v>
      </c>
      <c r="K156" s="315">
        <v>147.3</v>
      </c>
      <c r="L156" s="315">
        <v>158.3</v>
      </c>
      <c r="M156" s="315">
        <v>164.2</v>
      </c>
      <c r="N156" s="315">
        <v>137.9</v>
      </c>
      <c r="O156" s="315">
        <v>32.3</v>
      </c>
      <c r="P156" s="315">
        <v>38.9</v>
      </c>
      <c r="Q156" s="315">
        <v>9.4</v>
      </c>
    </row>
    <row r="157" spans="2:17" ht="15" customHeight="1">
      <c r="B157" s="138" t="s">
        <v>86</v>
      </c>
      <c r="C157" s="139"/>
      <c r="D157" s="302" t="s">
        <v>166</v>
      </c>
      <c r="E157" s="140"/>
      <c r="F157" s="315">
        <v>19.5</v>
      </c>
      <c r="G157" s="315">
        <v>19.6</v>
      </c>
      <c r="H157" s="315">
        <v>19.4</v>
      </c>
      <c r="I157" s="315">
        <v>167.3</v>
      </c>
      <c r="J157" s="315">
        <v>168.1</v>
      </c>
      <c r="K157" s="315">
        <v>165.9</v>
      </c>
      <c r="L157" s="315">
        <v>150.9</v>
      </c>
      <c r="M157" s="315">
        <v>150.5</v>
      </c>
      <c r="N157" s="315">
        <v>151.6</v>
      </c>
      <c r="O157" s="315">
        <v>16.4</v>
      </c>
      <c r="P157" s="315">
        <v>17.6</v>
      </c>
      <c r="Q157" s="315">
        <v>14.3</v>
      </c>
    </row>
    <row r="158" spans="2:17" ht="15" customHeight="1">
      <c r="B158" s="138" t="s">
        <v>52</v>
      </c>
      <c r="C158" s="139"/>
      <c r="D158" s="302" t="s">
        <v>167</v>
      </c>
      <c r="E158" s="140"/>
      <c r="F158" s="315">
        <v>18.3</v>
      </c>
      <c r="G158" s="315">
        <v>18.8</v>
      </c>
      <c r="H158" s="315">
        <v>18.1</v>
      </c>
      <c r="I158" s="315">
        <v>110.7</v>
      </c>
      <c r="J158" s="315">
        <v>128.2</v>
      </c>
      <c r="K158" s="315">
        <v>103.3</v>
      </c>
      <c r="L158" s="315">
        <v>105.5</v>
      </c>
      <c r="M158" s="315">
        <v>120.4</v>
      </c>
      <c r="N158" s="315">
        <v>99.2</v>
      </c>
      <c r="O158" s="315">
        <v>5.2</v>
      </c>
      <c r="P158" s="315">
        <v>7.8</v>
      </c>
      <c r="Q158" s="315">
        <v>4.1</v>
      </c>
    </row>
    <row r="159" spans="2:17" ht="15" customHeight="1">
      <c r="B159" s="138" t="s">
        <v>53</v>
      </c>
      <c r="C159" s="139"/>
      <c r="D159" s="302" t="s">
        <v>168</v>
      </c>
      <c r="E159" s="140"/>
      <c r="F159" s="315">
        <v>20.5</v>
      </c>
      <c r="G159" s="315">
        <v>21.4</v>
      </c>
      <c r="H159" s="315">
        <v>19.6</v>
      </c>
      <c r="I159" s="315">
        <v>151.2</v>
      </c>
      <c r="J159" s="315">
        <v>165.5</v>
      </c>
      <c r="K159" s="315">
        <v>137.9</v>
      </c>
      <c r="L159" s="315">
        <v>144</v>
      </c>
      <c r="M159" s="315">
        <v>158.2</v>
      </c>
      <c r="N159" s="315">
        <v>130.8</v>
      </c>
      <c r="O159" s="315">
        <v>7.2</v>
      </c>
      <c r="P159" s="315">
        <v>7.3</v>
      </c>
      <c r="Q159" s="315">
        <v>7.1</v>
      </c>
    </row>
    <row r="160" spans="2:17" ht="15" customHeight="1">
      <c r="B160" s="138" t="s">
        <v>55</v>
      </c>
      <c r="C160" s="139"/>
      <c r="D160" s="302" t="s">
        <v>169</v>
      </c>
      <c r="E160" s="140"/>
      <c r="F160" s="315">
        <v>17.4</v>
      </c>
      <c r="G160" s="315">
        <v>16.6</v>
      </c>
      <c r="H160" s="315">
        <v>18.5</v>
      </c>
      <c r="I160" s="315">
        <v>135.3</v>
      </c>
      <c r="J160" s="315">
        <v>126.8</v>
      </c>
      <c r="K160" s="315">
        <v>147.4</v>
      </c>
      <c r="L160" s="315">
        <v>130.1</v>
      </c>
      <c r="M160" s="315">
        <v>123</v>
      </c>
      <c r="N160" s="315">
        <v>140.2</v>
      </c>
      <c r="O160" s="315">
        <v>5.2</v>
      </c>
      <c r="P160" s="315">
        <v>3.8</v>
      </c>
      <c r="Q160" s="315">
        <v>7.2</v>
      </c>
    </row>
    <row r="161" spans="2:17" ht="15" customHeight="1">
      <c r="B161" s="138" t="s">
        <v>57</v>
      </c>
      <c r="C161" s="139"/>
      <c r="D161" s="302" t="s">
        <v>170</v>
      </c>
      <c r="E161" s="140"/>
      <c r="F161" s="315">
        <v>19.7</v>
      </c>
      <c r="G161" s="315">
        <v>19.1</v>
      </c>
      <c r="H161" s="315">
        <v>19.9</v>
      </c>
      <c r="I161" s="315">
        <v>149</v>
      </c>
      <c r="J161" s="315">
        <v>149.8</v>
      </c>
      <c r="K161" s="315">
        <v>148.8</v>
      </c>
      <c r="L161" s="315">
        <v>147</v>
      </c>
      <c r="M161" s="315">
        <v>145.3</v>
      </c>
      <c r="N161" s="315">
        <v>147.6</v>
      </c>
      <c r="O161" s="315">
        <v>2</v>
      </c>
      <c r="P161" s="315">
        <v>4.5</v>
      </c>
      <c r="Q161" s="315">
        <v>1.2</v>
      </c>
    </row>
    <row r="162" spans="2:17" ht="15" customHeight="1">
      <c r="B162" s="138" t="s">
        <v>59</v>
      </c>
      <c r="C162" s="139"/>
      <c r="D162" s="302" t="s">
        <v>171</v>
      </c>
      <c r="E162" s="140"/>
      <c r="F162" s="315" t="s">
        <v>87</v>
      </c>
      <c r="G162" s="315" t="s">
        <v>87</v>
      </c>
      <c r="H162" s="315" t="s">
        <v>87</v>
      </c>
      <c r="I162" s="315" t="s">
        <v>87</v>
      </c>
      <c r="J162" s="315" t="s">
        <v>87</v>
      </c>
      <c r="K162" s="315" t="s">
        <v>87</v>
      </c>
      <c r="L162" s="315" t="s">
        <v>87</v>
      </c>
      <c r="M162" s="315" t="s">
        <v>87</v>
      </c>
      <c r="N162" s="315" t="s">
        <v>87</v>
      </c>
      <c r="O162" s="315" t="s">
        <v>87</v>
      </c>
      <c r="P162" s="315" t="s">
        <v>87</v>
      </c>
      <c r="Q162" s="315" t="s">
        <v>87</v>
      </c>
    </row>
    <row r="163" spans="2:17" ht="15" customHeight="1">
      <c r="B163" s="141" t="s">
        <v>150</v>
      </c>
      <c r="C163" s="142"/>
      <c r="D163" s="304" t="s">
        <v>172</v>
      </c>
      <c r="E163" s="143"/>
      <c r="F163" s="317">
        <v>20</v>
      </c>
      <c r="G163" s="317">
        <v>20.5</v>
      </c>
      <c r="H163" s="317">
        <v>18.8</v>
      </c>
      <c r="I163" s="317">
        <v>160.8</v>
      </c>
      <c r="J163" s="317">
        <v>176</v>
      </c>
      <c r="K163" s="317">
        <v>125.6</v>
      </c>
      <c r="L163" s="317">
        <v>144.4</v>
      </c>
      <c r="M163" s="317">
        <v>155.5</v>
      </c>
      <c r="N163" s="317">
        <v>118.7</v>
      </c>
      <c r="O163" s="317">
        <v>16.4</v>
      </c>
      <c r="P163" s="317">
        <v>20.5</v>
      </c>
      <c r="Q163" s="317">
        <v>6.9</v>
      </c>
    </row>
    <row r="164" ht="15" customHeight="1"/>
    <row r="165" spans="2:17" ht="15.75" customHeight="1">
      <c r="B165" s="125" t="s">
        <v>132</v>
      </c>
      <c r="C165" s="126"/>
      <c r="D165" s="127"/>
      <c r="E165" s="126"/>
      <c r="G165" s="126"/>
      <c r="H165" s="126"/>
      <c r="I165" s="126"/>
      <c r="J165" s="126"/>
      <c r="K165" s="126"/>
      <c r="L165" s="126"/>
      <c r="M165" s="126"/>
      <c r="N165" s="126"/>
      <c r="O165" s="128"/>
      <c r="P165" s="126"/>
      <c r="Q165" s="239" t="s">
        <v>89</v>
      </c>
    </row>
    <row r="166" spans="2:17" ht="15.75" customHeight="1">
      <c r="B166" s="430" t="s">
        <v>75</v>
      </c>
      <c r="C166" s="431"/>
      <c r="D166" s="431"/>
      <c r="E166" s="432"/>
      <c r="F166" s="438" t="s">
        <v>90</v>
      </c>
      <c r="G166" s="439"/>
      <c r="H166" s="440"/>
      <c r="I166" s="438" t="s">
        <v>91</v>
      </c>
      <c r="J166" s="439"/>
      <c r="K166" s="440"/>
      <c r="L166" s="438" t="s">
        <v>92</v>
      </c>
      <c r="M166" s="439"/>
      <c r="N166" s="440"/>
      <c r="O166" s="438" t="s">
        <v>93</v>
      </c>
      <c r="P166" s="439"/>
      <c r="Q166" s="440"/>
    </row>
    <row r="167" spans="2:17" ht="15.75" customHeight="1" thickBot="1">
      <c r="B167" s="433"/>
      <c r="C167" s="434"/>
      <c r="D167" s="434"/>
      <c r="E167" s="435"/>
      <c r="F167" s="168" t="s">
        <v>81</v>
      </c>
      <c r="G167" s="169" t="s">
        <v>82</v>
      </c>
      <c r="H167" s="169" t="s">
        <v>83</v>
      </c>
      <c r="I167" s="170" t="s">
        <v>81</v>
      </c>
      <c r="J167" s="169" t="s">
        <v>82</v>
      </c>
      <c r="K167" s="169" t="s">
        <v>83</v>
      </c>
      <c r="L167" s="170" t="s">
        <v>81</v>
      </c>
      <c r="M167" s="169" t="s">
        <v>82</v>
      </c>
      <c r="N167" s="169" t="s">
        <v>83</v>
      </c>
      <c r="O167" s="169" t="s">
        <v>81</v>
      </c>
      <c r="P167" s="170" t="s">
        <v>82</v>
      </c>
      <c r="Q167" s="168" t="s">
        <v>83</v>
      </c>
    </row>
    <row r="168" spans="2:17" ht="15.75" customHeight="1" thickTop="1">
      <c r="B168" s="132" t="s">
        <v>41</v>
      </c>
      <c r="C168" s="133"/>
      <c r="D168" s="297" t="s">
        <v>157</v>
      </c>
      <c r="E168" s="134"/>
      <c r="F168" s="313">
        <v>19.5</v>
      </c>
      <c r="G168" s="313">
        <v>19.6</v>
      </c>
      <c r="H168" s="313">
        <v>19.4</v>
      </c>
      <c r="I168" s="313">
        <v>156.5</v>
      </c>
      <c r="J168" s="313">
        <v>166.1</v>
      </c>
      <c r="K168" s="313">
        <v>145.9</v>
      </c>
      <c r="L168" s="313">
        <v>144.9</v>
      </c>
      <c r="M168" s="313">
        <v>150.4</v>
      </c>
      <c r="N168" s="313">
        <v>138.8</v>
      </c>
      <c r="O168" s="313">
        <v>11.6</v>
      </c>
      <c r="P168" s="313">
        <v>15.7</v>
      </c>
      <c r="Q168" s="313">
        <v>7.1</v>
      </c>
    </row>
    <row r="169" spans="2:17" ht="15.75" customHeight="1">
      <c r="B169" s="135" t="s">
        <v>158</v>
      </c>
      <c r="C169" s="136"/>
      <c r="D169" s="300" t="s">
        <v>159</v>
      </c>
      <c r="E169" s="137"/>
      <c r="F169" s="314" t="s">
        <v>88</v>
      </c>
      <c r="G169" s="314" t="s">
        <v>88</v>
      </c>
      <c r="H169" s="314" t="s">
        <v>88</v>
      </c>
      <c r="I169" s="314" t="s">
        <v>88</v>
      </c>
      <c r="J169" s="314" t="s">
        <v>88</v>
      </c>
      <c r="K169" s="314" t="s">
        <v>88</v>
      </c>
      <c r="L169" s="314" t="s">
        <v>88</v>
      </c>
      <c r="M169" s="314" t="s">
        <v>88</v>
      </c>
      <c r="N169" s="314" t="s">
        <v>88</v>
      </c>
      <c r="O169" s="314" t="s">
        <v>88</v>
      </c>
      <c r="P169" s="314" t="s">
        <v>88</v>
      </c>
      <c r="Q169" s="314" t="s">
        <v>88</v>
      </c>
    </row>
    <row r="170" spans="2:17" ht="15.75" customHeight="1">
      <c r="B170" s="138" t="s">
        <v>84</v>
      </c>
      <c r="C170" s="139"/>
      <c r="D170" s="302" t="s">
        <v>160</v>
      </c>
      <c r="E170" s="140"/>
      <c r="F170" s="315" t="s">
        <v>87</v>
      </c>
      <c r="G170" s="315" t="s">
        <v>87</v>
      </c>
      <c r="H170" s="315" t="s">
        <v>87</v>
      </c>
      <c r="I170" s="315" t="s">
        <v>87</v>
      </c>
      <c r="J170" s="315" t="s">
        <v>87</v>
      </c>
      <c r="K170" s="315" t="s">
        <v>87</v>
      </c>
      <c r="L170" s="315" t="s">
        <v>87</v>
      </c>
      <c r="M170" s="315" t="s">
        <v>87</v>
      </c>
      <c r="N170" s="315" t="s">
        <v>87</v>
      </c>
      <c r="O170" s="315" t="s">
        <v>87</v>
      </c>
      <c r="P170" s="315" t="s">
        <v>87</v>
      </c>
      <c r="Q170" s="315" t="s">
        <v>87</v>
      </c>
    </row>
    <row r="171" spans="2:17" ht="15.75" customHeight="1">
      <c r="B171" s="138" t="s">
        <v>43</v>
      </c>
      <c r="C171" s="139"/>
      <c r="D171" s="302" t="s">
        <v>161</v>
      </c>
      <c r="E171" s="140"/>
      <c r="F171" s="315">
        <v>19.2</v>
      </c>
      <c r="G171" s="315">
        <v>19.2</v>
      </c>
      <c r="H171" s="315">
        <v>19.2</v>
      </c>
      <c r="I171" s="315">
        <v>165.3</v>
      </c>
      <c r="J171" s="315">
        <v>168</v>
      </c>
      <c r="K171" s="315">
        <v>158.9</v>
      </c>
      <c r="L171" s="315">
        <v>150.2</v>
      </c>
      <c r="M171" s="315">
        <v>151.2</v>
      </c>
      <c r="N171" s="315">
        <v>147.9</v>
      </c>
      <c r="O171" s="315">
        <v>15.1</v>
      </c>
      <c r="P171" s="315">
        <v>16.8</v>
      </c>
      <c r="Q171" s="315">
        <v>11</v>
      </c>
    </row>
    <row r="172" spans="2:17" ht="15.75" customHeight="1">
      <c r="B172" s="138" t="s">
        <v>45</v>
      </c>
      <c r="C172" s="139"/>
      <c r="D172" s="302" t="s">
        <v>162</v>
      </c>
      <c r="E172" s="140"/>
      <c r="F172" s="315" t="s">
        <v>87</v>
      </c>
      <c r="G172" s="315" t="s">
        <v>87</v>
      </c>
      <c r="H172" s="315" t="s">
        <v>87</v>
      </c>
      <c r="I172" s="315" t="s">
        <v>87</v>
      </c>
      <c r="J172" s="315" t="s">
        <v>87</v>
      </c>
      <c r="K172" s="315" t="s">
        <v>87</v>
      </c>
      <c r="L172" s="315" t="s">
        <v>87</v>
      </c>
      <c r="M172" s="315" t="s">
        <v>87</v>
      </c>
      <c r="N172" s="315" t="s">
        <v>87</v>
      </c>
      <c r="O172" s="315" t="s">
        <v>87</v>
      </c>
      <c r="P172" s="315" t="s">
        <v>87</v>
      </c>
      <c r="Q172" s="315" t="s">
        <v>87</v>
      </c>
    </row>
    <row r="173" spans="2:17" ht="15.75" customHeight="1">
      <c r="B173" s="138" t="s">
        <v>85</v>
      </c>
      <c r="C173" s="139"/>
      <c r="D173" s="302" t="s">
        <v>163</v>
      </c>
      <c r="E173" s="140"/>
      <c r="F173" s="315">
        <v>19.1</v>
      </c>
      <c r="G173" s="315">
        <v>19</v>
      </c>
      <c r="H173" s="315">
        <v>19.6</v>
      </c>
      <c r="I173" s="315">
        <v>162.7</v>
      </c>
      <c r="J173" s="315">
        <v>163.1</v>
      </c>
      <c r="K173" s="315">
        <v>161.2</v>
      </c>
      <c r="L173" s="315">
        <v>147.4</v>
      </c>
      <c r="M173" s="315">
        <v>146.7</v>
      </c>
      <c r="N173" s="315">
        <v>149.9</v>
      </c>
      <c r="O173" s="315">
        <v>15.3</v>
      </c>
      <c r="P173" s="315">
        <v>16.4</v>
      </c>
      <c r="Q173" s="315">
        <v>11.3</v>
      </c>
    </row>
    <row r="174" spans="2:17" ht="15.75" customHeight="1">
      <c r="B174" s="138" t="s">
        <v>47</v>
      </c>
      <c r="C174" s="139"/>
      <c r="D174" s="302" t="s">
        <v>146</v>
      </c>
      <c r="E174" s="140"/>
      <c r="F174" s="315">
        <v>19.9</v>
      </c>
      <c r="G174" s="315">
        <v>20</v>
      </c>
      <c r="H174" s="315">
        <v>19.7</v>
      </c>
      <c r="I174" s="315">
        <v>154.8</v>
      </c>
      <c r="J174" s="315">
        <v>160.3</v>
      </c>
      <c r="K174" s="315">
        <v>134.9</v>
      </c>
      <c r="L174" s="315">
        <v>139.6</v>
      </c>
      <c r="M174" s="315">
        <v>144.1</v>
      </c>
      <c r="N174" s="315">
        <v>123.2</v>
      </c>
      <c r="O174" s="315">
        <v>15.2</v>
      </c>
      <c r="P174" s="315">
        <v>16.2</v>
      </c>
      <c r="Q174" s="315">
        <v>11.7</v>
      </c>
    </row>
    <row r="175" spans="2:17" ht="15.75" customHeight="1">
      <c r="B175" s="138" t="s">
        <v>49</v>
      </c>
      <c r="C175" s="139"/>
      <c r="D175" s="302" t="s">
        <v>164</v>
      </c>
      <c r="E175" s="140"/>
      <c r="F175" s="315">
        <v>20.2</v>
      </c>
      <c r="G175" s="315">
        <v>20.4</v>
      </c>
      <c r="H175" s="315">
        <v>20.1</v>
      </c>
      <c r="I175" s="315">
        <v>146.5</v>
      </c>
      <c r="J175" s="315">
        <v>163</v>
      </c>
      <c r="K175" s="315">
        <v>135.8</v>
      </c>
      <c r="L175" s="315">
        <v>142.7</v>
      </c>
      <c r="M175" s="315">
        <v>157.3</v>
      </c>
      <c r="N175" s="315">
        <v>133.2</v>
      </c>
      <c r="O175" s="315">
        <v>3.8</v>
      </c>
      <c r="P175" s="315">
        <v>5.7</v>
      </c>
      <c r="Q175" s="315">
        <v>2.6</v>
      </c>
    </row>
    <row r="176" spans="2:17" ht="15.75" customHeight="1">
      <c r="B176" s="138" t="s">
        <v>50</v>
      </c>
      <c r="C176" s="139"/>
      <c r="D176" s="302" t="s">
        <v>148</v>
      </c>
      <c r="E176" s="140"/>
      <c r="F176" s="315" t="s">
        <v>87</v>
      </c>
      <c r="G176" s="315" t="s">
        <v>87</v>
      </c>
      <c r="H176" s="315" t="s">
        <v>87</v>
      </c>
      <c r="I176" s="315" t="s">
        <v>87</v>
      </c>
      <c r="J176" s="315" t="s">
        <v>87</v>
      </c>
      <c r="K176" s="315" t="s">
        <v>87</v>
      </c>
      <c r="L176" s="315" t="s">
        <v>87</v>
      </c>
      <c r="M176" s="315" t="s">
        <v>87</v>
      </c>
      <c r="N176" s="315" t="s">
        <v>87</v>
      </c>
      <c r="O176" s="315" t="s">
        <v>87</v>
      </c>
      <c r="P176" s="315" t="s">
        <v>87</v>
      </c>
      <c r="Q176" s="315" t="s">
        <v>87</v>
      </c>
    </row>
    <row r="177" spans="2:17" ht="15.75" customHeight="1">
      <c r="B177" s="138" t="s">
        <v>51</v>
      </c>
      <c r="C177" s="139"/>
      <c r="D177" s="302" t="s">
        <v>165</v>
      </c>
      <c r="E177" s="140"/>
      <c r="F177" s="315" t="s">
        <v>87</v>
      </c>
      <c r="G177" s="315" t="s">
        <v>87</v>
      </c>
      <c r="H177" s="315" t="s">
        <v>87</v>
      </c>
      <c r="I177" s="315" t="s">
        <v>87</v>
      </c>
      <c r="J177" s="315" t="s">
        <v>87</v>
      </c>
      <c r="K177" s="315" t="s">
        <v>87</v>
      </c>
      <c r="L177" s="315" t="s">
        <v>87</v>
      </c>
      <c r="M177" s="315" t="s">
        <v>87</v>
      </c>
      <c r="N177" s="315" t="s">
        <v>87</v>
      </c>
      <c r="O177" s="315" t="s">
        <v>87</v>
      </c>
      <c r="P177" s="315" t="s">
        <v>87</v>
      </c>
      <c r="Q177" s="315" t="s">
        <v>87</v>
      </c>
    </row>
    <row r="178" spans="2:17" ht="15.75" customHeight="1">
      <c r="B178" s="138" t="s">
        <v>86</v>
      </c>
      <c r="C178" s="139"/>
      <c r="D178" s="302" t="s">
        <v>166</v>
      </c>
      <c r="E178" s="140"/>
      <c r="F178" s="315">
        <v>19.5</v>
      </c>
      <c r="G178" s="315">
        <v>19.6</v>
      </c>
      <c r="H178" s="315">
        <v>19.1</v>
      </c>
      <c r="I178" s="315">
        <v>165.6</v>
      </c>
      <c r="J178" s="315">
        <v>169.7</v>
      </c>
      <c r="K178" s="315">
        <v>151.7</v>
      </c>
      <c r="L178" s="315">
        <v>147.1</v>
      </c>
      <c r="M178" s="315">
        <v>147.8</v>
      </c>
      <c r="N178" s="315">
        <v>144.9</v>
      </c>
      <c r="O178" s="315">
        <v>18.5</v>
      </c>
      <c r="P178" s="315">
        <v>21.9</v>
      </c>
      <c r="Q178" s="315">
        <v>6.8</v>
      </c>
    </row>
    <row r="179" spans="2:17" ht="15.75" customHeight="1">
      <c r="B179" s="138" t="s">
        <v>52</v>
      </c>
      <c r="C179" s="139"/>
      <c r="D179" s="302" t="s">
        <v>167</v>
      </c>
      <c r="E179" s="140"/>
      <c r="F179" s="315" t="s">
        <v>87</v>
      </c>
      <c r="G179" s="315" t="s">
        <v>87</v>
      </c>
      <c r="H179" s="315" t="s">
        <v>87</v>
      </c>
      <c r="I179" s="315" t="s">
        <v>87</v>
      </c>
      <c r="J179" s="315" t="s">
        <v>87</v>
      </c>
      <c r="K179" s="315" t="s">
        <v>87</v>
      </c>
      <c r="L179" s="315" t="s">
        <v>87</v>
      </c>
      <c r="M179" s="315" t="s">
        <v>87</v>
      </c>
      <c r="N179" s="315" t="s">
        <v>87</v>
      </c>
      <c r="O179" s="315" t="s">
        <v>87</v>
      </c>
      <c r="P179" s="315" t="s">
        <v>87</v>
      </c>
      <c r="Q179" s="315" t="s">
        <v>87</v>
      </c>
    </row>
    <row r="180" spans="2:17" ht="15.75" customHeight="1">
      <c r="B180" s="138" t="s">
        <v>53</v>
      </c>
      <c r="C180" s="139"/>
      <c r="D180" s="302" t="s">
        <v>168</v>
      </c>
      <c r="E180" s="140"/>
      <c r="F180" s="315" t="s">
        <v>87</v>
      </c>
      <c r="G180" s="315" t="s">
        <v>87</v>
      </c>
      <c r="H180" s="315" t="s">
        <v>87</v>
      </c>
      <c r="I180" s="315" t="s">
        <v>87</v>
      </c>
      <c r="J180" s="315" t="s">
        <v>87</v>
      </c>
      <c r="K180" s="315" t="s">
        <v>87</v>
      </c>
      <c r="L180" s="315" t="s">
        <v>87</v>
      </c>
      <c r="M180" s="315" t="s">
        <v>87</v>
      </c>
      <c r="N180" s="315" t="s">
        <v>87</v>
      </c>
      <c r="O180" s="315" t="s">
        <v>87</v>
      </c>
      <c r="P180" s="315" t="s">
        <v>87</v>
      </c>
      <c r="Q180" s="315" t="s">
        <v>87</v>
      </c>
    </row>
    <row r="181" spans="2:17" ht="15.75" customHeight="1">
      <c r="B181" s="138" t="s">
        <v>55</v>
      </c>
      <c r="C181" s="139"/>
      <c r="D181" s="302" t="s">
        <v>169</v>
      </c>
      <c r="E181" s="140"/>
      <c r="F181" s="315">
        <v>19.5</v>
      </c>
      <c r="G181" s="315">
        <v>19.8</v>
      </c>
      <c r="H181" s="315">
        <v>18.9</v>
      </c>
      <c r="I181" s="315">
        <v>153.4</v>
      </c>
      <c r="J181" s="315">
        <v>158.4</v>
      </c>
      <c r="K181" s="315">
        <v>144</v>
      </c>
      <c r="L181" s="315">
        <v>147.5</v>
      </c>
      <c r="M181" s="315">
        <v>151.5</v>
      </c>
      <c r="N181" s="315">
        <v>140</v>
      </c>
      <c r="O181" s="315">
        <v>5.9</v>
      </c>
      <c r="P181" s="315">
        <v>6.9</v>
      </c>
      <c r="Q181" s="315">
        <v>4</v>
      </c>
    </row>
    <row r="182" spans="2:17" ht="15.75" customHeight="1">
      <c r="B182" s="138" t="s">
        <v>57</v>
      </c>
      <c r="C182" s="139"/>
      <c r="D182" s="302" t="s">
        <v>170</v>
      </c>
      <c r="E182" s="140"/>
      <c r="F182" s="315">
        <v>20.5</v>
      </c>
      <c r="G182" s="315">
        <v>21</v>
      </c>
      <c r="H182" s="315">
        <v>20.3</v>
      </c>
      <c r="I182" s="315">
        <v>159.8</v>
      </c>
      <c r="J182" s="315">
        <v>167.1</v>
      </c>
      <c r="K182" s="315">
        <v>157.5</v>
      </c>
      <c r="L182" s="315">
        <v>153.8</v>
      </c>
      <c r="M182" s="315">
        <v>156.1</v>
      </c>
      <c r="N182" s="315">
        <v>153</v>
      </c>
      <c r="O182" s="315">
        <v>6</v>
      </c>
      <c r="P182" s="315">
        <v>11</v>
      </c>
      <c r="Q182" s="315">
        <v>4.5</v>
      </c>
    </row>
    <row r="183" spans="2:17" ht="15.75" customHeight="1">
      <c r="B183" s="138" t="s">
        <v>59</v>
      </c>
      <c r="C183" s="139"/>
      <c r="D183" s="302" t="s">
        <v>171</v>
      </c>
      <c r="E183" s="140"/>
      <c r="F183" s="315" t="s">
        <v>88</v>
      </c>
      <c r="G183" s="315" t="s">
        <v>88</v>
      </c>
      <c r="H183" s="315" t="s">
        <v>88</v>
      </c>
      <c r="I183" s="315" t="s">
        <v>88</v>
      </c>
      <c r="J183" s="315" t="s">
        <v>88</v>
      </c>
      <c r="K183" s="315" t="s">
        <v>88</v>
      </c>
      <c r="L183" s="315" t="s">
        <v>88</v>
      </c>
      <c r="M183" s="315" t="s">
        <v>88</v>
      </c>
      <c r="N183" s="315" t="s">
        <v>88</v>
      </c>
      <c r="O183" s="315" t="s">
        <v>88</v>
      </c>
      <c r="P183" s="315" t="s">
        <v>88</v>
      </c>
      <c r="Q183" s="315" t="s">
        <v>88</v>
      </c>
    </row>
    <row r="184" spans="2:17" ht="15.75" customHeight="1">
      <c r="B184" s="141" t="s">
        <v>150</v>
      </c>
      <c r="C184" s="142"/>
      <c r="D184" s="304" t="s">
        <v>172</v>
      </c>
      <c r="E184" s="143"/>
      <c r="F184" s="317">
        <v>18.6</v>
      </c>
      <c r="G184" s="317">
        <v>19.9</v>
      </c>
      <c r="H184" s="317">
        <v>18.1</v>
      </c>
      <c r="I184" s="317">
        <v>133.8</v>
      </c>
      <c r="J184" s="317">
        <v>163.3</v>
      </c>
      <c r="K184" s="317">
        <v>121.7</v>
      </c>
      <c r="L184" s="317">
        <v>120.6</v>
      </c>
      <c r="M184" s="317">
        <v>138.7</v>
      </c>
      <c r="N184" s="317">
        <v>113.2</v>
      </c>
      <c r="O184" s="317">
        <v>13.2</v>
      </c>
      <c r="P184" s="317">
        <v>24.6</v>
      </c>
      <c r="Q184" s="317">
        <v>8.5</v>
      </c>
    </row>
  </sheetData>
  <sheetProtection/>
  <mergeCells count="25">
    <mergeCell ref="B124:E125"/>
    <mergeCell ref="F124:H124"/>
    <mergeCell ref="I124:K124"/>
    <mergeCell ref="L124:N124"/>
    <mergeCell ref="O124:Q124"/>
    <mergeCell ref="B166:E167"/>
    <mergeCell ref="F166:H166"/>
    <mergeCell ref="I166:K166"/>
    <mergeCell ref="L166:N166"/>
    <mergeCell ref="O166:Q166"/>
    <mergeCell ref="B2:E3"/>
    <mergeCell ref="F2:H2"/>
    <mergeCell ref="I2:K2"/>
    <mergeCell ref="L2:N2"/>
    <mergeCell ref="O2:Q2"/>
    <mergeCell ref="B145:E146"/>
    <mergeCell ref="F145:H145"/>
    <mergeCell ref="I145:K145"/>
    <mergeCell ref="L145:N145"/>
    <mergeCell ref="O145:Q145"/>
    <mergeCell ref="B63:E64"/>
    <mergeCell ref="F63:H63"/>
    <mergeCell ref="I63:K63"/>
    <mergeCell ref="L63:N63"/>
    <mergeCell ref="O63:Q63"/>
  </mergeCells>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R132:IV145 A59:A108 R59:IV108 R151:IV164 A5:A54 R5:IV54 A113:A126 R113:IV126 A151:A164 A132:A145 C147:Q163 C126:Q142 C65:Q122 C4:Q61 C168:Q184">
      <formula1>-999999999999</formula1>
      <formula2>999999999999</formula2>
    </dataValidation>
  </dataValidations>
  <printOptions horizontalCentered="1"/>
  <pageMargins left="0" right="0" top="0.6692913385826772" bottom="0" header="0.1968503937007874" footer="0.1968503937007874"/>
  <pageSetup horizontalDpi="600" verticalDpi="600" orientation="landscape" paperSize="9" scale="60" r:id="rId2"/>
  <rowBreaks count="2" manualBreakCount="2">
    <brk id="60" max="255" man="1"/>
    <brk id="121" max="255" man="1"/>
  </rowBreaks>
  <drawing r:id="rId1"/>
</worksheet>
</file>

<file path=xl/worksheets/sheet7.xml><?xml version="1.0" encoding="utf-8"?>
<worksheet xmlns="http://schemas.openxmlformats.org/spreadsheetml/2006/main" xmlns:r="http://schemas.openxmlformats.org/officeDocument/2006/relationships">
  <dimension ref="B1:N184"/>
  <sheetViews>
    <sheetView zoomScale="85" zoomScaleNormal="85" zoomScalePageLayoutView="0" workbookViewId="0" topLeftCell="A1">
      <selection activeCell="D8" sqref="D8"/>
    </sheetView>
  </sheetViews>
  <sheetFormatPr defaultColWidth="9.00390625" defaultRowHeight="15.75" customHeight="1"/>
  <cols>
    <col min="1" max="2" width="5.625" style="124" customWidth="1"/>
    <col min="3" max="3" width="0.875" style="124" customWidth="1"/>
    <col min="4" max="4" width="33.625" style="166" customWidth="1"/>
    <col min="5" max="5" width="0.875" style="124" customWidth="1"/>
    <col min="6" max="14" width="19.25390625" style="124" customWidth="1"/>
    <col min="15" max="16384" width="9.00390625" style="124" customWidth="1"/>
  </cols>
  <sheetData>
    <row r="1" spans="2:14" ht="17.25" customHeight="1">
      <c r="B1" s="125" t="s">
        <v>133</v>
      </c>
      <c r="C1" s="126"/>
      <c r="D1" s="127"/>
      <c r="E1" s="126"/>
      <c r="F1" s="128"/>
      <c r="G1" s="126"/>
      <c r="H1" s="128"/>
      <c r="M1" s="172"/>
      <c r="N1" s="239" t="s">
        <v>94</v>
      </c>
    </row>
    <row r="2" spans="2:14" s="167" customFormat="1" ht="15.75" customHeight="1">
      <c r="B2" s="430" t="s">
        <v>75</v>
      </c>
      <c r="C2" s="431"/>
      <c r="D2" s="431"/>
      <c r="E2" s="432"/>
      <c r="F2" s="438" t="s">
        <v>134</v>
      </c>
      <c r="G2" s="439"/>
      <c r="H2" s="439"/>
      <c r="I2" s="438" t="s">
        <v>95</v>
      </c>
      <c r="J2" s="439"/>
      <c r="K2" s="440"/>
      <c r="L2" s="438" t="s">
        <v>96</v>
      </c>
      <c r="M2" s="439"/>
      <c r="N2" s="440"/>
    </row>
    <row r="3" spans="2:14" s="167" customFormat="1" ht="15.75" customHeight="1" thickBot="1">
      <c r="B3" s="433"/>
      <c r="C3" s="434"/>
      <c r="D3" s="434"/>
      <c r="E3" s="435"/>
      <c r="F3" s="169" t="s">
        <v>81</v>
      </c>
      <c r="G3" s="170" t="s">
        <v>82</v>
      </c>
      <c r="H3" s="168" t="s">
        <v>83</v>
      </c>
      <c r="I3" s="170" t="s">
        <v>81</v>
      </c>
      <c r="J3" s="169" t="s">
        <v>82</v>
      </c>
      <c r="K3" s="169" t="s">
        <v>83</v>
      </c>
      <c r="L3" s="169" t="s">
        <v>81</v>
      </c>
      <c r="M3" s="170" t="s">
        <v>82</v>
      </c>
      <c r="N3" s="168" t="s">
        <v>83</v>
      </c>
    </row>
    <row r="4" spans="2:14" s="167" customFormat="1" ht="15.75" customHeight="1" thickTop="1">
      <c r="B4" s="132" t="s">
        <v>41</v>
      </c>
      <c r="C4" s="133"/>
      <c r="D4" s="297" t="s">
        <v>157</v>
      </c>
      <c r="E4" s="134"/>
      <c r="F4" s="318">
        <v>652725</v>
      </c>
      <c r="G4" s="318">
        <v>364719</v>
      </c>
      <c r="H4" s="318">
        <v>288006</v>
      </c>
      <c r="I4" s="319">
        <v>146382</v>
      </c>
      <c r="J4" s="319">
        <v>37931</v>
      </c>
      <c r="K4" s="319">
        <v>108451</v>
      </c>
      <c r="L4" s="320">
        <v>22.4</v>
      </c>
      <c r="M4" s="320">
        <v>10.4</v>
      </c>
      <c r="N4" s="320">
        <v>37.6</v>
      </c>
    </row>
    <row r="5" spans="2:14" ht="15.75" customHeight="1">
      <c r="B5" s="135" t="s">
        <v>158</v>
      </c>
      <c r="C5" s="136"/>
      <c r="D5" s="300" t="s">
        <v>159</v>
      </c>
      <c r="E5" s="137"/>
      <c r="F5" s="321">
        <v>35</v>
      </c>
      <c r="G5" s="321">
        <v>29</v>
      </c>
      <c r="H5" s="321">
        <v>4</v>
      </c>
      <c r="I5" s="322">
        <v>2</v>
      </c>
      <c r="J5" s="322">
        <v>1</v>
      </c>
      <c r="K5" s="322">
        <v>1</v>
      </c>
      <c r="L5" s="323">
        <v>4.7</v>
      </c>
      <c r="M5" s="323">
        <v>2.9</v>
      </c>
      <c r="N5" s="323">
        <v>17.1</v>
      </c>
    </row>
    <row r="6" spans="2:14" ht="15.75" customHeight="1">
      <c r="B6" s="138" t="s">
        <v>84</v>
      </c>
      <c r="C6" s="139"/>
      <c r="D6" s="302" t="s">
        <v>160</v>
      </c>
      <c r="E6" s="140"/>
      <c r="F6" s="324">
        <v>48044</v>
      </c>
      <c r="G6" s="324">
        <v>41948</v>
      </c>
      <c r="H6" s="324">
        <v>6096</v>
      </c>
      <c r="I6" s="325">
        <v>1402</v>
      </c>
      <c r="J6" s="325">
        <v>670</v>
      </c>
      <c r="K6" s="325">
        <v>732</v>
      </c>
      <c r="L6" s="326">
        <v>2.9</v>
      </c>
      <c r="M6" s="326">
        <v>1.6</v>
      </c>
      <c r="N6" s="326">
        <v>11.9</v>
      </c>
    </row>
    <row r="7" spans="2:14" ht="15.75" customHeight="1">
      <c r="B7" s="138" t="s">
        <v>43</v>
      </c>
      <c r="C7" s="139"/>
      <c r="D7" s="302" t="s">
        <v>161</v>
      </c>
      <c r="E7" s="140"/>
      <c r="F7" s="324">
        <v>153636</v>
      </c>
      <c r="G7" s="324">
        <v>100514</v>
      </c>
      <c r="H7" s="324">
        <v>53121</v>
      </c>
      <c r="I7" s="325">
        <v>17286</v>
      </c>
      <c r="J7" s="325">
        <v>3344</v>
      </c>
      <c r="K7" s="325">
        <v>13942</v>
      </c>
      <c r="L7" s="326">
        <v>11.3</v>
      </c>
      <c r="M7" s="326">
        <v>3.3</v>
      </c>
      <c r="N7" s="326">
        <v>26.2</v>
      </c>
    </row>
    <row r="8" spans="2:14" ht="15.75" customHeight="1">
      <c r="B8" s="138" t="s">
        <v>45</v>
      </c>
      <c r="C8" s="139"/>
      <c r="D8" s="302" t="s">
        <v>162</v>
      </c>
      <c r="E8" s="140"/>
      <c r="F8" s="324">
        <v>8445</v>
      </c>
      <c r="G8" s="324">
        <v>6987</v>
      </c>
      <c r="H8" s="324">
        <v>1458</v>
      </c>
      <c r="I8" s="322">
        <v>454</v>
      </c>
      <c r="J8" s="322">
        <v>86</v>
      </c>
      <c r="K8" s="322">
        <v>368</v>
      </c>
      <c r="L8" s="323">
        <v>5.3</v>
      </c>
      <c r="M8" s="323">
        <v>1.2</v>
      </c>
      <c r="N8" s="323">
        <v>25.1</v>
      </c>
    </row>
    <row r="9" spans="2:14" ht="15.75" customHeight="1">
      <c r="B9" s="138" t="s">
        <v>85</v>
      </c>
      <c r="C9" s="139"/>
      <c r="D9" s="302" t="s">
        <v>163</v>
      </c>
      <c r="E9" s="140"/>
      <c r="F9" s="324">
        <v>6323</v>
      </c>
      <c r="G9" s="324">
        <v>4581</v>
      </c>
      <c r="H9" s="324">
        <v>1742</v>
      </c>
      <c r="I9" s="325">
        <v>659</v>
      </c>
      <c r="J9" s="325">
        <v>270</v>
      </c>
      <c r="K9" s="325">
        <v>389</v>
      </c>
      <c r="L9" s="326">
        <v>10.4</v>
      </c>
      <c r="M9" s="326">
        <v>5.9</v>
      </c>
      <c r="N9" s="326">
        <v>22.4</v>
      </c>
    </row>
    <row r="10" spans="2:14" ht="15.75" customHeight="1">
      <c r="B10" s="138" t="s">
        <v>47</v>
      </c>
      <c r="C10" s="139"/>
      <c r="D10" s="302" t="s">
        <v>146</v>
      </c>
      <c r="E10" s="140"/>
      <c r="F10" s="324">
        <v>49419</v>
      </c>
      <c r="G10" s="324">
        <v>43461</v>
      </c>
      <c r="H10" s="324">
        <v>5959</v>
      </c>
      <c r="I10" s="325">
        <v>7870</v>
      </c>
      <c r="J10" s="325">
        <v>5943</v>
      </c>
      <c r="K10" s="325">
        <v>1927</v>
      </c>
      <c r="L10" s="326">
        <v>15.9</v>
      </c>
      <c r="M10" s="326">
        <v>13.7</v>
      </c>
      <c r="N10" s="326">
        <v>32.3</v>
      </c>
    </row>
    <row r="11" spans="2:14" ht="15.75" customHeight="1">
      <c r="B11" s="138" t="s">
        <v>49</v>
      </c>
      <c r="C11" s="139"/>
      <c r="D11" s="302" t="s">
        <v>164</v>
      </c>
      <c r="E11" s="140"/>
      <c r="F11" s="324">
        <v>110818</v>
      </c>
      <c r="G11" s="324">
        <v>56283</v>
      </c>
      <c r="H11" s="324">
        <v>54536</v>
      </c>
      <c r="I11" s="325">
        <v>39459</v>
      </c>
      <c r="J11" s="325">
        <v>6480</v>
      </c>
      <c r="K11" s="325">
        <v>32979</v>
      </c>
      <c r="L11" s="326">
        <v>35.6</v>
      </c>
      <c r="M11" s="326">
        <v>11.5</v>
      </c>
      <c r="N11" s="326">
        <v>60.5</v>
      </c>
    </row>
    <row r="12" spans="2:14" ht="15.75" customHeight="1">
      <c r="B12" s="138" t="s">
        <v>50</v>
      </c>
      <c r="C12" s="139"/>
      <c r="D12" s="302" t="s">
        <v>148</v>
      </c>
      <c r="E12" s="140"/>
      <c r="F12" s="324">
        <v>15468</v>
      </c>
      <c r="G12" s="324">
        <v>7579</v>
      </c>
      <c r="H12" s="324">
        <v>7889</v>
      </c>
      <c r="I12" s="325">
        <v>1403</v>
      </c>
      <c r="J12" s="325">
        <v>403</v>
      </c>
      <c r="K12" s="325">
        <v>1000</v>
      </c>
      <c r="L12" s="326">
        <v>9.1</v>
      </c>
      <c r="M12" s="326">
        <v>5.3</v>
      </c>
      <c r="N12" s="326">
        <v>12.7</v>
      </c>
    </row>
    <row r="13" spans="2:14" ht="15.75" customHeight="1">
      <c r="B13" s="138" t="s">
        <v>51</v>
      </c>
      <c r="C13" s="139"/>
      <c r="D13" s="302" t="s">
        <v>165</v>
      </c>
      <c r="E13" s="140"/>
      <c r="F13" s="324">
        <v>3893</v>
      </c>
      <c r="G13" s="324">
        <v>2496</v>
      </c>
      <c r="H13" s="324">
        <v>1396</v>
      </c>
      <c r="I13" s="325">
        <v>657</v>
      </c>
      <c r="J13" s="325">
        <v>261</v>
      </c>
      <c r="K13" s="325">
        <v>396</v>
      </c>
      <c r="L13" s="326">
        <v>16.8</v>
      </c>
      <c r="M13" s="326">
        <v>10.8</v>
      </c>
      <c r="N13" s="326">
        <v>26.7</v>
      </c>
    </row>
    <row r="14" spans="2:14" ht="15.75" customHeight="1">
      <c r="B14" s="138" t="s">
        <v>86</v>
      </c>
      <c r="C14" s="139"/>
      <c r="D14" s="302" t="s">
        <v>166</v>
      </c>
      <c r="E14" s="140"/>
      <c r="F14" s="324">
        <v>12422</v>
      </c>
      <c r="G14" s="324">
        <v>7308</v>
      </c>
      <c r="H14" s="324">
        <v>5114</v>
      </c>
      <c r="I14" s="325">
        <v>1090</v>
      </c>
      <c r="J14" s="325">
        <v>317</v>
      </c>
      <c r="K14" s="325">
        <v>773</v>
      </c>
      <c r="L14" s="326">
        <v>8.8</v>
      </c>
      <c r="M14" s="326">
        <v>4.4</v>
      </c>
      <c r="N14" s="326">
        <v>15.1</v>
      </c>
    </row>
    <row r="15" spans="2:14" ht="15.75" customHeight="1">
      <c r="B15" s="138" t="s">
        <v>52</v>
      </c>
      <c r="C15" s="139"/>
      <c r="D15" s="302" t="s">
        <v>167</v>
      </c>
      <c r="E15" s="140"/>
      <c r="F15" s="324">
        <v>43459</v>
      </c>
      <c r="G15" s="324">
        <v>15754</v>
      </c>
      <c r="H15" s="324">
        <v>27704</v>
      </c>
      <c r="I15" s="325">
        <v>32205</v>
      </c>
      <c r="J15" s="325">
        <v>9528</v>
      </c>
      <c r="K15" s="325">
        <v>22677</v>
      </c>
      <c r="L15" s="326">
        <v>74</v>
      </c>
      <c r="M15" s="326">
        <v>59.5</v>
      </c>
      <c r="N15" s="326">
        <v>82</v>
      </c>
    </row>
    <row r="16" spans="2:14" ht="15.75" customHeight="1">
      <c r="B16" s="138" t="s">
        <v>53</v>
      </c>
      <c r="C16" s="139"/>
      <c r="D16" s="302" t="s">
        <v>168</v>
      </c>
      <c r="E16" s="140"/>
      <c r="F16" s="324">
        <v>17971</v>
      </c>
      <c r="G16" s="324">
        <v>7311</v>
      </c>
      <c r="H16" s="324">
        <v>10661</v>
      </c>
      <c r="I16" s="325">
        <v>8678</v>
      </c>
      <c r="J16" s="325">
        <v>1904</v>
      </c>
      <c r="K16" s="325">
        <v>6774</v>
      </c>
      <c r="L16" s="326">
        <v>48.3</v>
      </c>
      <c r="M16" s="326">
        <v>26</v>
      </c>
      <c r="N16" s="326">
        <v>63.6</v>
      </c>
    </row>
    <row r="17" spans="2:14" ht="15.75" customHeight="1">
      <c r="B17" s="138" t="s">
        <v>55</v>
      </c>
      <c r="C17" s="139"/>
      <c r="D17" s="302" t="s">
        <v>169</v>
      </c>
      <c r="E17" s="140"/>
      <c r="F17" s="324">
        <v>36365</v>
      </c>
      <c r="G17" s="324">
        <v>20125</v>
      </c>
      <c r="H17" s="324">
        <v>16239</v>
      </c>
      <c r="I17" s="325">
        <v>4597</v>
      </c>
      <c r="J17" s="325">
        <v>2982</v>
      </c>
      <c r="K17" s="325">
        <v>1615</v>
      </c>
      <c r="L17" s="326">
        <v>12.6</v>
      </c>
      <c r="M17" s="326">
        <v>14.7</v>
      </c>
      <c r="N17" s="326">
        <v>10</v>
      </c>
    </row>
    <row r="18" spans="2:14" ht="15.75" customHeight="1">
      <c r="B18" s="327" t="s">
        <v>57</v>
      </c>
      <c r="C18" s="157"/>
      <c r="D18" s="310" t="s">
        <v>170</v>
      </c>
      <c r="E18" s="158"/>
      <c r="F18" s="324">
        <v>87564</v>
      </c>
      <c r="G18" s="324">
        <v>20067</v>
      </c>
      <c r="H18" s="324">
        <v>67496</v>
      </c>
      <c r="I18" s="324">
        <v>9460</v>
      </c>
      <c r="J18" s="324">
        <v>1529</v>
      </c>
      <c r="K18" s="324">
        <v>7931</v>
      </c>
      <c r="L18" s="328">
        <v>10.8</v>
      </c>
      <c r="M18" s="328">
        <v>7.6</v>
      </c>
      <c r="N18" s="328">
        <v>11.7</v>
      </c>
    </row>
    <row r="19" spans="2:14" ht="15.75" customHeight="1">
      <c r="B19" s="329" t="s">
        <v>59</v>
      </c>
      <c r="C19" s="330"/>
      <c r="D19" s="331" t="s">
        <v>171</v>
      </c>
      <c r="E19" s="332"/>
      <c r="F19" s="333">
        <v>5389</v>
      </c>
      <c r="G19" s="333">
        <v>3318</v>
      </c>
      <c r="H19" s="333">
        <v>2071</v>
      </c>
      <c r="I19" s="334">
        <v>621</v>
      </c>
      <c r="J19" s="334">
        <v>418</v>
      </c>
      <c r="K19" s="334">
        <v>203</v>
      </c>
      <c r="L19" s="335">
        <v>10.7</v>
      </c>
      <c r="M19" s="335">
        <v>11.7</v>
      </c>
      <c r="N19" s="335">
        <v>9.4</v>
      </c>
    </row>
    <row r="20" spans="2:14" ht="15.75" customHeight="1">
      <c r="B20" s="141" t="s">
        <v>150</v>
      </c>
      <c r="C20" s="142"/>
      <c r="D20" s="304" t="s">
        <v>172</v>
      </c>
      <c r="E20" s="143"/>
      <c r="F20" s="336">
        <v>53475</v>
      </c>
      <c r="G20" s="336">
        <v>26955</v>
      </c>
      <c r="H20" s="336">
        <v>26519</v>
      </c>
      <c r="I20" s="336">
        <v>20540</v>
      </c>
      <c r="J20" s="336">
        <v>3796</v>
      </c>
      <c r="K20" s="336">
        <v>16744</v>
      </c>
      <c r="L20" s="337">
        <v>38.5</v>
      </c>
      <c r="M20" s="337">
        <v>14.1</v>
      </c>
      <c r="N20" s="337">
        <v>63.2</v>
      </c>
    </row>
    <row r="21" spans="2:14" ht="15.75" customHeight="1">
      <c r="B21" s="338" t="s">
        <v>173</v>
      </c>
      <c r="C21" s="136"/>
      <c r="D21" s="300" t="s">
        <v>174</v>
      </c>
      <c r="E21" s="137"/>
      <c r="F21" s="318">
        <v>15330</v>
      </c>
      <c r="G21" s="318">
        <v>7382</v>
      </c>
      <c r="H21" s="318">
        <v>7948</v>
      </c>
      <c r="I21" s="322">
        <v>4670</v>
      </c>
      <c r="J21" s="322">
        <v>917</v>
      </c>
      <c r="K21" s="322">
        <v>3753</v>
      </c>
      <c r="L21" s="323">
        <v>30.4</v>
      </c>
      <c r="M21" s="323">
        <v>12.4</v>
      </c>
      <c r="N21" s="323">
        <v>47.2</v>
      </c>
    </row>
    <row r="22" spans="2:14" ht="15.75" customHeight="1">
      <c r="B22" s="147" t="s">
        <v>175</v>
      </c>
      <c r="C22" s="139"/>
      <c r="D22" s="302" t="s">
        <v>176</v>
      </c>
      <c r="E22" s="140"/>
      <c r="F22" s="324">
        <v>9795</v>
      </c>
      <c r="G22" s="324">
        <v>1629</v>
      </c>
      <c r="H22" s="324">
        <v>8168</v>
      </c>
      <c r="I22" s="325">
        <v>1167</v>
      </c>
      <c r="J22" s="325">
        <v>61</v>
      </c>
      <c r="K22" s="325">
        <v>1106</v>
      </c>
      <c r="L22" s="326">
        <v>11.9</v>
      </c>
      <c r="M22" s="326">
        <v>3.7</v>
      </c>
      <c r="N22" s="326">
        <v>13.5</v>
      </c>
    </row>
    <row r="23" spans="2:14" ht="15.75" customHeight="1">
      <c r="B23" s="147" t="s">
        <v>177</v>
      </c>
      <c r="C23" s="139"/>
      <c r="D23" s="302" t="s">
        <v>178</v>
      </c>
      <c r="E23" s="140"/>
      <c r="F23" s="324">
        <v>1285</v>
      </c>
      <c r="G23" s="324">
        <v>1058</v>
      </c>
      <c r="H23" s="324">
        <v>228</v>
      </c>
      <c r="I23" s="325">
        <v>47</v>
      </c>
      <c r="J23" s="325">
        <v>32</v>
      </c>
      <c r="K23" s="325">
        <v>15</v>
      </c>
      <c r="L23" s="326">
        <v>4.2</v>
      </c>
      <c r="M23" s="326">
        <v>3.4</v>
      </c>
      <c r="N23" s="326">
        <v>10.2</v>
      </c>
    </row>
    <row r="24" spans="2:14" ht="15.75" customHeight="1">
      <c r="B24" s="147" t="s">
        <v>179</v>
      </c>
      <c r="C24" s="139"/>
      <c r="D24" s="302" t="s">
        <v>180</v>
      </c>
      <c r="E24" s="140"/>
      <c r="F24" s="324">
        <v>585</v>
      </c>
      <c r="G24" s="324">
        <v>420</v>
      </c>
      <c r="H24" s="324">
        <v>163</v>
      </c>
      <c r="I24" s="325">
        <v>55</v>
      </c>
      <c r="J24" s="325">
        <v>14</v>
      </c>
      <c r="K24" s="325">
        <v>41</v>
      </c>
      <c r="L24" s="326">
        <v>11</v>
      </c>
      <c r="M24" s="326">
        <v>3</v>
      </c>
      <c r="N24" s="326">
        <v>26.1</v>
      </c>
    </row>
    <row r="25" spans="2:14" ht="15.75" customHeight="1">
      <c r="B25" s="147" t="s">
        <v>181</v>
      </c>
      <c r="C25" s="139"/>
      <c r="D25" s="302" t="s">
        <v>182</v>
      </c>
      <c r="E25" s="140"/>
      <c r="F25" s="324">
        <v>2862</v>
      </c>
      <c r="G25" s="324">
        <v>2060</v>
      </c>
      <c r="H25" s="324">
        <v>803</v>
      </c>
      <c r="I25" s="325">
        <v>341</v>
      </c>
      <c r="J25" s="325">
        <v>146</v>
      </c>
      <c r="K25" s="325">
        <v>195</v>
      </c>
      <c r="L25" s="326">
        <v>11.9</v>
      </c>
      <c r="M25" s="326">
        <v>7</v>
      </c>
      <c r="N25" s="326">
        <v>24.1</v>
      </c>
    </row>
    <row r="26" spans="2:14" ht="15.75" customHeight="1">
      <c r="B26" s="147" t="s">
        <v>183</v>
      </c>
      <c r="C26" s="139"/>
      <c r="D26" s="302" t="s">
        <v>184</v>
      </c>
      <c r="E26" s="140"/>
      <c r="F26" s="324">
        <v>2846</v>
      </c>
      <c r="G26" s="324">
        <v>2125</v>
      </c>
      <c r="H26" s="324">
        <v>722</v>
      </c>
      <c r="I26" s="325">
        <v>224</v>
      </c>
      <c r="J26" s="325">
        <v>1</v>
      </c>
      <c r="K26" s="325">
        <v>223</v>
      </c>
      <c r="L26" s="326">
        <v>8</v>
      </c>
      <c r="M26" s="326">
        <v>0</v>
      </c>
      <c r="N26" s="326">
        <v>32</v>
      </c>
    </row>
    <row r="27" spans="2:14" ht="15.75" customHeight="1">
      <c r="B27" s="147" t="s">
        <v>185</v>
      </c>
      <c r="C27" s="139"/>
      <c r="D27" s="302" t="s">
        <v>186</v>
      </c>
      <c r="E27" s="140"/>
      <c r="F27" s="324" t="s">
        <v>88</v>
      </c>
      <c r="G27" s="324" t="s">
        <v>88</v>
      </c>
      <c r="H27" s="324" t="s">
        <v>88</v>
      </c>
      <c r="I27" s="325" t="s">
        <v>88</v>
      </c>
      <c r="J27" s="325" t="s">
        <v>88</v>
      </c>
      <c r="K27" s="325" t="s">
        <v>88</v>
      </c>
      <c r="L27" s="326" t="s">
        <v>88</v>
      </c>
      <c r="M27" s="326" t="s">
        <v>88</v>
      </c>
      <c r="N27" s="326" t="s">
        <v>88</v>
      </c>
    </row>
    <row r="28" spans="2:14" ht="15.75" customHeight="1">
      <c r="B28" s="147" t="s">
        <v>187</v>
      </c>
      <c r="C28" s="139"/>
      <c r="D28" s="302" t="s">
        <v>188</v>
      </c>
      <c r="E28" s="140"/>
      <c r="F28" s="324">
        <v>5015</v>
      </c>
      <c r="G28" s="324">
        <v>3136</v>
      </c>
      <c r="H28" s="324">
        <v>1879</v>
      </c>
      <c r="I28" s="325">
        <v>1021</v>
      </c>
      <c r="J28" s="325">
        <v>246</v>
      </c>
      <c r="K28" s="325">
        <v>775</v>
      </c>
      <c r="L28" s="326">
        <v>20.4</v>
      </c>
      <c r="M28" s="326">
        <v>7.8</v>
      </c>
      <c r="N28" s="326">
        <v>39.9</v>
      </c>
    </row>
    <row r="29" spans="2:14" ht="15.75" customHeight="1">
      <c r="B29" s="147" t="s">
        <v>189</v>
      </c>
      <c r="C29" s="139"/>
      <c r="D29" s="302" t="s">
        <v>190</v>
      </c>
      <c r="E29" s="140"/>
      <c r="F29" s="324">
        <v>4260</v>
      </c>
      <c r="G29" s="324">
        <v>3461</v>
      </c>
      <c r="H29" s="324">
        <v>798</v>
      </c>
      <c r="I29" s="325">
        <v>101</v>
      </c>
      <c r="J29" s="325">
        <v>4</v>
      </c>
      <c r="K29" s="325">
        <v>97</v>
      </c>
      <c r="L29" s="326">
        <v>2.4</v>
      </c>
      <c r="M29" s="326">
        <v>0.1</v>
      </c>
      <c r="N29" s="326">
        <v>12.1</v>
      </c>
    </row>
    <row r="30" spans="2:14" ht="15.75" customHeight="1">
      <c r="B30" s="147" t="s">
        <v>191</v>
      </c>
      <c r="C30" s="139"/>
      <c r="D30" s="302" t="s">
        <v>192</v>
      </c>
      <c r="E30" s="140"/>
      <c r="F30" s="324">
        <v>7289</v>
      </c>
      <c r="G30" s="324">
        <v>6257</v>
      </c>
      <c r="H30" s="324">
        <v>1032</v>
      </c>
      <c r="I30" s="325">
        <v>288</v>
      </c>
      <c r="J30" s="325">
        <v>284</v>
      </c>
      <c r="K30" s="325">
        <v>4</v>
      </c>
      <c r="L30" s="326">
        <v>4</v>
      </c>
      <c r="M30" s="326">
        <v>4.6</v>
      </c>
      <c r="N30" s="326">
        <v>0.4</v>
      </c>
    </row>
    <row r="31" spans="2:14" ht="15.75" customHeight="1">
      <c r="B31" s="147" t="s">
        <v>193</v>
      </c>
      <c r="C31" s="139"/>
      <c r="D31" s="302" t="s">
        <v>194</v>
      </c>
      <c r="E31" s="140"/>
      <c r="F31" s="324">
        <v>2679</v>
      </c>
      <c r="G31" s="324">
        <v>2371</v>
      </c>
      <c r="H31" s="324">
        <v>309</v>
      </c>
      <c r="I31" s="325">
        <v>104</v>
      </c>
      <c r="J31" s="325">
        <v>47</v>
      </c>
      <c r="K31" s="325">
        <v>57</v>
      </c>
      <c r="L31" s="326">
        <v>3.9</v>
      </c>
      <c r="M31" s="326">
        <v>2</v>
      </c>
      <c r="N31" s="326">
        <v>18.6</v>
      </c>
    </row>
    <row r="32" spans="2:14" ht="15.75" customHeight="1">
      <c r="B32" s="147" t="s">
        <v>195</v>
      </c>
      <c r="C32" s="139"/>
      <c r="D32" s="302" t="s">
        <v>196</v>
      </c>
      <c r="E32" s="140"/>
      <c r="F32" s="324">
        <v>3496</v>
      </c>
      <c r="G32" s="324">
        <v>2558</v>
      </c>
      <c r="H32" s="324">
        <v>938</v>
      </c>
      <c r="I32" s="325">
        <v>365</v>
      </c>
      <c r="J32" s="325">
        <v>0</v>
      </c>
      <c r="K32" s="325">
        <v>365</v>
      </c>
      <c r="L32" s="326">
        <v>10.6</v>
      </c>
      <c r="M32" s="326">
        <v>0</v>
      </c>
      <c r="N32" s="326">
        <v>38.9</v>
      </c>
    </row>
    <row r="33" spans="2:14" ht="15.75" customHeight="1">
      <c r="B33" s="147" t="s">
        <v>197</v>
      </c>
      <c r="C33" s="139"/>
      <c r="D33" s="302" t="s">
        <v>198</v>
      </c>
      <c r="E33" s="140"/>
      <c r="F33" s="324">
        <v>8830</v>
      </c>
      <c r="G33" s="324">
        <v>7214</v>
      </c>
      <c r="H33" s="324">
        <v>1615</v>
      </c>
      <c r="I33" s="325">
        <v>571</v>
      </c>
      <c r="J33" s="325">
        <v>171</v>
      </c>
      <c r="K33" s="325">
        <v>400</v>
      </c>
      <c r="L33" s="326">
        <v>6.5</v>
      </c>
      <c r="M33" s="326">
        <v>2.3</v>
      </c>
      <c r="N33" s="326">
        <v>24.8</v>
      </c>
    </row>
    <row r="34" spans="2:14" ht="15.75" customHeight="1">
      <c r="B34" s="147" t="s">
        <v>199</v>
      </c>
      <c r="C34" s="139"/>
      <c r="D34" s="302" t="s">
        <v>200</v>
      </c>
      <c r="E34" s="140"/>
      <c r="F34" s="324">
        <v>6401</v>
      </c>
      <c r="G34" s="324">
        <v>5124</v>
      </c>
      <c r="H34" s="324">
        <v>1277</v>
      </c>
      <c r="I34" s="325">
        <v>311</v>
      </c>
      <c r="J34" s="325">
        <v>18</v>
      </c>
      <c r="K34" s="325">
        <v>293</v>
      </c>
      <c r="L34" s="326">
        <v>4.9</v>
      </c>
      <c r="M34" s="326">
        <v>0.4</v>
      </c>
      <c r="N34" s="326">
        <v>23</v>
      </c>
    </row>
    <row r="35" spans="2:14" ht="15.75" customHeight="1">
      <c r="B35" s="147" t="s">
        <v>201</v>
      </c>
      <c r="C35" s="139"/>
      <c r="D35" s="302" t="s">
        <v>202</v>
      </c>
      <c r="E35" s="140"/>
      <c r="F35" s="324">
        <v>4604</v>
      </c>
      <c r="G35" s="324">
        <v>3285</v>
      </c>
      <c r="H35" s="324">
        <v>1319</v>
      </c>
      <c r="I35" s="325">
        <v>414</v>
      </c>
      <c r="J35" s="325">
        <v>159</v>
      </c>
      <c r="K35" s="325">
        <v>255</v>
      </c>
      <c r="L35" s="326">
        <v>9</v>
      </c>
      <c r="M35" s="326">
        <v>4.8</v>
      </c>
      <c r="N35" s="326">
        <v>19.1</v>
      </c>
    </row>
    <row r="36" spans="2:14" ht="15.75" customHeight="1">
      <c r="B36" s="147" t="s">
        <v>203</v>
      </c>
      <c r="C36" s="139"/>
      <c r="D36" s="302" t="s">
        <v>204</v>
      </c>
      <c r="E36" s="140"/>
      <c r="F36" s="324">
        <v>10045</v>
      </c>
      <c r="G36" s="324">
        <v>5488</v>
      </c>
      <c r="H36" s="324">
        <v>4557</v>
      </c>
      <c r="I36" s="325">
        <v>1479</v>
      </c>
      <c r="J36" s="325">
        <v>158</v>
      </c>
      <c r="K36" s="325">
        <v>1321</v>
      </c>
      <c r="L36" s="326">
        <v>14.7</v>
      </c>
      <c r="M36" s="326">
        <v>2.9</v>
      </c>
      <c r="N36" s="326">
        <v>28.9</v>
      </c>
    </row>
    <row r="37" spans="2:14" ht="15.75" customHeight="1">
      <c r="B37" s="147" t="s">
        <v>205</v>
      </c>
      <c r="C37" s="139"/>
      <c r="D37" s="302" t="s">
        <v>206</v>
      </c>
      <c r="E37" s="140"/>
      <c r="F37" s="324">
        <v>15860</v>
      </c>
      <c r="G37" s="324">
        <v>10049</v>
      </c>
      <c r="H37" s="324">
        <v>5811</v>
      </c>
      <c r="I37" s="325">
        <v>1638</v>
      </c>
      <c r="J37" s="325">
        <v>12</v>
      </c>
      <c r="K37" s="325">
        <v>1626</v>
      </c>
      <c r="L37" s="326">
        <v>10.3</v>
      </c>
      <c r="M37" s="326">
        <v>0.1</v>
      </c>
      <c r="N37" s="326">
        <v>27.8</v>
      </c>
    </row>
    <row r="38" spans="2:14" ht="15.75" customHeight="1">
      <c r="B38" s="147" t="s">
        <v>207</v>
      </c>
      <c r="C38" s="139"/>
      <c r="D38" s="302" t="s">
        <v>208</v>
      </c>
      <c r="E38" s="140"/>
      <c r="F38" s="324">
        <v>10205</v>
      </c>
      <c r="G38" s="324">
        <v>7580</v>
      </c>
      <c r="H38" s="324">
        <v>2624</v>
      </c>
      <c r="I38" s="325">
        <v>873</v>
      </c>
      <c r="J38" s="325">
        <v>289</v>
      </c>
      <c r="K38" s="325">
        <v>584</v>
      </c>
      <c r="L38" s="326">
        <v>8.6</v>
      </c>
      <c r="M38" s="326">
        <v>3.8</v>
      </c>
      <c r="N38" s="326">
        <v>22.3</v>
      </c>
    </row>
    <row r="39" spans="2:14" ht="15.75" customHeight="1">
      <c r="B39" s="147" t="s">
        <v>209</v>
      </c>
      <c r="C39" s="139"/>
      <c r="D39" s="302" t="s">
        <v>210</v>
      </c>
      <c r="E39" s="140"/>
      <c r="F39" s="324">
        <v>18892</v>
      </c>
      <c r="G39" s="324">
        <v>11797</v>
      </c>
      <c r="H39" s="324">
        <v>7095</v>
      </c>
      <c r="I39" s="325">
        <v>804</v>
      </c>
      <c r="J39" s="325">
        <v>188</v>
      </c>
      <c r="K39" s="325">
        <v>616</v>
      </c>
      <c r="L39" s="326">
        <v>4.3</v>
      </c>
      <c r="M39" s="326">
        <v>1.6</v>
      </c>
      <c r="N39" s="326">
        <v>8.7</v>
      </c>
    </row>
    <row r="40" spans="2:14" ht="15.75" customHeight="1">
      <c r="B40" s="147" t="s">
        <v>211</v>
      </c>
      <c r="C40" s="139"/>
      <c r="D40" s="302" t="s">
        <v>212</v>
      </c>
      <c r="E40" s="140"/>
      <c r="F40" s="324">
        <v>11706</v>
      </c>
      <c r="G40" s="324">
        <v>9666</v>
      </c>
      <c r="H40" s="324">
        <v>2041</v>
      </c>
      <c r="I40" s="325">
        <v>894</v>
      </c>
      <c r="J40" s="325">
        <v>279</v>
      </c>
      <c r="K40" s="325">
        <v>615</v>
      </c>
      <c r="L40" s="326">
        <v>7.6</v>
      </c>
      <c r="M40" s="326">
        <v>2.9</v>
      </c>
      <c r="N40" s="326">
        <v>30.2</v>
      </c>
    </row>
    <row r="41" spans="2:14" ht="15.75" customHeight="1">
      <c r="B41" s="147" t="s">
        <v>213</v>
      </c>
      <c r="C41" s="139"/>
      <c r="D41" s="302" t="s">
        <v>214</v>
      </c>
      <c r="E41" s="140"/>
      <c r="F41" s="324" t="s">
        <v>88</v>
      </c>
      <c r="G41" s="324" t="s">
        <v>88</v>
      </c>
      <c r="H41" s="324" t="s">
        <v>88</v>
      </c>
      <c r="I41" s="325" t="s">
        <v>88</v>
      </c>
      <c r="J41" s="325" t="s">
        <v>88</v>
      </c>
      <c r="K41" s="325" t="s">
        <v>88</v>
      </c>
      <c r="L41" s="326" t="s">
        <v>88</v>
      </c>
      <c r="M41" s="326" t="s">
        <v>88</v>
      </c>
      <c r="N41" s="326" t="s">
        <v>88</v>
      </c>
    </row>
    <row r="42" spans="2:14" ht="15.75" customHeight="1">
      <c r="B42" s="147" t="s">
        <v>215</v>
      </c>
      <c r="C42" s="139"/>
      <c r="D42" s="302" t="s">
        <v>216</v>
      </c>
      <c r="E42" s="140"/>
      <c r="F42" s="324">
        <v>11653</v>
      </c>
      <c r="G42" s="324">
        <v>7857</v>
      </c>
      <c r="H42" s="324">
        <v>3796</v>
      </c>
      <c r="I42" s="325">
        <v>1922</v>
      </c>
      <c r="J42" s="325">
        <v>320</v>
      </c>
      <c r="K42" s="325">
        <v>1602</v>
      </c>
      <c r="L42" s="326">
        <v>16.5</v>
      </c>
      <c r="M42" s="326">
        <v>4.1</v>
      </c>
      <c r="N42" s="326">
        <v>42.2</v>
      </c>
    </row>
    <row r="43" spans="2:14" ht="15.75" customHeight="1">
      <c r="B43" s="147" t="s">
        <v>217</v>
      </c>
      <c r="C43" s="139"/>
      <c r="D43" s="302" t="s">
        <v>218</v>
      </c>
      <c r="E43" s="140"/>
      <c r="F43" s="324" t="s">
        <v>88</v>
      </c>
      <c r="G43" s="324" t="s">
        <v>88</v>
      </c>
      <c r="H43" s="324" t="s">
        <v>88</v>
      </c>
      <c r="I43" s="325" t="s">
        <v>88</v>
      </c>
      <c r="J43" s="325" t="s">
        <v>88</v>
      </c>
      <c r="K43" s="325" t="s">
        <v>88</v>
      </c>
      <c r="L43" s="326" t="s">
        <v>88</v>
      </c>
      <c r="M43" s="326" t="s">
        <v>88</v>
      </c>
      <c r="N43" s="326" t="s">
        <v>88</v>
      </c>
    </row>
    <row r="44" spans="2:14" ht="15.75" customHeight="1">
      <c r="B44" s="148" t="s">
        <v>219</v>
      </c>
      <c r="C44" s="142"/>
      <c r="D44" s="304" t="s">
        <v>220</v>
      </c>
      <c r="E44" s="143"/>
      <c r="F44" s="324" t="s">
        <v>88</v>
      </c>
      <c r="G44" s="324" t="s">
        <v>88</v>
      </c>
      <c r="H44" s="324" t="s">
        <v>88</v>
      </c>
      <c r="I44" s="336" t="s">
        <v>88</v>
      </c>
      <c r="J44" s="336" t="s">
        <v>88</v>
      </c>
      <c r="K44" s="336" t="s">
        <v>88</v>
      </c>
      <c r="L44" s="337" t="s">
        <v>88</v>
      </c>
      <c r="M44" s="337" t="s">
        <v>88</v>
      </c>
      <c r="N44" s="337" t="s">
        <v>88</v>
      </c>
    </row>
    <row r="45" spans="2:14" ht="15.75" customHeight="1">
      <c r="B45" s="149" t="s">
        <v>221</v>
      </c>
      <c r="C45" s="150"/>
      <c r="D45" s="307" t="s">
        <v>222</v>
      </c>
      <c r="E45" s="151"/>
      <c r="F45" s="321">
        <v>27467</v>
      </c>
      <c r="G45" s="321">
        <v>19236</v>
      </c>
      <c r="H45" s="321">
        <v>8230</v>
      </c>
      <c r="I45" s="321">
        <v>2920</v>
      </c>
      <c r="J45" s="321">
        <v>430</v>
      </c>
      <c r="K45" s="321">
        <v>2490</v>
      </c>
      <c r="L45" s="339">
        <v>10.6</v>
      </c>
      <c r="M45" s="339">
        <v>2.2</v>
      </c>
      <c r="N45" s="339">
        <v>30</v>
      </c>
    </row>
    <row r="46" spans="2:14" ht="15.75" customHeight="1">
      <c r="B46" s="148" t="s">
        <v>223</v>
      </c>
      <c r="C46" s="142"/>
      <c r="D46" s="304" t="s">
        <v>224</v>
      </c>
      <c r="E46" s="143"/>
      <c r="F46" s="324">
        <v>83351</v>
      </c>
      <c r="G46" s="324">
        <v>37047</v>
      </c>
      <c r="H46" s="324">
        <v>46304</v>
      </c>
      <c r="I46" s="336">
        <v>36539</v>
      </c>
      <c r="J46" s="336">
        <v>6050</v>
      </c>
      <c r="K46" s="336">
        <v>30489</v>
      </c>
      <c r="L46" s="337">
        <v>43.8</v>
      </c>
      <c r="M46" s="337">
        <v>16.3</v>
      </c>
      <c r="N46" s="337">
        <v>65.9</v>
      </c>
    </row>
    <row r="47" spans="2:14" ht="15.75" customHeight="1">
      <c r="B47" s="149" t="s">
        <v>225</v>
      </c>
      <c r="C47" s="150"/>
      <c r="D47" s="307" t="s">
        <v>226</v>
      </c>
      <c r="E47" s="151"/>
      <c r="F47" s="321">
        <v>12530</v>
      </c>
      <c r="G47" s="321">
        <v>4783</v>
      </c>
      <c r="H47" s="321">
        <v>7747</v>
      </c>
      <c r="I47" s="321">
        <v>6068</v>
      </c>
      <c r="J47" s="321">
        <v>1396</v>
      </c>
      <c r="K47" s="321">
        <v>4672</v>
      </c>
      <c r="L47" s="339">
        <v>48.1</v>
      </c>
      <c r="M47" s="339">
        <v>26.9</v>
      </c>
      <c r="N47" s="339">
        <v>60.7</v>
      </c>
    </row>
    <row r="48" spans="2:14" ht="15.75" customHeight="1">
      <c r="B48" s="148" t="s">
        <v>227</v>
      </c>
      <c r="C48" s="142"/>
      <c r="D48" s="304" t="s">
        <v>228</v>
      </c>
      <c r="E48" s="143"/>
      <c r="F48" s="336">
        <v>30929</v>
      </c>
      <c r="G48" s="336">
        <v>10972</v>
      </c>
      <c r="H48" s="336">
        <v>19957</v>
      </c>
      <c r="I48" s="336">
        <v>26137</v>
      </c>
      <c r="J48" s="336">
        <v>8132</v>
      </c>
      <c r="K48" s="336">
        <v>18005</v>
      </c>
      <c r="L48" s="337">
        <v>84.5</v>
      </c>
      <c r="M48" s="337">
        <v>73.8</v>
      </c>
      <c r="N48" s="337">
        <v>90.3</v>
      </c>
    </row>
    <row r="49" spans="2:14" ht="15.75" customHeight="1">
      <c r="B49" s="149" t="s">
        <v>229</v>
      </c>
      <c r="C49" s="150"/>
      <c r="D49" s="307" t="s">
        <v>230</v>
      </c>
      <c r="E49" s="151"/>
      <c r="F49" s="321">
        <v>51006</v>
      </c>
      <c r="G49" s="321">
        <v>12349</v>
      </c>
      <c r="H49" s="321">
        <v>38657</v>
      </c>
      <c r="I49" s="321">
        <v>3447</v>
      </c>
      <c r="J49" s="321">
        <v>466</v>
      </c>
      <c r="K49" s="321">
        <v>2981</v>
      </c>
      <c r="L49" s="339">
        <v>6.8</v>
      </c>
      <c r="M49" s="339">
        <v>3.8</v>
      </c>
      <c r="N49" s="339">
        <v>7.7</v>
      </c>
    </row>
    <row r="50" spans="2:14" ht="15.75" customHeight="1">
      <c r="B50" s="148" t="s">
        <v>231</v>
      </c>
      <c r="C50" s="142"/>
      <c r="D50" s="304" t="s">
        <v>232</v>
      </c>
      <c r="E50" s="143"/>
      <c r="F50" s="336">
        <v>36558</v>
      </c>
      <c r="G50" s="336">
        <v>7719</v>
      </c>
      <c r="H50" s="336">
        <v>28840</v>
      </c>
      <c r="I50" s="336">
        <v>6013</v>
      </c>
      <c r="J50" s="336">
        <v>1063</v>
      </c>
      <c r="K50" s="336">
        <v>4950</v>
      </c>
      <c r="L50" s="337">
        <v>16.4</v>
      </c>
      <c r="M50" s="337">
        <v>13.7</v>
      </c>
      <c r="N50" s="337">
        <v>17.2</v>
      </c>
    </row>
    <row r="51" spans="2:14" ht="15.75" customHeight="1">
      <c r="B51" s="338" t="s">
        <v>233</v>
      </c>
      <c r="C51" s="136"/>
      <c r="D51" s="300" t="s">
        <v>234</v>
      </c>
      <c r="E51" s="137"/>
      <c r="F51" s="318" t="s">
        <v>88</v>
      </c>
      <c r="G51" s="318" t="s">
        <v>88</v>
      </c>
      <c r="H51" s="318" t="s">
        <v>88</v>
      </c>
      <c r="I51" s="318" t="s">
        <v>88</v>
      </c>
      <c r="J51" s="318" t="s">
        <v>88</v>
      </c>
      <c r="K51" s="318" t="s">
        <v>88</v>
      </c>
      <c r="L51" s="340" t="s">
        <v>88</v>
      </c>
      <c r="M51" s="340" t="s">
        <v>88</v>
      </c>
      <c r="N51" s="340" t="s">
        <v>88</v>
      </c>
    </row>
    <row r="52" spans="2:14" ht="15.75" customHeight="1">
      <c r="B52" s="152" t="s">
        <v>235</v>
      </c>
      <c r="C52" s="153"/>
      <c r="D52" s="309" t="s">
        <v>236</v>
      </c>
      <c r="E52" s="155"/>
      <c r="F52" s="324" t="s">
        <v>88</v>
      </c>
      <c r="G52" s="324" t="s">
        <v>88</v>
      </c>
      <c r="H52" s="324" t="s">
        <v>88</v>
      </c>
      <c r="I52" s="324" t="s">
        <v>88</v>
      </c>
      <c r="J52" s="324" t="s">
        <v>88</v>
      </c>
      <c r="K52" s="324" t="s">
        <v>88</v>
      </c>
      <c r="L52" s="328" t="s">
        <v>88</v>
      </c>
      <c r="M52" s="328" t="s">
        <v>88</v>
      </c>
      <c r="N52" s="328" t="s">
        <v>88</v>
      </c>
    </row>
    <row r="53" spans="2:14" ht="15.75" customHeight="1">
      <c r="B53" s="148" t="s">
        <v>237</v>
      </c>
      <c r="C53" s="142"/>
      <c r="D53" s="304" t="s">
        <v>238</v>
      </c>
      <c r="E53" s="143"/>
      <c r="F53" s="336">
        <v>53475</v>
      </c>
      <c r="G53" s="336">
        <v>26955</v>
      </c>
      <c r="H53" s="336">
        <v>26519</v>
      </c>
      <c r="I53" s="336">
        <v>20540</v>
      </c>
      <c r="J53" s="336">
        <v>3796</v>
      </c>
      <c r="K53" s="336">
        <v>16744</v>
      </c>
      <c r="L53" s="337">
        <v>38.5</v>
      </c>
      <c r="M53" s="337">
        <v>14.1</v>
      </c>
      <c r="N53" s="337">
        <v>63.2</v>
      </c>
    </row>
    <row r="54" spans="2:14" ht="15.75" customHeight="1">
      <c r="B54" s="341" t="s">
        <v>239</v>
      </c>
      <c r="C54" s="342"/>
      <c r="D54" s="343" t="s">
        <v>240</v>
      </c>
      <c r="E54" s="344"/>
      <c r="F54" s="345">
        <v>11040</v>
      </c>
      <c r="G54" s="345">
        <v>6407</v>
      </c>
      <c r="H54" s="345">
        <v>4632</v>
      </c>
      <c r="I54" s="345">
        <v>1020</v>
      </c>
      <c r="J54" s="345">
        <v>268</v>
      </c>
      <c r="K54" s="345">
        <v>752</v>
      </c>
      <c r="L54" s="346">
        <v>9.2</v>
      </c>
      <c r="M54" s="346">
        <v>4.2</v>
      </c>
      <c r="N54" s="346">
        <v>16.2</v>
      </c>
    </row>
    <row r="55" spans="2:14" ht="17.25" customHeight="1">
      <c r="B55" s="347" t="s">
        <v>241</v>
      </c>
      <c r="C55" s="348"/>
      <c r="D55" s="349" t="s">
        <v>242</v>
      </c>
      <c r="E55" s="350"/>
      <c r="F55" s="351">
        <v>6881</v>
      </c>
      <c r="G55" s="351">
        <v>3173</v>
      </c>
      <c r="H55" s="351">
        <v>3707</v>
      </c>
      <c r="I55" s="351">
        <v>3355</v>
      </c>
      <c r="J55" s="351">
        <v>933</v>
      </c>
      <c r="K55" s="351">
        <v>2422</v>
      </c>
      <c r="L55" s="352">
        <v>48.7</v>
      </c>
      <c r="M55" s="352">
        <v>29.5</v>
      </c>
      <c r="N55" s="352">
        <v>65.4</v>
      </c>
    </row>
    <row r="56" spans="2:14" s="167" customFormat="1" ht="15.75" customHeight="1">
      <c r="B56" s="347" t="s">
        <v>243</v>
      </c>
      <c r="C56" s="348"/>
      <c r="D56" s="349" t="s">
        <v>244</v>
      </c>
      <c r="E56" s="350"/>
      <c r="F56" s="353" t="s">
        <v>88</v>
      </c>
      <c r="G56" s="353" t="s">
        <v>88</v>
      </c>
      <c r="H56" s="353" t="s">
        <v>88</v>
      </c>
      <c r="I56" s="353" t="s">
        <v>88</v>
      </c>
      <c r="J56" s="353" t="s">
        <v>88</v>
      </c>
      <c r="K56" s="353" t="s">
        <v>88</v>
      </c>
      <c r="L56" s="354" t="s">
        <v>88</v>
      </c>
      <c r="M56" s="354" t="s">
        <v>88</v>
      </c>
      <c r="N56" s="354" t="s">
        <v>88</v>
      </c>
    </row>
    <row r="57" spans="2:14" s="167" customFormat="1" ht="15.75" customHeight="1">
      <c r="B57" s="347" t="s">
        <v>245</v>
      </c>
      <c r="C57" s="348"/>
      <c r="D57" s="349" t="s">
        <v>246</v>
      </c>
      <c r="E57" s="350"/>
      <c r="F57" s="353" t="s">
        <v>88</v>
      </c>
      <c r="G57" s="353" t="s">
        <v>88</v>
      </c>
      <c r="H57" s="353" t="s">
        <v>88</v>
      </c>
      <c r="I57" s="353" t="s">
        <v>88</v>
      </c>
      <c r="J57" s="353" t="s">
        <v>88</v>
      </c>
      <c r="K57" s="353" t="s">
        <v>88</v>
      </c>
      <c r="L57" s="354" t="s">
        <v>88</v>
      </c>
      <c r="M57" s="354" t="s">
        <v>88</v>
      </c>
      <c r="N57" s="354" t="s">
        <v>88</v>
      </c>
    </row>
    <row r="58" spans="2:14" s="167" customFormat="1" ht="15.75" customHeight="1">
      <c r="B58" s="355" t="s">
        <v>247</v>
      </c>
      <c r="C58" s="356"/>
      <c r="D58" s="357" t="s">
        <v>248</v>
      </c>
      <c r="E58" s="358"/>
      <c r="F58" s="359" t="s">
        <v>88</v>
      </c>
      <c r="G58" s="359" t="s">
        <v>88</v>
      </c>
      <c r="H58" s="359" t="s">
        <v>88</v>
      </c>
      <c r="I58" s="359" t="s">
        <v>88</v>
      </c>
      <c r="J58" s="359" t="s">
        <v>88</v>
      </c>
      <c r="K58" s="359" t="s">
        <v>88</v>
      </c>
      <c r="L58" s="360" t="s">
        <v>88</v>
      </c>
      <c r="M58" s="360" t="s">
        <v>88</v>
      </c>
      <c r="N58" s="360" t="s">
        <v>88</v>
      </c>
    </row>
    <row r="59" spans="2:14" ht="15.75" customHeight="1">
      <c r="B59" s="149" t="s">
        <v>249</v>
      </c>
      <c r="C59" s="150"/>
      <c r="D59" s="307" t="s">
        <v>250</v>
      </c>
      <c r="E59" s="151"/>
      <c r="F59" s="345" t="s">
        <v>88</v>
      </c>
      <c r="G59" s="361" t="s">
        <v>88</v>
      </c>
      <c r="H59" s="361" t="s">
        <v>88</v>
      </c>
      <c r="I59" s="361" t="s">
        <v>88</v>
      </c>
      <c r="J59" s="361" t="s">
        <v>88</v>
      </c>
      <c r="K59" s="361" t="s">
        <v>88</v>
      </c>
      <c r="L59" s="362" t="s">
        <v>88</v>
      </c>
      <c r="M59" s="362" t="s">
        <v>88</v>
      </c>
      <c r="N59" s="362" t="s">
        <v>88</v>
      </c>
    </row>
    <row r="60" spans="2:14" ht="15.75" customHeight="1">
      <c r="B60" s="148" t="s">
        <v>251</v>
      </c>
      <c r="C60" s="142"/>
      <c r="D60" s="304" t="s">
        <v>252</v>
      </c>
      <c r="E60" s="143"/>
      <c r="F60" s="363" t="s">
        <v>88</v>
      </c>
      <c r="G60" s="336" t="s">
        <v>88</v>
      </c>
      <c r="H60" s="336" t="s">
        <v>88</v>
      </c>
      <c r="I60" s="336" t="s">
        <v>88</v>
      </c>
      <c r="J60" s="336" t="s">
        <v>88</v>
      </c>
      <c r="K60" s="336" t="s">
        <v>88</v>
      </c>
      <c r="L60" s="337" t="s">
        <v>88</v>
      </c>
      <c r="M60" s="337" t="s">
        <v>88</v>
      </c>
      <c r="N60" s="337" t="s">
        <v>88</v>
      </c>
    </row>
    <row r="61" spans="2:14" ht="15.75" customHeight="1">
      <c r="B61" s="159"/>
      <c r="C61" s="153"/>
      <c r="D61" s="154"/>
      <c r="E61" s="153"/>
      <c r="F61" s="160"/>
      <c r="G61" s="160"/>
      <c r="H61" s="160"/>
      <c r="I61" s="160"/>
      <c r="J61" s="160"/>
      <c r="K61" s="160"/>
      <c r="L61" s="171"/>
      <c r="M61" s="171"/>
      <c r="N61" s="171"/>
    </row>
    <row r="62" spans="2:14" ht="15.75" customHeight="1">
      <c r="B62" s="125" t="s">
        <v>135</v>
      </c>
      <c r="C62" s="126"/>
      <c r="D62" s="127"/>
      <c r="E62" s="126"/>
      <c r="F62" s="364"/>
      <c r="G62" s="364"/>
      <c r="H62" s="364"/>
      <c r="I62" s="364"/>
      <c r="J62" s="364"/>
      <c r="K62" s="364"/>
      <c r="L62" s="365"/>
      <c r="M62" s="365"/>
      <c r="N62" s="239" t="s">
        <v>94</v>
      </c>
    </row>
    <row r="63" spans="2:14" ht="15.75" customHeight="1">
      <c r="B63" s="430" t="s">
        <v>75</v>
      </c>
      <c r="C63" s="431"/>
      <c r="D63" s="431"/>
      <c r="E63" s="432"/>
      <c r="F63" s="438" t="s">
        <v>134</v>
      </c>
      <c r="G63" s="439"/>
      <c r="H63" s="439"/>
      <c r="I63" s="438" t="s">
        <v>95</v>
      </c>
      <c r="J63" s="439"/>
      <c r="K63" s="440"/>
      <c r="L63" s="438" t="s">
        <v>96</v>
      </c>
      <c r="M63" s="439"/>
      <c r="N63" s="440"/>
    </row>
    <row r="64" spans="2:14" ht="15.75" customHeight="1" thickBot="1">
      <c r="B64" s="433"/>
      <c r="C64" s="434"/>
      <c r="D64" s="434"/>
      <c r="E64" s="435"/>
      <c r="F64" s="169" t="s">
        <v>81</v>
      </c>
      <c r="G64" s="170" t="s">
        <v>82</v>
      </c>
      <c r="H64" s="168" t="s">
        <v>83</v>
      </c>
      <c r="I64" s="170" t="s">
        <v>81</v>
      </c>
      <c r="J64" s="169" t="s">
        <v>82</v>
      </c>
      <c r="K64" s="169" t="s">
        <v>83</v>
      </c>
      <c r="L64" s="169" t="s">
        <v>81</v>
      </c>
      <c r="M64" s="170" t="s">
        <v>82</v>
      </c>
      <c r="N64" s="168" t="s">
        <v>83</v>
      </c>
    </row>
    <row r="65" spans="2:14" ht="15.75" customHeight="1" thickTop="1">
      <c r="B65" s="366" t="s">
        <v>41</v>
      </c>
      <c r="C65" s="367"/>
      <c r="D65" s="368" t="s">
        <v>157</v>
      </c>
      <c r="E65" s="369"/>
      <c r="F65" s="370">
        <v>379626</v>
      </c>
      <c r="G65" s="370">
        <v>208385</v>
      </c>
      <c r="H65" s="370">
        <v>171241</v>
      </c>
      <c r="I65" s="370">
        <v>74995</v>
      </c>
      <c r="J65" s="370">
        <v>16463</v>
      </c>
      <c r="K65" s="370">
        <v>58532</v>
      </c>
      <c r="L65" s="371">
        <v>19.8</v>
      </c>
      <c r="M65" s="371">
        <v>7.9</v>
      </c>
      <c r="N65" s="371">
        <v>34.2</v>
      </c>
    </row>
    <row r="66" spans="2:14" ht="15.75" customHeight="1">
      <c r="B66" s="138" t="s">
        <v>158</v>
      </c>
      <c r="C66" s="139"/>
      <c r="D66" s="302" t="s">
        <v>159</v>
      </c>
      <c r="E66" s="140"/>
      <c r="F66" s="372">
        <v>35</v>
      </c>
      <c r="G66" s="372">
        <v>29</v>
      </c>
      <c r="H66" s="372">
        <v>4</v>
      </c>
      <c r="I66" s="372">
        <v>2</v>
      </c>
      <c r="J66" s="372">
        <v>1</v>
      </c>
      <c r="K66" s="372">
        <v>1</v>
      </c>
      <c r="L66" s="326">
        <v>4.7</v>
      </c>
      <c r="M66" s="326">
        <v>2.9</v>
      </c>
      <c r="N66" s="326">
        <v>17.1</v>
      </c>
    </row>
    <row r="67" spans="2:14" ht="15.75" customHeight="1">
      <c r="B67" s="138" t="s">
        <v>84</v>
      </c>
      <c r="C67" s="139"/>
      <c r="D67" s="302" t="s">
        <v>160</v>
      </c>
      <c r="E67" s="140"/>
      <c r="F67" s="372">
        <v>12102</v>
      </c>
      <c r="G67" s="372">
        <v>11182</v>
      </c>
      <c r="H67" s="372">
        <v>919</v>
      </c>
      <c r="I67" s="372">
        <v>415</v>
      </c>
      <c r="J67" s="372">
        <v>352</v>
      </c>
      <c r="K67" s="372">
        <v>63</v>
      </c>
      <c r="L67" s="326">
        <v>3.4</v>
      </c>
      <c r="M67" s="326">
        <v>3.1</v>
      </c>
      <c r="N67" s="326">
        <v>6.9</v>
      </c>
    </row>
    <row r="68" spans="2:14" ht="15.75" customHeight="1">
      <c r="B68" s="138" t="s">
        <v>43</v>
      </c>
      <c r="C68" s="139"/>
      <c r="D68" s="302" t="s">
        <v>161</v>
      </c>
      <c r="E68" s="140"/>
      <c r="F68" s="372">
        <v>123784</v>
      </c>
      <c r="G68" s="372">
        <v>82870</v>
      </c>
      <c r="H68" s="372">
        <v>40914</v>
      </c>
      <c r="I68" s="372">
        <v>11284</v>
      </c>
      <c r="J68" s="372">
        <v>2434</v>
      </c>
      <c r="K68" s="372">
        <v>8850</v>
      </c>
      <c r="L68" s="326">
        <v>9.1</v>
      </c>
      <c r="M68" s="326">
        <v>2.9</v>
      </c>
      <c r="N68" s="326">
        <v>21.6</v>
      </c>
    </row>
    <row r="69" spans="2:14" ht="15.75" customHeight="1">
      <c r="B69" s="138" t="s">
        <v>45</v>
      </c>
      <c r="C69" s="139"/>
      <c r="D69" s="302" t="s">
        <v>162</v>
      </c>
      <c r="E69" s="140"/>
      <c r="F69" s="372">
        <v>7927</v>
      </c>
      <c r="G69" s="372">
        <v>6534</v>
      </c>
      <c r="H69" s="372">
        <v>1393</v>
      </c>
      <c r="I69" s="372">
        <v>389</v>
      </c>
      <c r="J69" s="372">
        <v>21</v>
      </c>
      <c r="K69" s="372">
        <v>368</v>
      </c>
      <c r="L69" s="326">
        <v>4.9</v>
      </c>
      <c r="M69" s="326">
        <v>0.3</v>
      </c>
      <c r="N69" s="326">
        <v>26.2</v>
      </c>
    </row>
    <row r="70" spans="2:14" ht="15.75" customHeight="1">
      <c r="B70" s="138" t="s">
        <v>85</v>
      </c>
      <c r="C70" s="139"/>
      <c r="D70" s="302" t="s">
        <v>163</v>
      </c>
      <c r="E70" s="140"/>
      <c r="F70" s="372">
        <v>3957</v>
      </c>
      <c r="G70" s="372">
        <v>2737</v>
      </c>
      <c r="H70" s="372">
        <v>1220</v>
      </c>
      <c r="I70" s="372">
        <v>614</v>
      </c>
      <c r="J70" s="372">
        <v>264</v>
      </c>
      <c r="K70" s="372">
        <v>350</v>
      </c>
      <c r="L70" s="326">
        <v>15.5</v>
      </c>
      <c r="M70" s="326">
        <v>9.7</v>
      </c>
      <c r="N70" s="326">
        <v>28.7</v>
      </c>
    </row>
    <row r="71" spans="2:14" ht="15.75" customHeight="1">
      <c r="B71" s="138" t="s">
        <v>47</v>
      </c>
      <c r="C71" s="139"/>
      <c r="D71" s="302" t="s">
        <v>146</v>
      </c>
      <c r="E71" s="140"/>
      <c r="F71" s="372">
        <v>29219</v>
      </c>
      <c r="G71" s="372">
        <v>24995</v>
      </c>
      <c r="H71" s="372">
        <v>4225</v>
      </c>
      <c r="I71" s="372">
        <v>2609</v>
      </c>
      <c r="J71" s="372">
        <v>1434</v>
      </c>
      <c r="K71" s="372">
        <v>1175</v>
      </c>
      <c r="L71" s="326">
        <v>8.9</v>
      </c>
      <c r="M71" s="326">
        <v>5.8</v>
      </c>
      <c r="N71" s="326">
        <v>27.8</v>
      </c>
    </row>
    <row r="72" spans="2:14" ht="15.75" customHeight="1">
      <c r="B72" s="138" t="s">
        <v>49</v>
      </c>
      <c r="C72" s="139"/>
      <c r="D72" s="302" t="s">
        <v>164</v>
      </c>
      <c r="E72" s="140"/>
      <c r="F72" s="372">
        <v>45141</v>
      </c>
      <c r="G72" s="372">
        <v>18749</v>
      </c>
      <c r="H72" s="372">
        <v>26393</v>
      </c>
      <c r="I72" s="372">
        <v>19834</v>
      </c>
      <c r="J72" s="372">
        <v>2037</v>
      </c>
      <c r="K72" s="372">
        <v>17797</v>
      </c>
      <c r="L72" s="326">
        <v>44</v>
      </c>
      <c r="M72" s="326">
        <v>10.9</v>
      </c>
      <c r="N72" s="326">
        <v>67.4</v>
      </c>
    </row>
    <row r="73" spans="2:14" ht="15.75" customHeight="1">
      <c r="B73" s="138" t="s">
        <v>50</v>
      </c>
      <c r="C73" s="139"/>
      <c r="D73" s="302" t="s">
        <v>148</v>
      </c>
      <c r="E73" s="140"/>
      <c r="F73" s="372">
        <v>6798</v>
      </c>
      <c r="G73" s="372">
        <v>3898</v>
      </c>
      <c r="H73" s="372">
        <v>2901</v>
      </c>
      <c r="I73" s="372">
        <v>141</v>
      </c>
      <c r="J73" s="372">
        <v>20</v>
      </c>
      <c r="K73" s="372">
        <v>121</v>
      </c>
      <c r="L73" s="326">
        <v>2.1</v>
      </c>
      <c r="M73" s="326">
        <v>0.5</v>
      </c>
      <c r="N73" s="326">
        <v>4</v>
      </c>
    </row>
    <row r="74" spans="2:14" ht="15.75" customHeight="1">
      <c r="B74" s="138" t="s">
        <v>51</v>
      </c>
      <c r="C74" s="139"/>
      <c r="D74" s="302" t="s">
        <v>165</v>
      </c>
      <c r="E74" s="140"/>
      <c r="F74" s="372">
        <v>965</v>
      </c>
      <c r="G74" s="372">
        <v>727</v>
      </c>
      <c r="H74" s="372">
        <v>237</v>
      </c>
      <c r="I74" s="372">
        <v>170</v>
      </c>
      <c r="J74" s="372">
        <v>51</v>
      </c>
      <c r="K74" s="372">
        <v>119</v>
      </c>
      <c r="L74" s="326">
        <v>17.7</v>
      </c>
      <c r="M74" s="326">
        <v>7.1</v>
      </c>
      <c r="N74" s="326">
        <v>50.3</v>
      </c>
    </row>
    <row r="75" spans="2:14" ht="15.75" customHeight="1">
      <c r="B75" s="138" t="s">
        <v>86</v>
      </c>
      <c r="C75" s="139"/>
      <c r="D75" s="302" t="s">
        <v>166</v>
      </c>
      <c r="E75" s="140"/>
      <c r="F75" s="372">
        <v>6563</v>
      </c>
      <c r="G75" s="372">
        <v>4607</v>
      </c>
      <c r="H75" s="372">
        <v>1955</v>
      </c>
      <c r="I75" s="372">
        <v>359</v>
      </c>
      <c r="J75" s="372">
        <v>169</v>
      </c>
      <c r="K75" s="372">
        <v>190</v>
      </c>
      <c r="L75" s="326">
        <v>5.5</v>
      </c>
      <c r="M75" s="326">
        <v>3.7</v>
      </c>
      <c r="N75" s="326">
        <v>10.3</v>
      </c>
    </row>
    <row r="76" spans="2:14" ht="15.75" customHeight="1">
      <c r="B76" s="138" t="s">
        <v>52</v>
      </c>
      <c r="C76" s="139"/>
      <c r="D76" s="302" t="s">
        <v>167</v>
      </c>
      <c r="E76" s="140"/>
      <c r="F76" s="372">
        <v>13738</v>
      </c>
      <c r="G76" s="372">
        <v>5233</v>
      </c>
      <c r="H76" s="372">
        <v>8505</v>
      </c>
      <c r="I76" s="372">
        <v>8946</v>
      </c>
      <c r="J76" s="372">
        <v>2483</v>
      </c>
      <c r="K76" s="372">
        <v>6463</v>
      </c>
      <c r="L76" s="326">
        <v>64.9</v>
      </c>
      <c r="M76" s="326">
        <v>45.8</v>
      </c>
      <c r="N76" s="326">
        <v>76.2</v>
      </c>
    </row>
    <row r="77" spans="2:14" ht="15.75" customHeight="1">
      <c r="B77" s="138" t="s">
        <v>53</v>
      </c>
      <c r="C77" s="139"/>
      <c r="D77" s="302" t="s">
        <v>168</v>
      </c>
      <c r="E77" s="140"/>
      <c r="F77" s="372">
        <v>8996</v>
      </c>
      <c r="G77" s="372">
        <v>4021</v>
      </c>
      <c r="H77" s="372">
        <v>4975</v>
      </c>
      <c r="I77" s="372">
        <v>2869</v>
      </c>
      <c r="J77" s="372">
        <v>602</v>
      </c>
      <c r="K77" s="372">
        <v>2267</v>
      </c>
      <c r="L77" s="326">
        <v>31.9</v>
      </c>
      <c r="M77" s="326">
        <v>15</v>
      </c>
      <c r="N77" s="326">
        <v>45.7</v>
      </c>
    </row>
    <row r="78" spans="2:14" ht="15.75" customHeight="1">
      <c r="B78" s="138" t="s">
        <v>55</v>
      </c>
      <c r="C78" s="139"/>
      <c r="D78" s="302" t="s">
        <v>169</v>
      </c>
      <c r="E78" s="140"/>
      <c r="F78" s="372">
        <v>17562</v>
      </c>
      <c r="G78" s="372">
        <v>10618</v>
      </c>
      <c r="H78" s="372">
        <v>6944</v>
      </c>
      <c r="I78" s="372">
        <v>2916</v>
      </c>
      <c r="J78" s="372">
        <v>1953</v>
      </c>
      <c r="K78" s="372">
        <v>963</v>
      </c>
      <c r="L78" s="326">
        <v>16.4</v>
      </c>
      <c r="M78" s="326">
        <v>18.1</v>
      </c>
      <c r="N78" s="326">
        <v>13.8</v>
      </c>
    </row>
    <row r="79" spans="2:14" ht="15.75" customHeight="1">
      <c r="B79" s="138" t="s">
        <v>57</v>
      </c>
      <c r="C79" s="139"/>
      <c r="D79" s="302" t="s">
        <v>170</v>
      </c>
      <c r="E79" s="140"/>
      <c r="F79" s="372">
        <v>61200</v>
      </c>
      <c r="G79" s="372">
        <v>14794</v>
      </c>
      <c r="H79" s="372">
        <v>46406</v>
      </c>
      <c r="I79" s="372">
        <v>4471</v>
      </c>
      <c r="J79" s="372">
        <v>1097</v>
      </c>
      <c r="K79" s="372">
        <v>3374</v>
      </c>
      <c r="L79" s="326">
        <v>7.3</v>
      </c>
      <c r="M79" s="326">
        <v>7.4</v>
      </c>
      <c r="N79" s="326">
        <v>7.3</v>
      </c>
    </row>
    <row r="80" spans="2:14" ht="15.75" customHeight="1">
      <c r="B80" s="138" t="s">
        <v>59</v>
      </c>
      <c r="C80" s="139"/>
      <c r="D80" s="302" t="s">
        <v>171</v>
      </c>
      <c r="E80" s="140"/>
      <c r="F80" s="372" t="s">
        <v>87</v>
      </c>
      <c r="G80" s="372" t="s">
        <v>87</v>
      </c>
      <c r="H80" s="372" t="s">
        <v>87</v>
      </c>
      <c r="I80" s="372" t="s">
        <v>87</v>
      </c>
      <c r="J80" s="372" t="s">
        <v>87</v>
      </c>
      <c r="K80" s="372" t="s">
        <v>87</v>
      </c>
      <c r="L80" s="326" t="s">
        <v>87</v>
      </c>
      <c r="M80" s="326" t="s">
        <v>87</v>
      </c>
      <c r="N80" s="326" t="s">
        <v>87</v>
      </c>
    </row>
    <row r="81" spans="2:14" ht="15.75" customHeight="1">
      <c r="B81" s="141" t="s">
        <v>150</v>
      </c>
      <c r="C81" s="142"/>
      <c r="D81" s="304" t="s">
        <v>172</v>
      </c>
      <c r="E81" s="143"/>
      <c r="F81" s="311">
        <v>39862</v>
      </c>
      <c r="G81" s="311">
        <v>16061</v>
      </c>
      <c r="H81" s="311">
        <v>23801</v>
      </c>
      <c r="I81" s="311">
        <v>19748</v>
      </c>
      <c r="J81" s="311">
        <v>3369</v>
      </c>
      <c r="K81" s="311">
        <v>16379</v>
      </c>
      <c r="L81" s="337">
        <v>49.7</v>
      </c>
      <c r="M81" s="337">
        <v>21.2</v>
      </c>
      <c r="N81" s="337">
        <v>68.9</v>
      </c>
    </row>
    <row r="82" spans="2:14" ht="15.75" customHeight="1">
      <c r="B82" s="338" t="s">
        <v>173</v>
      </c>
      <c r="C82" s="136"/>
      <c r="D82" s="300" t="s">
        <v>174</v>
      </c>
      <c r="E82" s="137"/>
      <c r="F82" s="301">
        <v>11662</v>
      </c>
      <c r="G82" s="301">
        <v>5618</v>
      </c>
      <c r="H82" s="301">
        <v>6044</v>
      </c>
      <c r="I82" s="373">
        <v>3915</v>
      </c>
      <c r="J82" s="373">
        <v>766</v>
      </c>
      <c r="K82" s="373">
        <v>3149</v>
      </c>
      <c r="L82" s="323">
        <v>33.6</v>
      </c>
      <c r="M82" s="323">
        <v>13.6</v>
      </c>
      <c r="N82" s="323">
        <v>52.1</v>
      </c>
    </row>
    <row r="83" spans="2:14" ht="15.75" customHeight="1">
      <c r="B83" s="147" t="s">
        <v>175</v>
      </c>
      <c r="C83" s="139"/>
      <c r="D83" s="302" t="s">
        <v>176</v>
      </c>
      <c r="E83" s="140"/>
      <c r="F83" s="303">
        <v>6300</v>
      </c>
      <c r="G83" s="303">
        <v>897</v>
      </c>
      <c r="H83" s="303">
        <v>5403</v>
      </c>
      <c r="I83" s="372">
        <v>783</v>
      </c>
      <c r="J83" s="372">
        <v>53</v>
      </c>
      <c r="K83" s="372">
        <v>730</v>
      </c>
      <c r="L83" s="326">
        <v>12.4</v>
      </c>
      <c r="M83" s="326">
        <v>5.9</v>
      </c>
      <c r="N83" s="326">
        <v>13.5</v>
      </c>
    </row>
    <row r="84" spans="2:14" ht="15.75" customHeight="1">
      <c r="B84" s="147" t="s">
        <v>177</v>
      </c>
      <c r="C84" s="139"/>
      <c r="D84" s="302" t="s">
        <v>178</v>
      </c>
      <c r="E84" s="140"/>
      <c r="F84" s="303">
        <v>923</v>
      </c>
      <c r="G84" s="303">
        <v>812</v>
      </c>
      <c r="H84" s="303">
        <v>111</v>
      </c>
      <c r="I84" s="372">
        <v>47</v>
      </c>
      <c r="J84" s="372">
        <v>32</v>
      </c>
      <c r="K84" s="372">
        <v>15</v>
      </c>
      <c r="L84" s="326">
        <v>5.1</v>
      </c>
      <c r="M84" s="326">
        <v>3.9</v>
      </c>
      <c r="N84" s="326">
        <v>13.8</v>
      </c>
    </row>
    <row r="85" spans="2:14" ht="15.75" customHeight="1">
      <c r="B85" s="147" t="s">
        <v>179</v>
      </c>
      <c r="C85" s="139"/>
      <c r="D85" s="302" t="s">
        <v>180</v>
      </c>
      <c r="E85" s="140"/>
      <c r="F85" s="303" t="s">
        <v>87</v>
      </c>
      <c r="G85" s="303" t="s">
        <v>87</v>
      </c>
      <c r="H85" s="303" t="s">
        <v>87</v>
      </c>
      <c r="I85" s="372" t="s">
        <v>87</v>
      </c>
      <c r="J85" s="372" t="s">
        <v>87</v>
      </c>
      <c r="K85" s="372" t="s">
        <v>87</v>
      </c>
      <c r="L85" s="326" t="s">
        <v>87</v>
      </c>
      <c r="M85" s="326" t="s">
        <v>87</v>
      </c>
      <c r="N85" s="326" t="s">
        <v>87</v>
      </c>
    </row>
    <row r="86" spans="2:14" ht="15.75" customHeight="1">
      <c r="B86" s="147" t="s">
        <v>181</v>
      </c>
      <c r="C86" s="139"/>
      <c r="D86" s="302" t="s">
        <v>182</v>
      </c>
      <c r="E86" s="140"/>
      <c r="F86" s="303" t="s">
        <v>87</v>
      </c>
      <c r="G86" s="303" t="s">
        <v>87</v>
      </c>
      <c r="H86" s="303" t="s">
        <v>87</v>
      </c>
      <c r="I86" s="372" t="s">
        <v>87</v>
      </c>
      <c r="J86" s="372" t="s">
        <v>87</v>
      </c>
      <c r="K86" s="372" t="s">
        <v>87</v>
      </c>
      <c r="L86" s="326" t="s">
        <v>87</v>
      </c>
      <c r="M86" s="326" t="s">
        <v>87</v>
      </c>
      <c r="N86" s="326" t="s">
        <v>87</v>
      </c>
    </row>
    <row r="87" spans="2:14" ht="15.75" customHeight="1">
      <c r="B87" s="147" t="s">
        <v>183</v>
      </c>
      <c r="C87" s="139"/>
      <c r="D87" s="302" t="s">
        <v>184</v>
      </c>
      <c r="E87" s="140"/>
      <c r="F87" s="303">
        <v>1938</v>
      </c>
      <c r="G87" s="303">
        <v>1504</v>
      </c>
      <c r="H87" s="303">
        <v>434</v>
      </c>
      <c r="I87" s="372">
        <v>88</v>
      </c>
      <c r="J87" s="372">
        <v>1</v>
      </c>
      <c r="K87" s="372">
        <v>87</v>
      </c>
      <c r="L87" s="326">
        <v>4.5</v>
      </c>
      <c r="M87" s="326">
        <v>0.1</v>
      </c>
      <c r="N87" s="326">
        <v>19.4</v>
      </c>
    </row>
    <row r="88" spans="2:14" ht="15.75" customHeight="1">
      <c r="B88" s="147" t="s">
        <v>185</v>
      </c>
      <c r="C88" s="139"/>
      <c r="D88" s="302" t="s">
        <v>186</v>
      </c>
      <c r="E88" s="140"/>
      <c r="F88" s="303" t="s">
        <v>88</v>
      </c>
      <c r="G88" s="303" t="s">
        <v>88</v>
      </c>
      <c r="H88" s="303" t="s">
        <v>88</v>
      </c>
      <c r="I88" s="372" t="s">
        <v>88</v>
      </c>
      <c r="J88" s="372" t="s">
        <v>88</v>
      </c>
      <c r="K88" s="372" t="s">
        <v>88</v>
      </c>
      <c r="L88" s="326" t="s">
        <v>88</v>
      </c>
      <c r="M88" s="326" t="s">
        <v>88</v>
      </c>
      <c r="N88" s="326" t="s">
        <v>88</v>
      </c>
    </row>
    <row r="89" spans="2:14" ht="15.75" customHeight="1">
      <c r="B89" s="147" t="s">
        <v>187</v>
      </c>
      <c r="C89" s="139"/>
      <c r="D89" s="302" t="s">
        <v>188</v>
      </c>
      <c r="E89" s="140"/>
      <c r="F89" s="303">
        <v>4195</v>
      </c>
      <c r="G89" s="303">
        <v>2689</v>
      </c>
      <c r="H89" s="303">
        <v>1507</v>
      </c>
      <c r="I89" s="372">
        <v>776</v>
      </c>
      <c r="J89" s="372">
        <v>246</v>
      </c>
      <c r="K89" s="372">
        <v>530</v>
      </c>
      <c r="L89" s="326">
        <v>18.5</v>
      </c>
      <c r="M89" s="326">
        <v>9.2</v>
      </c>
      <c r="N89" s="326">
        <v>35.2</v>
      </c>
    </row>
    <row r="90" spans="2:14" ht="15.75" customHeight="1">
      <c r="B90" s="147" t="s">
        <v>189</v>
      </c>
      <c r="C90" s="139"/>
      <c r="D90" s="302" t="s">
        <v>190</v>
      </c>
      <c r="E90" s="140"/>
      <c r="F90" s="303">
        <v>4260</v>
      </c>
      <c r="G90" s="303">
        <v>3461</v>
      </c>
      <c r="H90" s="303">
        <v>798</v>
      </c>
      <c r="I90" s="372">
        <v>101</v>
      </c>
      <c r="J90" s="372">
        <v>4</v>
      </c>
      <c r="K90" s="372">
        <v>97</v>
      </c>
      <c r="L90" s="326">
        <v>2.4</v>
      </c>
      <c r="M90" s="326">
        <v>0.1</v>
      </c>
      <c r="N90" s="326">
        <v>12.1</v>
      </c>
    </row>
    <row r="91" spans="2:14" ht="15.75" customHeight="1">
      <c r="B91" s="147" t="s">
        <v>191</v>
      </c>
      <c r="C91" s="139"/>
      <c r="D91" s="302" t="s">
        <v>192</v>
      </c>
      <c r="E91" s="140"/>
      <c r="F91" s="303">
        <v>4636</v>
      </c>
      <c r="G91" s="303">
        <v>3902</v>
      </c>
      <c r="H91" s="303">
        <v>734</v>
      </c>
      <c r="I91" s="372">
        <v>9</v>
      </c>
      <c r="J91" s="372">
        <v>5</v>
      </c>
      <c r="K91" s="372">
        <v>4</v>
      </c>
      <c r="L91" s="326">
        <v>0.2</v>
      </c>
      <c r="M91" s="326">
        <v>0.1</v>
      </c>
      <c r="N91" s="326">
        <v>0.6</v>
      </c>
    </row>
    <row r="92" spans="2:14" ht="15.75" customHeight="1">
      <c r="B92" s="147" t="s">
        <v>193</v>
      </c>
      <c r="C92" s="139"/>
      <c r="D92" s="302" t="s">
        <v>194</v>
      </c>
      <c r="E92" s="140"/>
      <c r="F92" s="303">
        <v>2113</v>
      </c>
      <c r="G92" s="303">
        <v>1937</v>
      </c>
      <c r="H92" s="303">
        <v>175</v>
      </c>
      <c r="I92" s="372">
        <v>37</v>
      </c>
      <c r="J92" s="372">
        <v>34</v>
      </c>
      <c r="K92" s="372">
        <v>3</v>
      </c>
      <c r="L92" s="326">
        <v>1.8</v>
      </c>
      <c r="M92" s="326">
        <v>1.8</v>
      </c>
      <c r="N92" s="326">
        <v>1.8</v>
      </c>
    </row>
    <row r="93" spans="2:14" ht="15.75" customHeight="1">
      <c r="B93" s="147" t="s">
        <v>195</v>
      </c>
      <c r="C93" s="139"/>
      <c r="D93" s="302" t="s">
        <v>196</v>
      </c>
      <c r="E93" s="140"/>
      <c r="F93" s="303">
        <v>3103</v>
      </c>
      <c r="G93" s="303">
        <v>2509</v>
      </c>
      <c r="H93" s="303">
        <v>594</v>
      </c>
      <c r="I93" s="372">
        <v>21</v>
      </c>
      <c r="J93" s="372">
        <v>0</v>
      </c>
      <c r="K93" s="372">
        <v>21</v>
      </c>
      <c r="L93" s="326">
        <v>0.6</v>
      </c>
      <c r="M93" s="326">
        <v>0</v>
      </c>
      <c r="N93" s="326">
        <v>3.4</v>
      </c>
    </row>
    <row r="94" spans="2:14" ht="15.75" customHeight="1">
      <c r="B94" s="147" t="s">
        <v>197</v>
      </c>
      <c r="C94" s="139"/>
      <c r="D94" s="302" t="s">
        <v>198</v>
      </c>
      <c r="E94" s="140"/>
      <c r="F94" s="303">
        <v>5527</v>
      </c>
      <c r="G94" s="303">
        <v>4462</v>
      </c>
      <c r="H94" s="303">
        <v>1066</v>
      </c>
      <c r="I94" s="372">
        <v>505</v>
      </c>
      <c r="J94" s="372">
        <v>148</v>
      </c>
      <c r="K94" s="372">
        <v>357</v>
      </c>
      <c r="L94" s="326">
        <v>9.1</v>
      </c>
      <c r="M94" s="326">
        <v>3.3</v>
      </c>
      <c r="N94" s="326">
        <v>32.9</v>
      </c>
    </row>
    <row r="95" spans="2:14" ht="15.75" customHeight="1">
      <c r="B95" s="147" t="s">
        <v>199</v>
      </c>
      <c r="C95" s="139"/>
      <c r="D95" s="302" t="s">
        <v>200</v>
      </c>
      <c r="E95" s="140"/>
      <c r="F95" s="303">
        <v>5568</v>
      </c>
      <c r="G95" s="303">
        <v>4414</v>
      </c>
      <c r="H95" s="303">
        <v>1154</v>
      </c>
      <c r="I95" s="372">
        <v>281</v>
      </c>
      <c r="J95" s="372">
        <v>8</v>
      </c>
      <c r="K95" s="372">
        <v>273</v>
      </c>
      <c r="L95" s="326">
        <v>5</v>
      </c>
      <c r="M95" s="326">
        <v>0.2</v>
      </c>
      <c r="N95" s="326">
        <v>23.7</v>
      </c>
    </row>
    <row r="96" spans="2:14" ht="15.75" customHeight="1">
      <c r="B96" s="147" t="s">
        <v>201</v>
      </c>
      <c r="C96" s="139"/>
      <c r="D96" s="302" t="s">
        <v>202</v>
      </c>
      <c r="E96" s="140"/>
      <c r="F96" s="303" t="s">
        <v>87</v>
      </c>
      <c r="G96" s="303" t="s">
        <v>87</v>
      </c>
      <c r="H96" s="303" t="s">
        <v>87</v>
      </c>
      <c r="I96" s="372" t="s">
        <v>87</v>
      </c>
      <c r="J96" s="372" t="s">
        <v>87</v>
      </c>
      <c r="K96" s="372" t="s">
        <v>87</v>
      </c>
      <c r="L96" s="326" t="s">
        <v>87</v>
      </c>
      <c r="M96" s="326" t="s">
        <v>87</v>
      </c>
      <c r="N96" s="326" t="s">
        <v>87</v>
      </c>
    </row>
    <row r="97" spans="2:14" ht="15.75" customHeight="1">
      <c r="B97" s="147" t="s">
        <v>203</v>
      </c>
      <c r="C97" s="139"/>
      <c r="D97" s="302" t="s">
        <v>204</v>
      </c>
      <c r="E97" s="140"/>
      <c r="F97" s="303">
        <v>9132</v>
      </c>
      <c r="G97" s="303">
        <v>4891</v>
      </c>
      <c r="H97" s="303">
        <v>4243</v>
      </c>
      <c r="I97" s="372">
        <v>1332</v>
      </c>
      <c r="J97" s="372">
        <v>135</v>
      </c>
      <c r="K97" s="372">
        <v>1197</v>
      </c>
      <c r="L97" s="326">
        <v>14.6</v>
      </c>
      <c r="M97" s="326">
        <v>2.7</v>
      </c>
      <c r="N97" s="326">
        <v>28.2</v>
      </c>
    </row>
    <row r="98" spans="2:14" ht="15.75" customHeight="1">
      <c r="B98" s="147" t="s">
        <v>205</v>
      </c>
      <c r="C98" s="139"/>
      <c r="D98" s="302" t="s">
        <v>206</v>
      </c>
      <c r="E98" s="140"/>
      <c r="F98" s="303">
        <v>12520</v>
      </c>
      <c r="G98" s="303">
        <v>9159</v>
      </c>
      <c r="H98" s="303">
        <v>3362</v>
      </c>
      <c r="I98" s="372">
        <v>152</v>
      </c>
      <c r="J98" s="372">
        <v>12</v>
      </c>
      <c r="K98" s="372">
        <v>140</v>
      </c>
      <c r="L98" s="326">
        <v>1.2</v>
      </c>
      <c r="M98" s="326">
        <v>0.1</v>
      </c>
      <c r="N98" s="326">
        <v>4.2</v>
      </c>
    </row>
    <row r="99" spans="2:14" ht="15.75" customHeight="1">
      <c r="B99" s="147" t="s">
        <v>207</v>
      </c>
      <c r="C99" s="139"/>
      <c r="D99" s="302" t="s">
        <v>208</v>
      </c>
      <c r="E99" s="140"/>
      <c r="F99" s="303">
        <v>8748</v>
      </c>
      <c r="G99" s="303">
        <v>6537</v>
      </c>
      <c r="H99" s="303">
        <v>2210</v>
      </c>
      <c r="I99" s="372">
        <v>563</v>
      </c>
      <c r="J99" s="372">
        <v>289</v>
      </c>
      <c r="K99" s="372">
        <v>274</v>
      </c>
      <c r="L99" s="326">
        <v>6.4</v>
      </c>
      <c r="M99" s="326">
        <v>4.4</v>
      </c>
      <c r="N99" s="326">
        <v>12.3</v>
      </c>
    </row>
    <row r="100" spans="2:14" ht="15.75" customHeight="1">
      <c r="B100" s="147" t="s">
        <v>209</v>
      </c>
      <c r="C100" s="139"/>
      <c r="D100" s="302" t="s">
        <v>210</v>
      </c>
      <c r="E100" s="140"/>
      <c r="F100" s="303">
        <v>17891</v>
      </c>
      <c r="G100" s="303">
        <v>11470</v>
      </c>
      <c r="H100" s="303">
        <v>6421</v>
      </c>
      <c r="I100" s="372">
        <v>86</v>
      </c>
      <c r="J100" s="372">
        <v>24</v>
      </c>
      <c r="K100" s="372">
        <v>62</v>
      </c>
      <c r="L100" s="326">
        <v>0.5</v>
      </c>
      <c r="M100" s="326">
        <v>0.2</v>
      </c>
      <c r="N100" s="326">
        <v>1</v>
      </c>
    </row>
    <row r="101" spans="2:14" ht="15.75" customHeight="1">
      <c r="B101" s="147" t="s">
        <v>211</v>
      </c>
      <c r="C101" s="139"/>
      <c r="D101" s="302" t="s">
        <v>212</v>
      </c>
      <c r="E101" s="140"/>
      <c r="F101" s="303">
        <v>10715</v>
      </c>
      <c r="G101" s="303">
        <v>8861</v>
      </c>
      <c r="H101" s="303">
        <v>1855</v>
      </c>
      <c r="I101" s="372">
        <v>847</v>
      </c>
      <c r="J101" s="372">
        <v>272</v>
      </c>
      <c r="K101" s="372">
        <v>575</v>
      </c>
      <c r="L101" s="326">
        <v>7.9</v>
      </c>
      <c r="M101" s="326">
        <v>3.1</v>
      </c>
      <c r="N101" s="326">
        <v>31.1</v>
      </c>
    </row>
    <row r="102" spans="2:14" ht="15.75" customHeight="1">
      <c r="B102" s="147" t="s">
        <v>213</v>
      </c>
      <c r="C102" s="139"/>
      <c r="D102" s="302" t="s">
        <v>214</v>
      </c>
      <c r="E102" s="140"/>
      <c r="F102" s="303" t="s">
        <v>88</v>
      </c>
      <c r="G102" s="303" t="s">
        <v>88</v>
      </c>
      <c r="H102" s="303" t="s">
        <v>88</v>
      </c>
      <c r="I102" s="372" t="s">
        <v>88</v>
      </c>
      <c r="J102" s="372" t="s">
        <v>88</v>
      </c>
      <c r="K102" s="372" t="s">
        <v>88</v>
      </c>
      <c r="L102" s="326" t="s">
        <v>88</v>
      </c>
      <c r="M102" s="326" t="s">
        <v>88</v>
      </c>
      <c r="N102" s="326" t="s">
        <v>88</v>
      </c>
    </row>
    <row r="103" spans="2:14" ht="15.75" customHeight="1">
      <c r="B103" s="147" t="s">
        <v>215</v>
      </c>
      <c r="C103" s="139"/>
      <c r="D103" s="302" t="s">
        <v>216</v>
      </c>
      <c r="E103" s="140"/>
      <c r="F103" s="303">
        <v>9372</v>
      </c>
      <c r="G103" s="303">
        <v>6032</v>
      </c>
      <c r="H103" s="303">
        <v>3340</v>
      </c>
      <c r="I103" s="372">
        <v>1428</v>
      </c>
      <c r="J103" s="372">
        <v>167</v>
      </c>
      <c r="K103" s="372">
        <v>1261</v>
      </c>
      <c r="L103" s="326">
        <v>15.2</v>
      </c>
      <c r="M103" s="326">
        <v>2.8</v>
      </c>
      <c r="N103" s="326">
        <v>37.8</v>
      </c>
    </row>
    <row r="104" spans="2:14" ht="15.75" customHeight="1">
      <c r="B104" s="147" t="s">
        <v>217</v>
      </c>
      <c r="C104" s="139"/>
      <c r="D104" s="302" t="s">
        <v>218</v>
      </c>
      <c r="E104" s="140"/>
      <c r="F104" s="303" t="s">
        <v>88</v>
      </c>
      <c r="G104" s="303" t="s">
        <v>88</v>
      </c>
      <c r="H104" s="303" t="s">
        <v>88</v>
      </c>
      <c r="I104" s="372" t="s">
        <v>88</v>
      </c>
      <c r="J104" s="372" t="s">
        <v>88</v>
      </c>
      <c r="K104" s="372" t="s">
        <v>88</v>
      </c>
      <c r="L104" s="326" t="s">
        <v>88</v>
      </c>
      <c r="M104" s="326" t="s">
        <v>88</v>
      </c>
      <c r="N104" s="326" t="s">
        <v>88</v>
      </c>
    </row>
    <row r="105" spans="2:14" ht="15.75" customHeight="1">
      <c r="B105" s="148" t="s">
        <v>219</v>
      </c>
      <c r="C105" s="142"/>
      <c r="D105" s="304" t="s">
        <v>220</v>
      </c>
      <c r="E105" s="143"/>
      <c r="F105" s="303" t="s">
        <v>88</v>
      </c>
      <c r="G105" s="303" t="s">
        <v>88</v>
      </c>
      <c r="H105" s="303" t="s">
        <v>88</v>
      </c>
      <c r="I105" s="311" t="s">
        <v>88</v>
      </c>
      <c r="J105" s="311" t="s">
        <v>88</v>
      </c>
      <c r="K105" s="311" t="s">
        <v>88</v>
      </c>
      <c r="L105" s="337" t="s">
        <v>88</v>
      </c>
      <c r="M105" s="337" t="s">
        <v>88</v>
      </c>
      <c r="N105" s="337" t="s">
        <v>88</v>
      </c>
    </row>
    <row r="106" spans="2:14" ht="15.75" customHeight="1">
      <c r="B106" s="149" t="s">
        <v>221</v>
      </c>
      <c r="C106" s="150"/>
      <c r="D106" s="307" t="s">
        <v>222</v>
      </c>
      <c r="E106" s="151"/>
      <c r="F106" s="306">
        <v>8951</v>
      </c>
      <c r="G106" s="306">
        <v>5522</v>
      </c>
      <c r="H106" s="306">
        <v>3430</v>
      </c>
      <c r="I106" s="306">
        <v>1641</v>
      </c>
      <c r="J106" s="306">
        <v>299</v>
      </c>
      <c r="K106" s="306">
        <v>1342</v>
      </c>
      <c r="L106" s="339">
        <v>18.3</v>
      </c>
      <c r="M106" s="339">
        <v>5.4</v>
      </c>
      <c r="N106" s="339">
        <v>39.2</v>
      </c>
    </row>
    <row r="107" spans="2:14" ht="15.75" customHeight="1">
      <c r="B107" s="148" t="s">
        <v>223</v>
      </c>
      <c r="C107" s="142"/>
      <c r="D107" s="304" t="s">
        <v>224</v>
      </c>
      <c r="E107" s="143"/>
      <c r="F107" s="303">
        <v>36189</v>
      </c>
      <c r="G107" s="303">
        <v>13226</v>
      </c>
      <c r="H107" s="303">
        <v>22963</v>
      </c>
      <c r="I107" s="311">
        <v>18193</v>
      </c>
      <c r="J107" s="311">
        <v>1738</v>
      </c>
      <c r="K107" s="311">
        <v>16455</v>
      </c>
      <c r="L107" s="337">
        <v>50.3</v>
      </c>
      <c r="M107" s="337">
        <v>13.2</v>
      </c>
      <c r="N107" s="337">
        <v>71.6</v>
      </c>
    </row>
    <row r="108" spans="2:14" ht="15.75" customHeight="1">
      <c r="B108" s="149" t="s">
        <v>225</v>
      </c>
      <c r="C108" s="150"/>
      <c r="D108" s="307" t="s">
        <v>226</v>
      </c>
      <c r="E108" s="151"/>
      <c r="F108" s="306">
        <v>8007</v>
      </c>
      <c r="G108" s="306">
        <v>3698</v>
      </c>
      <c r="H108" s="306">
        <v>4310</v>
      </c>
      <c r="I108" s="306">
        <v>3805</v>
      </c>
      <c r="J108" s="306">
        <v>1271</v>
      </c>
      <c r="K108" s="306">
        <v>2534</v>
      </c>
      <c r="L108" s="339">
        <v>47</v>
      </c>
      <c r="M108" s="339">
        <v>30.4</v>
      </c>
      <c r="N108" s="339">
        <v>60</v>
      </c>
    </row>
    <row r="109" spans="2:14" ht="15" customHeight="1">
      <c r="B109" s="148" t="s">
        <v>227</v>
      </c>
      <c r="C109" s="142"/>
      <c r="D109" s="304" t="s">
        <v>228</v>
      </c>
      <c r="E109" s="143"/>
      <c r="F109" s="311">
        <v>5730</v>
      </c>
      <c r="G109" s="311">
        <v>1535</v>
      </c>
      <c r="H109" s="311">
        <v>4196</v>
      </c>
      <c r="I109" s="311">
        <v>5142</v>
      </c>
      <c r="J109" s="311">
        <v>1213</v>
      </c>
      <c r="K109" s="311">
        <v>3929</v>
      </c>
      <c r="L109" s="337">
        <v>89.8</v>
      </c>
      <c r="M109" s="337">
        <v>79</v>
      </c>
      <c r="N109" s="337">
        <v>93.7</v>
      </c>
    </row>
    <row r="110" spans="2:14" s="167" customFormat="1" ht="15" customHeight="1">
      <c r="B110" s="149" t="s">
        <v>229</v>
      </c>
      <c r="C110" s="150"/>
      <c r="D110" s="307" t="s">
        <v>230</v>
      </c>
      <c r="E110" s="151"/>
      <c r="F110" s="306">
        <v>40579</v>
      </c>
      <c r="G110" s="306">
        <v>9472</v>
      </c>
      <c r="H110" s="306">
        <v>31107</v>
      </c>
      <c r="I110" s="306">
        <v>995</v>
      </c>
      <c r="J110" s="306">
        <v>128</v>
      </c>
      <c r="K110" s="306">
        <v>867</v>
      </c>
      <c r="L110" s="339">
        <v>2.5</v>
      </c>
      <c r="M110" s="339">
        <v>1.4</v>
      </c>
      <c r="N110" s="339">
        <v>2.8</v>
      </c>
    </row>
    <row r="111" spans="2:14" s="167" customFormat="1" ht="15" customHeight="1">
      <c r="B111" s="148" t="s">
        <v>231</v>
      </c>
      <c r="C111" s="142"/>
      <c r="D111" s="304" t="s">
        <v>232</v>
      </c>
      <c r="E111" s="143"/>
      <c r="F111" s="311">
        <v>20621</v>
      </c>
      <c r="G111" s="311">
        <v>5323</v>
      </c>
      <c r="H111" s="311">
        <v>15297</v>
      </c>
      <c r="I111" s="311">
        <v>3476</v>
      </c>
      <c r="J111" s="311">
        <v>969</v>
      </c>
      <c r="K111" s="311">
        <v>2507</v>
      </c>
      <c r="L111" s="337">
        <v>16.8</v>
      </c>
      <c r="M111" s="337">
        <v>18.2</v>
      </c>
      <c r="N111" s="337">
        <v>16.4</v>
      </c>
    </row>
    <row r="112" spans="2:14" s="167" customFormat="1" ht="15" customHeight="1">
      <c r="B112" s="338" t="s">
        <v>233</v>
      </c>
      <c r="C112" s="136"/>
      <c r="D112" s="300" t="s">
        <v>234</v>
      </c>
      <c r="E112" s="137"/>
      <c r="F112" s="301" t="s">
        <v>88</v>
      </c>
      <c r="G112" s="301" t="s">
        <v>88</v>
      </c>
      <c r="H112" s="301" t="s">
        <v>88</v>
      </c>
      <c r="I112" s="301" t="s">
        <v>88</v>
      </c>
      <c r="J112" s="301" t="s">
        <v>88</v>
      </c>
      <c r="K112" s="301" t="s">
        <v>88</v>
      </c>
      <c r="L112" s="340" t="s">
        <v>88</v>
      </c>
      <c r="M112" s="340" t="s">
        <v>88</v>
      </c>
      <c r="N112" s="340" t="s">
        <v>88</v>
      </c>
    </row>
    <row r="113" spans="2:14" ht="15" customHeight="1">
      <c r="B113" s="152" t="s">
        <v>235</v>
      </c>
      <c r="C113" s="153"/>
      <c r="D113" s="309" t="s">
        <v>236</v>
      </c>
      <c r="E113" s="155"/>
      <c r="F113" s="303" t="s">
        <v>88</v>
      </c>
      <c r="G113" s="303" t="s">
        <v>88</v>
      </c>
      <c r="H113" s="303" t="s">
        <v>88</v>
      </c>
      <c r="I113" s="303" t="s">
        <v>88</v>
      </c>
      <c r="J113" s="303" t="s">
        <v>88</v>
      </c>
      <c r="K113" s="303" t="s">
        <v>88</v>
      </c>
      <c r="L113" s="328" t="s">
        <v>88</v>
      </c>
      <c r="M113" s="328" t="s">
        <v>88</v>
      </c>
      <c r="N113" s="328" t="s">
        <v>88</v>
      </c>
    </row>
    <row r="114" spans="2:14" ht="15" customHeight="1">
      <c r="B114" s="148" t="s">
        <v>237</v>
      </c>
      <c r="C114" s="142"/>
      <c r="D114" s="304" t="s">
        <v>238</v>
      </c>
      <c r="E114" s="143"/>
      <c r="F114" s="311">
        <v>39862</v>
      </c>
      <c r="G114" s="311">
        <v>16061</v>
      </c>
      <c r="H114" s="311">
        <v>23801</v>
      </c>
      <c r="I114" s="311">
        <v>19748</v>
      </c>
      <c r="J114" s="311">
        <v>3369</v>
      </c>
      <c r="K114" s="311">
        <v>16379</v>
      </c>
      <c r="L114" s="337">
        <v>49.7</v>
      </c>
      <c r="M114" s="337">
        <v>21.2</v>
      </c>
      <c r="N114" s="337">
        <v>68.9</v>
      </c>
    </row>
    <row r="115" spans="2:14" ht="15" customHeight="1">
      <c r="B115" s="144" t="s">
        <v>239</v>
      </c>
      <c r="C115" s="145"/>
      <c r="D115" s="305" t="s">
        <v>240</v>
      </c>
      <c r="E115" s="146"/>
      <c r="F115" s="308">
        <v>5051</v>
      </c>
      <c r="G115" s="308">
        <v>3648</v>
      </c>
      <c r="H115" s="308">
        <v>1402</v>
      </c>
      <c r="I115" s="308">
        <v>272</v>
      </c>
      <c r="J115" s="308">
        <v>116</v>
      </c>
      <c r="K115" s="308">
        <v>156</v>
      </c>
      <c r="L115" s="362">
        <v>5.4</v>
      </c>
      <c r="M115" s="362">
        <v>3.2</v>
      </c>
      <c r="N115" s="362">
        <v>11.5</v>
      </c>
    </row>
    <row r="116" spans="2:14" ht="15" customHeight="1">
      <c r="B116" s="147" t="s">
        <v>241</v>
      </c>
      <c r="C116" s="139"/>
      <c r="D116" s="302" t="s">
        <v>242</v>
      </c>
      <c r="E116" s="140"/>
      <c r="F116" s="372">
        <v>3425</v>
      </c>
      <c r="G116" s="372">
        <v>1791</v>
      </c>
      <c r="H116" s="372">
        <v>1633</v>
      </c>
      <c r="I116" s="372">
        <v>1103</v>
      </c>
      <c r="J116" s="372">
        <v>310</v>
      </c>
      <c r="K116" s="372">
        <v>793</v>
      </c>
      <c r="L116" s="326">
        <v>32.1</v>
      </c>
      <c r="M116" s="326">
        <v>17.2</v>
      </c>
      <c r="N116" s="326">
        <v>48.6</v>
      </c>
    </row>
    <row r="117" spans="2:14" ht="15" customHeight="1">
      <c r="B117" s="147" t="s">
        <v>243</v>
      </c>
      <c r="C117" s="139"/>
      <c r="D117" s="302" t="s">
        <v>244</v>
      </c>
      <c r="E117" s="140"/>
      <c r="F117" s="372" t="s">
        <v>88</v>
      </c>
      <c r="G117" s="372" t="s">
        <v>88</v>
      </c>
      <c r="H117" s="372" t="s">
        <v>88</v>
      </c>
      <c r="I117" s="372" t="s">
        <v>88</v>
      </c>
      <c r="J117" s="372" t="s">
        <v>88</v>
      </c>
      <c r="K117" s="372" t="s">
        <v>88</v>
      </c>
      <c r="L117" s="326" t="s">
        <v>88</v>
      </c>
      <c r="M117" s="326" t="s">
        <v>88</v>
      </c>
      <c r="N117" s="326" t="s">
        <v>88</v>
      </c>
    </row>
    <row r="118" spans="2:14" ht="15" customHeight="1">
      <c r="B118" s="147" t="s">
        <v>245</v>
      </c>
      <c r="C118" s="139"/>
      <c r="D118" s="302" t="s">
        <v>246</v>
      </c>
      <c r="E118" s="140"/>
      <c r="F118" s="372" t="s">
        <v>88</v>
      </c>
      <c r="G118" s="372" t="s">
        <v>88</v>
      </c>
      <c r="H118" s="372" t="s">
        <v>88</v>
      </c>
      <c r="I118" s="372" t="s">
        <v>88</v>
      </c>
      <c r="J118" s="372" t="s">
        <v>88</v>
      </c>
      <c r="K118" s="372" t="s">
        <v>88</v>
      </c>
      <c r="L118" s="326" t="s">
        <v>88</v>
      </c>
      <c r="M118" s="326" t="s">
        <v>88</v>
      </c>
      <c r="N118" s="326" t="s">
        <v>88</v>
      </c>
    </row>
    <row r="119" spans="2:14" ht="15" customHeight="1">
      <c r="B119" s="156" t="s">
        <v>247</v>
      </c>
      <c r="C119" s="157"/>
      <c r="D119" s="310" t="s">
        <v>248</v>
      </c>
      <c r="E119" s="158"/>
      <c r="F119" s="303" t="s">
        <v>88</v>
      </c>
      <c r="G119" s="303" t="s">
        <v>88</v>
      </c>
      <c r="H119" s="303" t="s">
        <v>88</v>
      </c>
      <c r="I119" s="303" t="s">
        <v>88</v>
      </c>
      <c r="J119" s="303" t="s">
        <v>88</v>
      </c>
      <c r="K119" s="303" t="s">
        <v>88</v>
      </c>
      <c r="L119" s="328" t="s">
        <v>88</v>
      </c>
      <c r="M119" s="328" t="s">
        <v>88</v>
      </c>
      <c r="N119" s="328" t="s">
        <v>88</v>
      </c>
    </row>
    <row r="120" spans="2:14" ht="15" customHeight="1">
      <c r="B120" s="144" t="s">
        <v>249</v>
      </c>
      <c r="C120" s="145"/>
      <c r="D120" s="305" t="s">
        <v>250</v>
      </c>
      <c r="E120" s="146"/>
      <c r="F120" s="308" t="s">
        <v>88</v>
      </c>
      <c r="G120" s="308" t="s">
        <v>88</v>
      </c>
      <c r="H120" s="308" t="s">
        <v>88</v>
      </c>
      <c r="I120" s="308" t="s">
        <v>88</v>
      </c>
      <c r="J120" s="308" t="s">
        <v>88</v>
      </c>
      <c r="K120" s="308" t="s">
        <v>88</v>
      </c>
      <c r="L120" s="362" t="s">
        <v>88</v>
      </c>
      <c r="M120" s="362" t="s">
        <v>88</v>
      </c>
      <c r="N120" s="362" t="s">
        <v>88</v>
      </c>
    </row>
    <row r="121" spans="2:14" ht="15" customHeight="1">
      <c r="B121" s="148" t="s">
        <v>251</v>
      </c>
      <c r="C121" s="142"/>
      <c r="D121" s="304" t="s">
        <v>252</v>
      </c>
      <c r="E121" s="143"/>
      <c r="F121" s="311" t="s">
        <v>88</v>
      </c>
      <c r="G121" s="311" t="s">
        <v>88</v>
      </c>
      <c r="H121" s="311" t="s">
        <v>88</v>
      </c>
      <c r="I121" s="311" t="s">
        <v>88</v>
      </c>
      <c r="J121" s="311" t="s">
        <v>88</v>
      </c>
      <c r="K121" s="311" t="s">
        <v>88</v>
      </c>
      <c r="L121" s="337" t="s">
        <v>88</v>
      </c>
      <c r="M121" s="337" t="s">
        <v>88</v>
      </c>
      <c r="N121" s="337" t="s">
        <v>88</v>
      </c>
    </row>
    <row r="122" spans="2:14" ht="15" customHeight="1">
      <c r="B122" s="159"/>
      <c r="C122" s="153"/>
      <c r="D122" s="154"/>
      <c r="E122" s="153"/>
      <c r="F122" s="160"/>
      <c r="G122" s="160"/>
      <c r="H122" s="160"/>
      <c r="I122" s="160"/>
      <c r="J122" s="160"/>
      <c r="K122" s="160"/>
      <c r="L122" s="171"/>
      <c r="M122" s="171"/>
      <c r="N122" s="171"/>
    </row>
    <row r="123" spans="2:14" ht="15" customHeight="1">
      <c r="B123" s="125" t="s">
        <v>136</v>
      </c>
      <c r="C123" s="126"/>
      <c r="D123" s="127"/>
      <c r="E123" s="126"/>
      <c r="F123" s="364"/>
      <c r="G123" s="364"/>
      <c r="H123" s="364"/>
      <c r="I123" s="364"/>
      <c r="J123" s="364"/>
      <c r="K123" s="364"/>
      <c r="L123" s="365"/>
      <c r="M123" s="365"/>
      <c r="N123" s="239" t="s">
        <v>94</v>
      </c>
    </row>
    <row r="124" spans="2:14" ht="15" customHeight="1">
      <c r="B124" s="430" t="s">
        <v>75</v>
      </c>
      <c r="C124" s="431"/>
      <c r="D124" s="431"/>
      <c r="E124" s="432"/>
      <c r="F124" s="263" t="s">
        <v>134</v>
      </c>
      <c r="G124" s="264"/>
      <c r="H124" s="264"/>
      <c r="I124" s="263" t="s">
        <v>95</v>
      </c>
      <c r="J124" s="264"/>
      <c r="K124" s="265"/>
      <c r="L124" s="263" t="s">
        <v>96</v>
      </c>
      <c r="M124" s="264"/>
      <c r="N124" s="265"/>
    </row>
    <row r="125" spans="2:14" ht="15" customHeight="1" thickBot="1">
      <c r="B125" s="433"/>
      <c r="C125" s="434"/>
      <c r="D125" s="434"/>
      <c r="E125" s="435"/>
      <c r="F125" s="169" t="s">
        <v>81</v>
      </c>
      <c r="G125" s="170" t="s">
        <v>82</v>
      </c>
      <c r="H125" s="168" t="s">
        <v>83</v>
      </c>
      <c r="I125" s="170" t="s">
        <v>81</v>
      </c>
      <c r="J125" s="169" t="s">
        <v>82</v>
      </c>
      <c r="K125" s="169" t="s">
        <v>83</v>
      </c>
      <c r="L125" s="169" t="s">
        <v>81</v>
      </c>
      <c r="M125" s="170" t="s">
        <v>82</v>
      </c>
      <c r="N125" s="168" t="s">
        <v>83</v>
      </c>
    </row>
    <row r="126" spans="2:14" ht="15" customHeight="1" thickTop="1">
      <c r="B126" s="132" t="s">
        <v>41</v>
      </c>
      <c r="C126" s="133"/>
      <c r="D126" s="297" t="s">
        <v>157</v>
      </c>
      <c r="E126" s="134"/>
      <c r="F126" s="301">
        <v>273099</v>
      </c>
      <c r="G126" s="301">
        <v>156335</v>
      </c>
      <c r="H126" s="301">
        <v>116766</v>
      </c>
      <c r="I126" s="299">
        <v>71387</v>
      </c>
      <c r="J126" s="299">
        <v>21468</v>
      </c>
      <c r="K126" s="299">
        <v>49919</v>
      </c>
      <c r="L126" s="320">
        <v>26.2</v>
      </c>
      <c r="M126" s="320">
        <v>13.7</v>
      </c>
      <c r="N126" s="320">
        <v>42.7</v>
      </c>
    </row>
    <row r="127" spans="2:14" ht="15" customHeight="1">
      <c r="B127" s="374" t="s">
        <v>158</v>
      </c>
      <c r="C127" s="145"/>
      <c r="D127" s="305" t="s">
        <v>159</v>
      </c>
      <c r="E127" s="146"/>
      <c r="F127" s="308" t="s">
        <v>88</v>
      </c>
      <c r="G127" s="308" t="s">
        <v>88</v>
      </c>
      <c r="H127" s="308" t="s">
        <v>88</v>
      </c>
      <c r="I127" s="308" t="s">
        <v>88</v>
      </c>
      <c r="J127" s="308" t="s">
        <v>88</v>
      </c>
      <c r="K127" s="308" t="s">
        <v>88</v>
      </c>
      <c r="L127" s="362" t="s">
        <v>88</v>
      </c>
      <c r="M127" s="362" t="s">
        <v>88</v>
      </c>
      <c r="N127" s="362" t="s">
        <v>88</v>
      </c>
    </row>
    <row r="128" spans="2:14" ht="15" customHeight="1">
      <c r="B128" s="138" t="s">
        <v>84</v>
      </c>
      <c r="C128" s="139"/>
      <c r="D128" s="302" t="s">
        <v>160</v>
      </c>
      <c r="E128" s="140"/>
      <c r="F128" s="372">
        <v>35942</v>
      </c>
      <c r="G128" s="372">
        <v>30766</v>
      </c>
      <c r="H128" s="372">
        <v>5176</v>
      </c>
      <c r="I128" s="372">
        <v>986</v>
      </c>
      <c r="J128" s="372">
        <v>317</v>
      </c>
      <c r="K128" s="372">
        <v>669</v>
      </c>
      <c r="L128" s="326">
        <v>2.8</v>
      </c>
      <c r="M128" s="326">
        <v>1</v>
      </c>
      <c r="N128" s="326">
        <v>12.8</v>
      </c>
    </row>
    <row r="129" spans="2:14" s="167" customFormat="1" ht="15" customHeight="1">
      <c r="B129" s="138" t="s">
        <v>43</v>
      </c>
      <c r="C129" s="139"/>
      <c r="D129" s="302" t="s">
        <v>161</v>
      </c>
      <c r="E129" s="140"/>
      <c r="F129" s="372">
        <v>29852</v>
      </c>
      <c r="G129" s="372">
        <v>17644</v>
      </c>
      <c r="H129" s="372">
        <v>12208</v>
      </c>
      <c r="I129" s="372">
        <v>6002</v>
      </c>
      <c r="J129" s="372">
        <v>910</v>
      </c>
      <c r="K129" s="372">
        <v>5092</v>
      </c>
      <c r="L129" s="326">
        <v>20.1</v>
      </c>
      <c r="M129" s="326">
        <v>5.2</v>
      </c>
      <c r="N129" s="326">
        <v>41.7</v>
      </c>
    </row>
    <row r="130" spans="2:14" s="167" customFormat="1" ht="15" customHeight="1">
      <c r="B130" s="138" t="s">
        <v>45</v>
      </c>
      <c r="C130" s="139"/>
      <c r="D130" s="302" t="s">
        <v>162</v>
      </c>
      <c r="E130" s="140"/>
      <c r="F130" s="372" t="s">
        <v>88</v>
      </c>
      <c r="G130" s="372" t="s">
        <v>88</v>
      </c>
      <c r="H130" s="372" t="s">
        <v>88</v>
      </c>
      <c r="I130" s="372" t="s">
        <v>88</v>
      </c>
      <c r="J130" s="372" t="s">
        <v>88</v>
      </c>
      <c r="K130" s="372" t="s">
        <v>88</v>
      </c>
      <c r="L130" s="326" t="s">
        <v>88</v>
      </c>
      <c r="M130" s="326" t="s">
        <v>88</v>
      </c>
      <c r="N130" s="326" t="s">
        <v>88</v>
      </c>
    </row>
    <row r="131" spans="2:14" s="167" customFormat="1" ht="15" customHeight="1">
      <c r="B131" s="138" t="s">
        <v>85</v>
      </c>
      <c r="C131" s="139"/>
      <c r="D131" s="302" t="s">
        <v>163</v>
      </c>
      <c r="E131" s="140"/>
      <c r="F131" s="372">
        <v>2366</v>
      </c>
      <c r="G131" s="372">
        <v>1844</v>
      </c>
      <c r="H131" s="372">
        <v>522</v>
      </c>
      <c r="I131" s="372">
        <v>45</v>
      </c>
      <c r="J131" s="372">
        <v>6</v>
      </c>
      <c r="K131" s="372">
        <v>39</v>
      </c>
      <c r="L131" s="326">
        <v>1.9</v>
      </c>
      <c r="M131" s="326">
        <v>0.3</v>
      </c>
      <c r="N131" s="326">
        <v>7.1</v>
      </c>
    </row>
    <row r="132" spans="2:14" ht="15" customHeight="1">
      <c r="B132" s="138" t="s">
        <v>47</v>
      </c>
      <c r="C132" s="139"/>
      <c r="D132" s="302" t="s">
        <v>146</v>
      </c>
      <c r="E132" s="140"/>
      <c r="F132" s="372">
        <v>20200</v>
      </c>
      <c r="G132" s="372">
        <v>18466</v>
      </c>
      <c r="H132" s="372">
        <v>1734</v>
      </c>
      <c r="I132" s="372">
        <v>5261</v>
      </c>
      <c r="J132" s="372">
        <v>4509</v>
      </c>
      <c r="K132" s="372">
        <v>752</v>
      </c>
      <c r="L132" s="326">
        <v>26</v>
      </c>
      <c r="M132" s="326">
        <v>24.3</v>
      </c>
      <c r="N132" s="326">
        <v>43.4</v>
      </c>
    </row>
    <row r="133" spans="2:14" ht="15" customHeight="1">
      <c r="B133" s="138" t="s">
        <v>49</v>
      </c>
      <c r="C133" s="139"/>
      <c r="D133" s="302" t="s">
        <v>164</v>
      </c>
      <c r="E133" s="140"/>
      <c r="F133" s="372">
        <v>65677</v>
      </c>
      <c r="G133" s="372">
        <v>37535</v>
      </c>
      <c r="H133" s="372">
        <v>28143</v>
      </c>
      <c r="I133" s="372">
        <v>19626</v>
      </c>
      <c r="J133" s="372">
        <v>4443</v>
      </c>
      <c r="K133" s="372">
        <v>15183</v>
      </c>
      <c r="L133" s="326">
        <v>29.9</v>
      </c>
      <c r="M133" s="326">
        <v>11.8</v>
      </c>
      <c r="N133" s="326">
        <v>54</v>
      </c>
    </row>
    <row r="134" spans="2:14" ht="15" customHeight="1">
      <c r="B134" s="138" t="s">
        <v>50</v>
      </c>
      <c r="C134" s="139"/>
      <c r="D134" s="302" t="s">
        <v>148</v>
      </c>
      <c r="E134" s="140"/>
      <c r="F134" s="372">
        <v>8670</v>
      </c>
      <c r="G134" s="372">
        <v>3681</v>
      </c>
      <c r="H134" s="372">
        <v>4988</v>
      </c>
      <c r="I134" s="372">
        <v>1261</v>
      </c>
      <c r="J134" s="372">
        <v>382</v>
      </c>
      <c r="K134" s="372">
        <v>879</v>
      </c>
      <c r="L134" s="326">
        <v>14.5</v>
      </c>
      <c r="M134" s="326">
        <v>10.3</v>
      </c>
      <c r="N134" s="326">
        <v>17.7</v>
      </c>
    </row>
    <row r="135" spans="2:14" ht="15" customHeight="1">
      <c r="B135" s="138" t="s">
        <v>51</v>
      </c>
      <c r="C135" s="139"/>
      <c r="D135" s="302" t="s">
        <v>165</v>
      </c>
      <c r="E135" s="140"/>
      <c r="F135" s="372">
        <v>2928</v>
      </c>
      <c r="G135" s="372">
        <v>1769</v>
      </c>
      <c r="H135" s="372">
        <v>1158</v>
      </c>
      <c r="I135" s="372">
        <v>487</v>
      </c>
      <c r="J135" s="372">
        <v>210</v>
      </c>
      <c r="K135" s="372">
        <v>277</v>
      </c>
      <c r="L135" s="326">
        <v>16.5</v>
      </c>
      <c r="M135" s="326">
        <v>12.4</v>
      </c>
      <c r="N135" s="326">
        <v>21.7</v>
      </c>
    </row>
    <row r="136" spans="2:14" ht="15" customHeight="1">
      <c r="B136" s="138" t="s">
        <v>86</v>
      </c>
      <c r="C136" s="139"/>
      <c r="D136" s="302" t="s">
        <v>166</v>
      </c>
      <c r="E136" s="140"/>
      <c r="F136" s="372">
        <v>5859</v>
      </c>
      <c r="G136" s="372">
        <v>2700</v>
      </c>
      <c r="H136" s="372">
        <v>3160</v>
      </c>
      <c r="I136" s="372">
        <v>732</v>
      </c>
      <c r="J136" s="372">
        <v>149</v>
      </c>
      <c r="K136" s="372">
        <v>583</v>
      </c>
      <c r="L136" s="326">
        <v>12.5</v>
      </c>
      <c r="M136" s="326">
        <v>5.4</v>
      </c>
      <c r="N136" s="326">
        <v>18.7</v>
      </c>
    </row>
    <row r="137" spans="2:14" ht="15" customHeight="1">
      <c r="B137" s="138" t="s">
        <v>52</v>
      </c>
      <c r="C137" s="139"/>
      <c r="D137" s="302" t="s">
        <v>167</v>
      </c>
      <c r="E137" s="140"/>
      <c r="F137" s="372">
        <v>29721</v>
      </c>
      <c r="G137" s="372">
        <v>10522</v>
      </c>
      <c r="H137" s="372">
        <v>19199</v>
      </c>
      <c r="I137" s="372">
        <v>23259</v>
      </c>
      <c r="J137" s="372">
        <v>7045</v>
      </c>
      <c r="K137" s="372">
        <v>16214</v>
      </c>
      <c r="L137" s="326">
        <v>78.2</v>
      </c>
      <c r="M137" s="326">
        <v>66.3</v>
      </c>
      <c r="N137" s="326">
        <v>84.5</v>
      </c>
    </row>
    <row r="138" spans="2:14" ht="15" customHeight="1">
      <c r="B138" s="138" t="s">
        <v>53</v>
      </c>
      <c r="C138" s="139"/>
      <c r="D138" s="302" t="s">
        <v>168</v>
      </c>
      <c r="E138" s="140"/>
      <c r="F138" s="372">
        <v>8976</v>
      </c>
      <c r="G138" s="372">
        <v>3291</v>
      </c>
      <c r="H138" s="372">
        <v>5686</v>
      </c>
      <c r="I138" s="372">
        <v>5809</v>
      </c>
      <c r="J138" s="372">
        <v>1302</v>
      </c>
      <c r="K138" s="372">
        <v>4507</v>
      </c>
      <c r="L138" s="326">
        <v>64.7</v>
      </c>
      <c r="M138" s="326">
        <v>39.5</v>
      </c>
      <c r="N138" s="326">
        <v>79.4</v>
      </c>
    </row>
    <row r="139" spans="2:14" ht="15" customHeight="1">
      <c r="B139" s="138" t="s">
        <v>55</v>
      </c>
      <c r="C139" s="139"/>
      <c r="D139" s="302" t="s">
        <v>169</v>
      </c>
      <c r="E139" s="140"/>
      <c r="F139" s="372">
        <v>18802</v>
      </c>
      <c r="G139" s="372">
        <v>9508</v>
      </c>
      <c r="H139" s="372">
        <v>9296</v>
      </c>
      <c r="I139" s="372">
        <v>1681</v>
      </c>
      <c r="J139" s="372">
        <v>1029</v>
      </c>
      <c r="K139" s="372">
        <v>652</v>
      </c>
      <c r="L139" s="326">
        <v>9</v>
      </c>
      <c r="M139" s="326">
        <v>10.8</v>
      </c>
      <c r="N139" s="326">
        <v>7.1</v>
      </c>
    </row>
    <row r="140" spans="2:14" ht="15" customHeight="1">
      <c r="B140" s="138" t="s">
        <v>57</v>
      </c>
      <c r="C140" s="139"/>
      <c r="D140" s="302" t="s">
        <v>170</v>
      </c>
      <c r="E140" s="140"/>
      <c r="F140" s="372">
        <v>26364</v>
      </c>
      <c r="G140" s="372">
        <v>5273</v>
      </c>
      <c r="H140" s="372">
        <v>21091</v>
      </c>
      <c r="I140" s="372">
        <v>4989</v>
      </c>
      <c r="J140" s="372">
        <v>432</v>
      </c>
      <c r="K140" s="372">
        <v>4557</v>
      </c>
      <c r="L140" s="326">
        <v>18.9</v>
      </c>
      <c r="M140" s="326">
        <v>8.2</v>
      </c>
      <c r="N140" s="326">
        <v>21.6</v>
      </c>
    </row>
    <row r="141" spans="2:14" ht="15" customHeight="1">
      <c r="B141" s="138" t="s">
        <v>59</v>
      </c>
      <c r="C141" s="139"/>
      <c r="D141" s="302" t="s">
        <v>171</v>
      </c>
      <c r="E141" s="140"/>
      <c r="F141" s="372">
        <v>3612</v>
      </c>
      <c r="G141" s="372">
        <v>1991</v>
      </c>
      <c r="H141" s="372">
        <v>1620</v>
      </c>
      <c r="I141" s="372">
        <v>391</v>
      </c>
      <c r="J141" s="372">
        <v>243</v>
      </c>
      <c r="K141" s="372">
        <v>148</v>
      </c>
      <c r="L141" s="326">
        <v>9.3</v>
      </c>
      <c r="M141" s="326">
        <v>10.1</v>
      </c>
      <c r="N141" s="326">
        <v>8.6</v>
      </c>
    </row>
    <row r="142" spans="2:14" ht="15" customHeight="1">
      <c r="B142" s="141" t="s">
        <v>150</v>
      </c>
      <c r="C142" s="142"/>
      <c r="D142" s="304" t="s">
        <v>172</v>
      </c>
      <c r="E142" s="143"/>
      <c r="F142" s="311">
        <v>13612</v>
      </c>
      <c r="G142" s="311">
        <v>10895</v>
      </c>
      <c r="H142" s="311">
        <v>2719</v>
      </c>
      <c r="I142" s="311">
        <v>793</v>
      </c>
      <c r="J142" s="311">
        <v>427</v>
      </c>
      <c r="K142" s="311">
        <v>366</v>
      </c>
      <c r="L142" s="337">
        <v>5.8</v>
      </c>
      <c r="M142" s="337">
        <v>3.9</v>
      </c>
      <c r="N142" s="337">
        <v>13.3</v>
      </c>
    </row>
    <row r="143" spans="6:14" ht="15" customHeight="1">
      <c r="F143" s="375"/>
      <c r="G143" s="375"/>
      <c r="H143" s="375"/>
      <c r="I143" s="375"/>
      <c r="J143" s="375"/>
      <c r="K143" s="375"/>
      <c r="L143" s="376"/>
      <c r="M143" s="376"/>
      <c r="N143" s="376"/>
    </row>
    <row r="144" spans="2:14" ht="15" customHeight="1">
      <c r="B144" s="125" t="s">
        <v>137</v>
      </c>
      <c r="C144" s="126"/>
      <c r="D144" s="127"/>
      <c r="E144" s="126"/>
      <c r="F144" s="364"/>
      <c r="G144" s="364"/>
      <c r="H144" s="364"/>
      <c r="I144" s="364"/>
      <c r="J144" s="364"/>
      <c r="K144" s="364"/>
      <c r="L144" s="365"/>
      <c r="M144" s="365"/>
      <c r="N144" s="239" t="s">
        <v>94</v>
      </c>
    </row>
    <row r="145" spans="2:14" ht="15" customHeight="1">
      <c r="B145" s="430" t="s">
        <v>75</v>
      </c>
      <c r="C145" s="431"/>
      <c r="D145" s="431"/>
      <c r="E145" s="432"/>
      <c r="F145" s="263" t="s">
        <v>134</v>
      </c>
      <c r="G145" s="264"/>
      <c r="H145" s="264"/>
      <c r="I145" s="263" t="s">
        <v>95</v>
      </c>
      <c r="J145" s="264"/>
      <c r="K145" s="265"/>
      <c r="L145" s="263" t="s">
        <v>96</v>
      </c>
      <c r="M145" s="264"/>
      <c r="N145" s="265"/>
    </row>
    <row r="146" spans="2:14" ht="15" customHeight="1" thickBot="1">
      <c r="B146" s="433"/>
      <c r="C146" s="434"/>
      <c r="D146" s="434"/>
      <c r="E146" s="435"/>
      <c r="F146" s="169" t="s">
        <v>81</v>
      </c>
      <c r="G146" s="170" t="s">
        <v>82</v>
      </c>
      <c r="H146" s="168" t="s">
        <v>83</v>
      </c>
      <c r="I146" s="170" t="s">
        <v>81</v>
      </c>
      <c r="J146" s="169" t="s">
        <v>82</v>
      </c>
      <c r="K146" s="169" t="s">
        <v>83</v>
      </c>
      <c r="L146" s="169" t="s">
        <v>81</v>
      </c>
      <c r="M146" s="170" t="s">
        <v>82</v>
      </c>
      <c r="N146" s="168" t="s">
        <v>83</v>
      </c>
    </row>
    <row r="147" spans="2:14" ht="15" customHeight="1" thickTop="1">
      <c r="B147" s="132" t="s">
        <v>41</v>
      </c>
      <c r="C147" s="133"/>
      <c r="D147" s="297" t="s">
        <v>157</v>
      </c>
      <c r="E147" s="134"/>
      <c r="F147" s="301">
        <v>175045</v>
      </c>
      <c r="G147" s="301">
        <v>101346</v>
      </c>
      <c r="H147" s="301">
        <v>73700</v>
      </c>
      <c r="I147" s="299">
        <v>33600</v>
      </c>
      <c r="J147" s="299">
        <v>7671</v>
      </c>
      <c r="K147" s="299">
        <v>25929</v>
      </c>
      <c r="L147" s="320">
        <v>19.2</v>
      </c>
      <c r="M147" s="320">
        <v>7.6</v>
      </c>
      <c r="N147" s="320">
        <v>35.2</v>
      </c>
    </row>
    <row r="148" spans="2:14" s="167" customFormat="1" ht="15" customHeight="1">
      <c r="B148" s="374" t="s">
        <v>158</v>
      </c>
      <c r="C148" s="145"/>
      <c r="D148" s="305" t="s">
        <v>159</v>
      </c>
      <c r="E148" s="146"/>
      <c r="F148" s="308">
        <v>35</v>
      </c>
      <c r="G148" s="308">
        <v>29</v>
      </c>
      <c r="H148" s="308">
        <v>4</v>
      </c>
      <c r="I148" s="308">
        <v>2</v>
      </c>
      <c r="J148" s="308">
        <v>1</v>
      </c>
      <c r="K148" s="308">
        <v>1</v>
      </c>
      <c r="L148" s="362">
        <v>4.7</v>
      </c>
      <c r="M148" s="362">
        <v>2.9</v>
      </c>
      <c r="N148" s="362">
        <v>17.1</v>
      </c>
    </row>
    <row r="149" spans="2:14" s="167" customFormat="1" ht="15" customHeight="1">
      <c r="B149" s="138" t="s">
        <v>84</v>
      </c>
      <c r="C149" s="139"/>
      <c r="D149" s="302" t="s">
        <v>160</v>
      </c>
      <c r="E149" s="140"/>
      <c r="F149" s="372">
        <v>9970</v>
      </c>
      <c r="G149" s="372">
        <v>9277</v>
      </c>
      <c r="H149" s="372">
        <v>694</v>
      </c>
      <c r="I149" s="372">
        <v>410</v>
      </c>
      <c r="J149" s="372">
        <v>347</v>
      </c>
      <c r="K149" s="372">
        <v>63</v>
      </c>
      <c r="L149" s="326">
        <v>4.1</v>
      </c>
      <c r="M149" s="326">
        <v>3.7</v>
      </c>
      <c r="N149" s="326">
        <v>9.1</v>
      </c>
    </row>
    <row r="150" spans="2:14" s="167" customFormat="1" ht="15" customHeight="1">
      <c r="B150" s="138" t="s">
        <v>43</v>
      </c>
      <c r="C150" s="139"/>
      <c r="D150" s="302" t="s">
        <v>161</v>
      </c>
      <c r="E150" s="140"/>
      <c r="F150" s="372">
        <v>42924</v>
      </c>
      <c r="G150" s="372">
        <v>26318</v>
      </c>
      <c r="H150" s="372">
        <v>16606</v>
      </c>
      <c r="I150" s="372">
        <v>4932</v>
      </c>
      <c r="J150" s="372">
        <v>777</v>
      </c>
      <c r="K150" s="372">
        <v>4155</v>
      </c>
      <c r="L150" s="326">
        <v>11.5</v>
      </c>
      <c r="M150" s="326">
        <v>3</v>
      </c>
      <c r="N150" s="326">
        <v>25</v>
      </c>
    </row>
    <row r="151" spans="2:14" ht="15" customHeight="1">
      <c r="B151" s="138" t="s">
        <v>45</v>
      </c>
      <c r="C151" s="139"/>
      <c r="D151" s="302" t="s">
        <v>162</v>
      </c>
      <c r="E151" s="140"/>
      <c r="F151" s="372">
        <v>1773</v>
      </c>
      <c r="G151" s="372">
        <v>1483</v>
      </c>
      <c r="H151" s="372">
        <v>290</v>
      </c>
      <c r="I151" s="372">
        <v>52</v>
      </c>
      <c r="J151" s="372">
        <v>21</v>
      </c>
      <c r="K151" s="372">
        <v>31</v>
      </c>
      <c r="L151" s="326">
        <v>2.9</v>
      </c>
      <c r="M151" s="326">
        <v>1.4</v>
      </c>
      <c r="N151" s="326">
        <v>10.7</v>
      </c>
    </row>
    <row r="152" spans="2:14" ht="15" customHeight="1">
      <c r="B152" s="138" t="s">
        <v>85</v>
      </c>
      <c r="C152" s="139"/>
      <c r="D152" s="302" t="s">
        <v>163</v>
      </c>
      <c r="E152" s="140"/>
      <c r="F152" s="372" t="s">
        <v>87</v>
      </c>
      <c r="G152" s="372" t="s">
        <v>87</v>
      </c>
      <c r="H152" s="372" t="s">
        <v>87</v>
      </c>
      <c r="I152" s="372" t="s">
        <v>87</v>
      </c>
      <c r="J152" s="372" t="s">
        <v>87</v>
      </c>
      <c r="K152" s="372" t="s">
        <v>87</v>
      </c>
      <c r="L152" s="326" t="s">
        <v>87</v>
      </c>
      <c r="M152" s="326" t="s">
        <v>87</v>
      </c>
      <c r="N152" s="326" t="s">
        <v>87</v>
      </c>
    </row>
    <row r="153" spans="2:14" ht="15" customHeight="1">
      <c r="B153" s="138" t="s">
        <v>47</v>
      </c>
      <c r="C153" s="139"/>
      <c r="D153" s="302" t="s">
        <v>146</v>
      </c>
      <c r="E153" s="140"/>
      <c r="F153" s="372">
        <v>21368</v>
      </c>
      <c r="G153" s="372">
        <v>18836</v>
      </c>
      <c r="H153" s="372">
        <v>2531</v>
      </c>
      <c r="I153" s="372">
        <v>80</v>
      </c>
      <c r="J153" s="372">
        <v>0</v>
      </c>
      <c r="K153" s="372">
        <v>80</v>
      </c>
      <c r="L153" s="326">
        <v>0.4</v>
      </c>
      <c r="M153" s="326">
        <v>0</v>
      </c>
      <c r="N153" s="326">
        <v>3.2</v>
      </c>
    </row>
    <row r="154" spans="2:14" ht="15" customHeight="1">
      <c r="B154" s="138" t="s">
        <v>49</v>
      </c>
      <c r="C154" s="139"/>
      <c r="D154" s="302" t="s">
        <v>164</v>
      </c>
      <c r="E154" s="140"/>
      <c r="F154" s="372">
        <v>25092</v>
      </c>
      <c r="G154" s="372">
        <v>10846</v>
      </c>
      <c r="H154" s="372">
        <v>14247</v>
      </c>
      <c r="I154" s="372">
        <v>10895</v>
      </c>
      <c r="J154" s="372">
        <v>1221</v>
      </c>
      <c r="K154" s="372">
        <v>9674</v>
      </c>
      <c r="L154" s="326">
        <v>43.4</v>
      </c>
      <c r="M154" s="326">
        <v>11.3</v>
      </c>
      <c r="N154" s="326">
        <v>67.9</v>
      </c>
    </row>
    <row r="155" spans="2:14" ht="15" customHeight="1">
      <c r="B155" s="138" t="s">
        <v>50</v>
      </c>
      <c r="C155" s="139"/>
      <c r="D155" s="302" t="s">
        <v>148</v>
      </c>
      <c r="E155" s="140"/>
      <c r="F155" s="372">
        <v>5101</v>
      </c>
      <c r="G155" s="372">
        <v>2557</v>
      </c>
      <c r="H155" s="372">
        <v>2543</v>
      </c>
      <c r="I155" s="372">
        <v>40</v>
      </c>
      <c r="J155" s="372">
        <v>0</v>
      </c>
      <c r="K155" s="372">
        <v>40</v>
      </c>
      <c r="L155" s="326">
        <v>0.8</v>
      </c>
      <c r="M155" s="326">
        <v>0</v>
      </c>
      <c r="N155" s="326">
        <v>1.5</v>
      </c>
    </row>
    <row r="156" spans="2:14" ht="15" customHeight="1">
      <c r="B156" s="138" t="s">
        <v>51</v>
      </c>
      <c r="C156" s="139"/>
      <c r="D156" s="302" t="s">
        <v>165</v>
      </c>
      <c r="E156" s="140"/>
      <c r="F156" s="372">
        <v>897</v>
      </c>
      <c r="G156" s="372">
        <v>697</v>
      </c>
      <c r="H156" s="372">
        <v>200</v>
      </c>
      <c r="I156" s="372">
        <v>162</v>
      </c>
      <c r="J156" s="372">
        <v>49</v>
      </c>
      <c r="K156" s="372">
        <v>113</v>
      </c>
      <c r="L156" s="326">
        <v>18</v>
      </c>
      <c r="M156" s="326">
        <v>7</v>
      </c>
      <c r="N156" s="326">
        <v>56.1</v>
      </c>
    </row>
    <row r="157" spans="2:14" ht="15" customHeight="1">
      <c r="B157" s="138" t="s">
        <v>86</v>
      </c>
      <c r="C157" s="139"/>
      <c r="D157" s="302" t="s">
        <v>166</v>
      </c>
      <c r="E157" s="140"/>
      <c r="F157" s="372">
        <v>3437</v>
      </c>
      <c r="G157" s="372">
        <v>2192</v>
      </c>
      <c r="H157" s="372">
        <v>1244</v>
      </c>
      <c r="I157" s="372">
        <v>125</v>
      </c>
      <c r="J157" s="372">
        <v>59</v>
      </c>
      <c r="K157" s="372">
        <v>66</v>
      </c>
      <c r="L157" s="326">
        <v>3.7</v>
      </c>
      <c r="M157" s="326">
        <v>2.7</v>
      </c>
      <c r="N157" s="326">
        <v>6.9</v>
      </c>
    </row>
    <row r="158" spans="2:14" ht="15" customHeight="1">
      <c r="B158" s="138" t="s">
        <v>52</v>
      </c>
      <c r="C158" s="139"/>
      <c r="D158" s="302" t="s">
        <v>167</v>
      </c>
      <c r="E158" s="140"/>
      <c r="F158" s="372">
        <v>8544</v>
      </c>
      <c r="G158" s="372">
        <v>2535</v>
      </c>
      <c r="H158" s="372">
        <v>6009</v>
      </c>
      <c r="I158" s="372">
        <v>6483</v>
      </c>
      <c r="J158" s="372">
        <v>1386</v>
      </c>
      <c r="K158" s="372">
        <v>5097</v>
      </c>
      <c r="L158" s="326">
        <v>75.9</v>
      </c>
      <c r="M158" s="326">
        <v>54.6</v>
      </c>
      <c r="N158" s="326">
        <v>84.8</v>
      </c>
    </row>
    <row r="159" spans="2:14" ht="15" customHeight="1">
      <c r="B159" s="138" t="s">
        <v>53</v>
      </c>
      <c r="C159" s="139"/>
      <c r="D159" s="302" t="s">
        <v>168</v>
      </c>
      <c r="E159" s="140"/>
      <c r="F159" s="372">
        <v>7562</v>
      </c>
      <c r="G159" s="372">
        <v>3635</v>
      </c>
      <c r="H159" s="372">
        <v>3926</v>
      </c>
      <c r="I159" s="372">
        <v>2015</v>
      </c>
      <c r="J159" s="372">
        <v>456</v>
      </c>
      <c r="K159" s="372">
        <v>1559</v>
      </c>
      <c r="L159" s="326">
        <v>26.6</v>
      </c>
      <c r="M159" s="326">
        <v>12.5</v>
      </c>
      <c r="N159" s="326">
        <v>39.8</v>
      </c>
    </row>
    <row r="160" spans="2:14" ht="15" customHeight="1">
      <c r="B160" s="138" t="s">
        <v>55</v>
      </c>
      <c r="C160" s="139"/>
      <c r="D160" s="302" t="s">
        <v>169</v>
      </c>
      <c r="E160" s="140"/>
      <c r="F160" s="372">
        <v>12500</v>
      </c>
      <c r="G160" s="372">
        <v>7327</v>
      </c>
      <c r="H160" s="372">
        <v>5172</v>
      </c>
      <c r="I160" s="372">
        <v>2363</v>
      </c>
      <c r="J160" s="372">
        <v>1715</v>
      </c>
      <c r="K160" s="372">
        <v>648</v>
      </c>
      <c r="L160" s="326">
        <v>18.6</v>
      </c>
      <c r="M160" s="326">
        <v>22.8</v>
      </c>
      <c r="N160" s="326">
        <v>12.5</v>
      </c>
    </row>
    <row r="161" spans="2:14" ht="15" customHeight="1">
      <c r="B161" s="138" t="s">
        <v>57</v>
      </c>
      <c r="C161" s="139"/>
      <c r="D161" s="302" t="s">
        <v>170</v>
      </c>
      <c r="E161" s="140"/>
      <c r="F161" s="372">
        <v>20844</v>
      </c>
      <c r="G161" s="372">
        <v>5232</v>
      </c>
      <c r="H161" s="372">
        <v>15612</v>
      </c>
      <c r="I161" s="372">
        <v>2959</v>
      </c>
      <c r="J161" s="372">
        <v>859</v>
      </c>
      <c r="K161" s="372">
        <v>2100</v>
      </c>
      <c r="L161" s="326">
        <v>14.2</v>
      </c>
      <c r="M161" s="326">
        <v>16.5</v>
      </c>
      <c r="N161" s="326">
        <v>13.5</v>
      </c>
    </row>
    <row r="162" spans="2:14" ht="15" customHeight="1">
      <c r="B162" s="138" t="s">
        <v>59</v>
      </c>
      <c r="C162" s="139"/>
      <c r="D162" s="302" t="s">
        <v>171</v>
      </c>
      <c r="E162" s="140"/>
      <c r="F162" s="372" t="s">
        <v>87</v>
      </c>
      <c r="G162" s="372" t="s">
        <v>87</v>
      </c>
      <c r="H162" s="372" t="s">
        <v>87</v>
      </c>
      <c r="I162" s="372" t="s">
        <v>87</v>
      </c>
      <c r="J162" s="372" t="s">
        <v>87</v>
      </c>
      <c r="K162" s="372" t="s">
        <v>87</v>
      </c>
      <c r="L162" s="326" t="s">
        <v>87</v>
      </c>
      <c r="M162" s="326" t="s">
        <v>87</v>
      </c>
      <c r="N162" s="326" t="s">
        <v>87</v>
      </c>
    </row>
    <row r="163" spans="2:14" ht="15" customHeight="1">
      <c r="B163" s="141" t="s">
        <v>150</v>
      </c>
      <c r="C163" s="142"/>
      <c r="D163" s="304" t="s">
        <v>172</v>
      </c>
      <c r="E163" s="143"/>
      <c r="F163" s="311">
        <v>11035</v>
      </c>
      <c r="G163" s="311">
        <v>7698</v>
      </c>
      <c r="H163" s="311">
        <v>3336</v>
      </c>
      <c r="I163" s="311">
        <v>2424</v>
      </c>
      <c r="J163" s="311">
        <v>429</v>
      </c>
      <c r="K163" s="311">
        <v>1995</v>
      </c>
      <c r="L163" s="337">
        <v>22</v>
      </c>
      <c r="M163" s="337">
        <v>5.6</v>
      </c>
      <c r="N163" s="337">
        <v>59.9</v>
      </c>
    </row>
    <row r="164" spans="6:14" ht="15" customHeight="1">
      <c r="F164" s="375"/>
      <c r="G164" s="375"/>
      <c r="H164" s="375"/>
      <c r="I164" s="375"/>
      <c r="J164" s="375"/>
      <c r="K164" s="375"/>
      <c r="L164" s="376"/>
      <c r="M164" s="376"/>
      <c r="N164" s="376"/>
    </row>
    <row r="165" spans="2:14" ht="15.75" customHeight="1">
      <c r="B165" s="125" t="s">
        <v>138</v>
      </c>
      <c r="C165" s="126"/>
      <c r="D165" s="127"/>
      <c r="E165" s="126"/>
      <c r="N165" s="239" t="s">
        <v>94</v>
      </c>
    </row>
    <row r="166" spans="2:14" ht="15.75" customHeight="1">
      <c r="B166" s="430" t="s">
        <v>75</v>
      </c>
      <c r="C166" s="431"/>
      <c r="D166" s="431"/>
      <c r="E166" s="432"/>
      <c r="F166" s="263" t="s">
        <v>134</v>
      </c>
      <c r="G166" s="264"/>
      <c r="H166" s="264"/>
      <c r="I166" s="263" t="s">
        <v>95</v>
      </c>
      <c r="J166" s="264"/>
      <c r="K166" s="265"/>
      <c r="L166" s="263" t="s">
        <v>96</v>
      </c>
      <c r="M166" s="264"/>
      <c r="N166" s="265"/>
    </row>
    <row r="167" spans="2:14" ht="15.75" customHeight="1" thickBot="1">
      <c r="B167" s="433"/>
      <c r="C167" s="434"/>
      <c r="D167" s="434"/>
      <c r="E167" s="435"/>
      <c r="F167" s="169" t="s">
        <v>81</v>
      </c>
      <c r="G167" s="170" t="s">
        <v>82</v>
      </c>
      <c r="H167" s="168" t="s">
        <v>83</v>
      </c>
      <c r="I167" s="170" t="s">
        <v>81</v>
      </c>
      <c r="J167" s="169" t="s">
        <v>82</v>
      </c>
      <c r="K167" s="169" t="s">
        <v>83</v>
      </c>
      <c r="L167" s="169" t="s">
        <v>81</v>
      </c>
      <c r="M167" s="170" t="s">
        <v>82</v>
      </c>
      <c r="N167" s="168" t="s">
        <v>83</v>
      </c>
    </row>
    <row r="168" spans="2:14" ht="15.75" customHeight="1" thickTop="1">
      <c r="B168" s="132" t="s">
        <v>41</v>
      </c>
      <c r="C168" s="133"/>
      <c r="D168" s="297" t="s">
        <v>157</v>
      </c>
      <c r="E168" s="134"/>
      <c r="F168" s="301">
        <v>204580</v>
      </c>
      <c r="G168" s="301">
        <v>107039</v>
      </c>
      <c r="H168" s="301">
        <v>97541</v>
      </c>
      <c r="I168" s="299">
        <v>41395</v>
      </c>
      <c r="J168" s="299">
        <v>8791</v>
      </c>
      <c r="K168" s="299">
        <v>32604</v>
      </c>
      <c r="L168" s="320">
        <v>20.2</v>
      </c>
      <c r="M168" s="320">
        <v>8.2</v>
      </c>
      <c r="N168" s="320">
        <v>33.4</v>
      </c>
    </row>
    <row r="169" spans="2:14" ht="15.75" customHeight="1">
      <c r="B169" s="135" t="s">
        <v>158</v>
      </c>
      <c r="C169" s="136"/>
      <c r="D169" s="300" t="s">
        <v>159</v>
      </c>
      <c r="E169" s="137"/>
      <c r="F169" s="308" t="s">
        <v>88</v>
      </c>
      <c r="G169" s="308" t="s">
        <v>88</v>
      </c>
      <c r="H169" s="308" t="s">
        <v>88</v>
      </c>
      <c r="I169" s="308" t="s">
        <v>88</v>
      </c>
      <c r="J169" s="308" t="s">
        <v>88</v>
      </c>
      <c r="K169" s="308" t="s">
        <v>88</v>
      </c>
      <c r="L169" s="362" t="s">
        <v>88</v>
      </c>
      <c r="M169" s="362" t="s">
        <v>88</v>
      </c>
      <c r="N169" s="362" t="s">
        <v>88</v>
      </c>
    </row>
    <row r="170" spans="2:14" ht="15.75" customHeight="1">
      <c r="B170" s="138" t="s">
        <v>84</v>
      </c>
      <c r="C170" s="139"/>
      <c r="D170" s="302" t="s">
        <v>160</v>
      </c>
      <c r="E170" s="140"/>
      <c r="F170" s="372" t="s">
        <v>87</v>
      </c>
      <c r="G170" s="372" t="s">
        <v>87</v>
      </c>
      <c r="H170" s="372" t="s">
        <v>87</v>
      </c>
      <c r="I170" s="372" t="s">
        <v>87</v>
      </c>
      <c r="J170" s="372" t="s">
        <v>87</v>
      </c>
      <c r="K170" s="372" t="s">
        <v>87</v>
      </c>
      <c r="L170" s="326" t="s">
        <v>87</v>
      </c>
      <c r="M170" s="326" t="s">
        <v>87</v>
      </c>
      <c r="N170" s="326" t="s">
        <v>87</v>
      </c>
    </row>
    <row r="171" spans="2:14" ht="15.75" customHeight="1">
      <c r="B171" s="138" t="s">
        <v>43</v>
      </c>
      <c r="C171" s="139"/>
      <c r="D171" s="302" t="s">
        <v>161</v>
      </c>
      <c r="E171" s="140"/>
      <c r="F171" s="372">
        <v>80859</v>
      </c>
      <c r="G171" s="372">
        <v>56552</v>
      </c>
      <c r="H171" s="372">
        <v>24308</v>
      </c>
      <c r="I171" s="372">
        <v>6352</v>
      </c>
      <c r="J171" s="372">
        <v>1657</v>
      </c>
      <c r="K171" s="372">
        <v>4695</v>
      </c>
      <c r="L171" s="326">
        <v>7.8</v>
      </c>
      <c r="M171" s="326">
        <v>2.9</v>
      </c>
      <c r="N171" s="326">
        <v>19.3</v>
      </c>
    </row>
    <row r="172" spans="2:14" ht="15.75" customHeight="1">
      <c r="B172" s="138" t="s">
        <v>45</v>
      </c>
      <c r="C172" s="139"/>
      <c r="D172" s="302" t="s">
        <v>162</v>
      </c>
      <c r="E172" s="140"/>
      <c r="F172" s="372" t="s">
        <v>87</v>
      </c>
      <c r="G172" s="372" t="s">
        <v>87</v>
      </c>
      <c r="H172" s="372" t="s">
        <v>87</v>
      </c>
      <c r="I172" s="372" t="s">
        <v>87</v>
      </c>
      <c r="J172" s="372" t="s">
        <v>87</v>
      </c>
      <c r="K172" s="372" t="s">
        <v>87</v>
      </c>
      <c r="L172" s="326" t="s">
        <v>87</v>
      </c>
      <c r="M172" s="326" t="s">
        <v>87</v>
      </c>
      <c r="N172" s="326" t="s">
        <v>87</v>
      </c>
    </row>
    <row r="173" spans="2:14" ht="15.75" customHeight="1">
      <c r="B173" s="138" t="s">
        <v>85</v>
      </c>
      <c r="C173" s="139"/>
      <c r="D173" s="302" t="s">
        <v>163</v>
      </c>
      <c r="E173" s="140"/>
      <c r="F173" s="372">
        <v>1772</v>
      </c>
      <c r="G173" s="372">
        <v>1384</v>
      </c>
      <c r="H173" s="372">
        <v>388</v>
      </c>
      <c r="I173" s="372">
        <v>186</v>
      </c>
      <c r="J173" s="372">
        <v>87</v>
      </c>
      <c r="K173" s="372">
        <v>99</v>
      </c>
      <c r="L173" s="326">
        <v>10.5</v>
      </c>
      <c r="M173" s="326">
        <v>6.3</v>
      </c>
      <c r="N173" s="326">
        <v>25.2</v>
      </c>
    </row>
    <row r="174" spans="2:14" ht="15.75" customHeight="1">
      <c r="B174" s="138" t="s">
        <v>47</v>
      </c>
      <c r="C174" s="139"/>
      <c r="D174" s="302" t="s">
        <v>146</v>
      </c>
      <c r="E174" s="140"/>
      <c r="F174" s="372">
        <v>7852</v>
      </c>
      <c r="G174" s="372">
        <v>6158</v>
      </c>
      <c r="H174" s="372">
        <v>1693</v>
      </c>
      <c r="I174" s="372">
        <v>2529</v>
      </c>
      <c r="J174" s="372">
        <v>1434</v>
      </c>
      <c r="K174" s="372">
        <v>1095</v>
      </c>
      <c r="L174" s="326">
        <v>32.2</v>
      </c>
      <c r="M174" s="326">
        <v>23.3</v>
      </c>
      <c r="N174" s="326">
        <v>64.4</v>
      </c>
    </row>
    <row r="175" spans="2:14" ht="15.75" customHeight="1">
      <c r="B175" s="138" t="s">
        <v>49</v>
      </c>
      <c r="C175" s="139"/>
      <c r="D175" s="302" t="s">
        <v>164</v>
      </c>
      <c r="E175" s="140"/>
      <c r="F175" s="372">
        <v>20049</v>
      </c>
      <c r="G175" s="372">
        <v>7903</v>
      </c>
      <c r="H175" s="372">
        <v>12146</v>
      </c>
      <c r="I175" s="372">
        <v>8939</v>
      </c>
      <c r="J175" s="372">
        <v>817</v>
      </c>
      <c r="K175" s="372">
        <v>8122</v>
      </c>
      <c r="L175" s="326">
        <v>44.6</v>
      </c>
      <c r="M175" s="326">
        <v>10.4</v>
      </c>
      <c r="N175" s="326">
        <v>66.8</v>
      </c>
    </row>
    <row r="176" spans="2:14" ht="15.75" customHeight="1">
      <c r="B176" s="138" t="s">
        <v>50</v>
      </c>
      <c r="C176" s="139"/>
      <c r="D176" s="302" t="s">
        <v>148</v>
      </c>
      <c r="E176" s="140"/>
      <c r="F176" s="372" t="s">
        <v>87</v>
      </c>
      <c r="G176" s="372" t="s">
        <v>87</v>
      </c>
      <c r="H176" s="372" t="s">
        <v>87</v>
      </c>
      <c r="I176" s="372" t="s">
        <v>87</v>
      </c>
      <c r="J176" s="372" t="s">
        <v>87</v>
      </c>
      <c r="K176" s="372" t="s">
        <v>87</v>
      </c>
      <c r="L176" s="326" t="s">
        <v>87</v>
      </c>
      <c r="M176" s="326" t="s">
        <v>87</v>
      </c>
      <c r="N176" s="326" t="s">
        <v>87</v>
      </c>
    </row>
    <row r="177" spans="2:14" ht="15.75" customHeight="1">
      <c r="B177" s="138" t="s">
        <v>51</v>
      </c>
      <c r="C177" s="139"/>
      <c r="D177" s="302" t="s">
        <v>165</v>
      </c>
      <c r="E177" s="140"/>
      <c r="F177" s="372" t="s">
        <v>87</v>
      </c>
      <c r="G177" s="372" t="s">
        <v>87</v>
      </c>
      <c r="H177" s="372" t="s">
        <v>87</v>
      </c>
      <c r="I177" s="372" t="s">
        <v>87</v>
      </c>
      <c r="J177" s="372" t="s">
        <v>87</v>
      </c>
      <c r="K177" s="372" t="s">
        <v>87</v>
      </c>
      <c r="L177" s="326" t="s">
        <v>87</v>
      </c>
      <c r="M177" s="326" t="s">
        <v>87</v>
      </c>
      <c r="N177" s="326" t="s">
        <v>87</v>
      </c>
    </row>
    <row r="178" spans="2:14" ht="15.75" customHeight="1">
      <c r="B178" s="138" t="s">
        <v>86</v>
      </c>
      <c r="C178" s="139"/>
      <c r="D178" s="302" t="s">
        <v>166</v>
      </c>
      <c r="E178" s="140"/>
      <c r="F178" s="372">
        <v>3125</v>
      </c>
      <c r="G178" s="372">
        <v>2415</v>
      </c>
      <c r="H178" s="372">
        <v>710</v>
      </c>
      <c r="I178" s="372">
        <v>233</v>
      </c>
      <c r="J178" s="372">
        <v>109</v>
      </c>
      <c r="K178" s="372">
        <v>124</v>
      </c>
      <c r="L178" s="326">
        <v>7.5</v>
      </c>
      <c r="M178" s="326">
        <v>4.6</v>
      </c>
      <c r="N178" s="326">
        <v>17.5</v>
      </c>
    </row>
    <row r="179" spans="2:14" ht="15.75" customHeight="1">
      <c r="B179" s="138" t="s">
        <v>52</v>
      </c>
      <c r="C179" s="139"/>
      <c r="D179" s="302" t="s">
        <v>167</v>
      </c>
      <c r="E179" s="140"/>
      <c r="F179" s="372" t="s">
        <v>87</v>
      </c>
      <c r="G179" s="372" t="s">
        <v>87</v>
      </c>
      <c r="H179" s="372" t="s">
        <v>87</v>
      </c>
      <c r="I179" s="372" t="s">
        <v>87</v>
      </c>
      <c r="J179" s="372" t="s">
        <v>87</v>
      </c>
      <c r="K179" s="372" t="s">
        <v>87</v>
      </c>
      <c r="L179" s="326" t="s">
        <v>87</v>
      </c>
      <c r="M179" s="326" t="s">
        <v>87</v>
      </c>
      <c r="N179" s="326" t="s">
        <v>87</v>
      </c>
    </row>
    <row r="180" spans="2:14" ht="15.75" customHeight="1">
      <c r="B180" s="138" t="s">
        <v>53</v>
      </c>
      <c r="C180" s="139"/>
      <c r="D180" s="302" t="s">
        <v>168</v>
      </c>
      <c r="E180" s="140"/>
      <c r="F180" s="372" t="s">
        <v>87</v>
      </c>
      <c r="G180" s="372" t="s">
        <v>87</v>
      </c>
      <c r="H180" s="372" t="s">
        <v>87</v>
      </c>
      <c r="I180" s="372" t="s">
        <v>87</v>
      </c>
      <c r="J180" s="372" t="s">
        <v>87</v>
      </c>
      <c r="K180" s="372" t="s">
        <v>87</v>
      </c>
      <c r="L180" s="326" t="s">
        <v>87</v>
      </c>
      <c r="M180" s="326" t="s">
        <v>87</v>
      </c>
      <c r="N180" s="326" t="s">
        <v>87</v>
      </c>
    </row>
    <row r="181" spans="2:14" ht="15.75" customHeight="1">
      <c r="B181" s="138" t="s">
        <v>55</v>
      </c>
      <c r="C181" s="139"/>
      <c r="D181" s="302" t="s">
        <v>169</v>
      </c>
      <c r="E181" s="140"/>
      <c r="F181" s="372">
        <v>5062</v>
      </c>
      <c r="G181" s="372">
        <v>3291</v>
      </c>
      <c r="H181" s="372">
        <v>1771</v>
      </c>
      <c r="I181" s="372">
        <v>553</v>
      </c>
      <c r="J181" s="372">
        <v>238</v>
      </c>
      <c r="K181" s="372">
        <v>315</v>
      </c>
      <c r="L181" s="326">
        <v>10.9</v>
      </c>
      <c r="M181" s="326">
        <v>7.2</v>
      </c>
      <c r="N181" s="326">
        <v>17.7</v>
      </c>
    </row>
    <row r="182" spans="2:14" ht="15.75" customHeight="1">
      <c r="B182" s="138" t="s">
        <v>57</v>
      </c>
      <c r="C182" s="139"/>
      <c r="D182" s="302" t="s">
        <v>170</v>
      </c>
      <c r="E182" s="140"/>
      <c r="F182" s="372">
        <v>40356</v>
      </c>
      <c r="G182" s="372">
        <v>9563</v>
      </c>
      <c r="H182" s="372">
        <v>30793</v>
      </c>
      <c r="I182" s="372">
        <v>1512</v>
      </c>
      <c r="J182" s="372">
        <v>238</v>
      </c>
      <c r="K182" s="372">
        <v>1274</v>
      </c>
      <c r="L182" s="326">
        <v>3.7</v>
      </c>
      <c r="M182" s="326">
        <v>2.5</v>
      </c>
      <c r="N182" s="326">
        <v>4.1</v>
      </c>
    </row>
    <row r="183" spans="2:14" ht="15.75" customHeight="1">
      <c r="B183" s="138" t="s">
        <v>59</v>
      </c>
      <c r="C183" s="139"/>
      <c r="D183" s="302" t="s">
        <v>171</v>
      </c>
      <c r="E183" s="140"/>
      <c r="F183" s="372" t="s">
        <v>88</v>
      </c>
      <c r="G183" s="372" t="s">
        <v>88</v>
      </c>
      <c r="H183" s="372" t="s">
        <v>88</v>
      </c>
      <c r="I183" s="372" t="s">
        <v>88</v>
      </c>
      <c r="J183" s="372" t="s">
        <v>88</v>
      </c>
      <c r="K183" s="372" t="s">
        <v>88</v>
      </c>
      <c r="L183" s="326" t="s">
        <v>88</v>
      </c>
      <c r="M183" s="326" t="s">
        <v>88</v>
      </c>
      <c r="N183" s="326" t="s">
        <v>88</v>
      </c>
    </row>
    <row r="184" spans="2:14" ht="15.75" customHeight="1">
      <c r="B184" s="141" t="s">
        <v>150</v>
      </c>
      <c r="C184" s="142"/>
      <c r="D184" s="304" t="s">
        <v>172</v>
      </c>
      <c r="E184" s="143"/>
      <c r="F184" s="311">
        <v>28827</v>
      </c>
      <c r="G184" s="311">
        <v>8363</v>
      </c>
      <c r="H184" s="311">
        <v>20465</v>
      </c>
      <c r="I184" s="311">
        <v>17324</v>
      </c>
      <c r="J184" s="311">
        <v>2940</v>
      </c>
      <c r="K184" s="311">
        <v>14384</v>
      </c>
      <c r="L184" s="337">
        <v>60.4</v>
      </c>
      <c r="M184" s="337">
        <v>36.1</v>
      </c>
      <c r="N184" s="337">
        <v>70.4</v>
      </c>
    </row>
  </sheetData>
  <sheetProtection/>
  <mergeCells count="11">
    <mergeCell ref="L2:N2"/>
    <mergeCell ref="B63:E64"/>
    <mergeCell ref="F63:H63"/>
    <mergeCell ref="I63:K63"/>
    <mergeCell ref="L63:N63"/>
    <mergeCell ref="B124:E125"/>
    <mergeCell ref="B145:E146"/>
    <mergeCell ref="B166:E167"/>
    <mergeCell ref="B2:E3"/>
    <mergeCell ref="F2:H2"/>
    <mergeCell ref="I2:K2"/>
  </mergeCells>
  <dataValidations count="2">
    <dataValidation allowBlank="1" showInputMessage="1" showErrorMessage="1" errorTitle="入力エラー" error="入力した値に誤りがあります" sqref="B147:B163 B168:B184 B65:B122 B4:B61 B126:B142"/>
    <dataValidation type="whole" allowBlank="1" showInputMessage="1" showErrorMessage="1" errorTitle="入力エラー" error="入力した値に誤りがあります" sqref="O113:IM126 O59:IM108 O5:IM54 O132:IM145 O151:IM164 C168:N184 C147:E163 C126:E142 C4:E61 C65:E122 A132:A145 F4:N54 A113:A126 N58:N61 A59:A108 A5:A54 F147:N164 A151:A164 N65:N122 F58:M62 F65:M123 F126:M144 N126:N143">
      <formula1>-999999999999</formula1>
      <formula2>999999999999</formula2>
    </dataValidation>
  </dataValidations>
  <printOptions horizontalCentered="1"/>
  <pageMargins left="0" right="0" top="0.6692913385826772" bottom="0" header="0.1968503937007874" footer="0.1968503937007874"/>
  <pageSetup horizontalDpi="600" verticalDpi="600" orientation="landscape" paperSize="9" scale="60" r:id="rId2"/>
  <rowBreaks count="2" manualBreakCount="2">
    <brk id="60" max="255" man="1"/>
    <brk id="121" max="255" man="1"/>
  </rowBreaks>
  <drawing r:id="rId1"/>
</worksheet>
</file>

<file path=xl/worksheets/sheet8.xml><?xml version="1.0" encoding="utf-8"?>
<worksheet xmlns="http://schemas.openxmlformats.org/spreadsheetml/2006/main" xmlns:r="http://schemas.openxmlformats.org/officeDocument/2006/relationships">
  <dimension ref="B1:O33"/>
  <sheetViews>
    <sheetView zoomScalePageLayoutView="0" workbookViewId="0" topLeftCell="A1">
      <selection activeCell="D8" sqref="D8"/>
    </sheetView>
  </sheetViews>
  <sheetFormatPr defaultColWidth="9.00390625" defaultRowHeight="15" customHeight="1"/>
  <cols>
    <col min="1" max="1" width="5.625" style="173" customWidth="1"/>
    <col min="2" max="2" width="10.625" style="173" customWidth="1"/>
    <col min="3" max="3" width="20.625" style="173" customWidth="1"/>
    <col min="4" max="13" width="10.50390625" style="173" customWidth="1"/>
    <col min="14" max="16384" width="9.00390625" style="173" customWidth="1"/>
  </cols>
  <sheetData>
    <row r="1" spans="5:7" ht="15" customHeight="1">
      <c r="E1" s="174"/>
      <c r="F1" s="267"/>
      <c r="G1" s="266"/>
    </row>
    <row r="2" spans="2:12" ht="15" customHeight="1">
      <c r="B2" s="441" t="s">
        <v>139</v>
      </c>
      <c r="C2" s="441"/>
      <c r="D2" s="441"/>
      <c r="E2" s="441"/>
      <c r="F2" s="441"/>
      <c r="G2" s="441"/>
      <c r="H2" s="441"/>
      <c r="I2" s="266"/>
      <c r="J2" s="266"/>
      <c r="K2" s="266"/>
      <c r="L2" s="266"/>
    </row>
    <row r="3" spans="2:13" ht="15" customHeight="1">
      <c r="B3" s="175"/>
      <c r="M3" s="176" t="s">
        <v>97</v>
      </c>
    </row>
    <row r="4" spans="2:13" ht="15" customHeight="1">
      <c r="B4" s="177"/>
      <c r="C4" s="178"/>
      <c r="D4" s="179"/>
      <c r="E4" s="179"/>
      <c r="F4" s="179"/>
      <c r="G4" s="179"/>
      <c r="H4" s="179"/>
      <c r="I4" s="180"/>
      <c r="J4" s="180"/>
      <c r="K4" s="179"/>
      <c r="L4" s="179"/>
      <c r="M4" s="181"/>
    </row>
    <row r="5" spans="2:13" ht="15" customHeight="1">
      <c r="B5" s="182"/>
      <c r="C5" s="183"/>
      <c r="D5" s="184"/>
      <c r="E5" s="185"/>
      <c r="F5" s="186"/>
      <c r="G5" s="186"/>
      <c r="H5" s="187"/>
      <c r="I5" s="188"/>
      <c r="J5" s="188"/>
      <c r="K5" s="185"/>
      <c r="L5" s="187"/>
      <c r="M5" s="189"/>
    </row>
    <row r="6" spans="2:13" s="190" customFormat="1" ht="15" customHeight="1">
      <c r="B6" s="191" t="s">
        <v>98</v>
      </c>
      <c r="C6" s="192" t="s">
        <v>99</v>
      </c>
      <c r="D6" s="193" t="s">
        <v>100</v>
      </c>
      <c r="E6" s="194" t="s">
        <v>101</v>
      </c>
      <c r="F6" s="195" t="s">
        <v>102</v>
      </c>
      <c r="G6" s="196" t="s">
        <v>102</v>
      </c>
      <c r="H6" s="192" t="s">
        <v>103</v>
      </c>
      <c r="I6" s="194" t="s">
        <v>90</v>
      </c>
      <c r="J6" s="194" t="s">
        <v>104</v>
      </c>
      <c r="K6" s="194" t="s">
        <v>105</v>
      </c>
      <c r="L6" s="192" t="s">
        <v>106</v>
      </c>
      <c r="M6" s="197" t="s">
        <v>140</v>
      </c>
    </row>
    <row r="7" spans="2:13" s="190" customFormat="1" ht="15" customHeight="1">
      <c r="B7" s="191"/>
      <c r="C7" s="192"/>
      <c r="D7" s="193" t="s">
        <v>253</v>
      </c>
      <c r="E7" s="194" t="s">
        <v>107</v>
      </c>
      <c r="F7" s="194" t="s">
        <v>108</v>
      </c>
      <c r="G7" s="192" t="s">
        <v>109</v>
      </c>
      <c r="H7" s="192" t="s">
        <v>110</v>
      </c>
      <c r="I7" s="194"/>
      <c r="J7" s="194" t="s">
        <v>111</v>
      </c>
      <c r="K7" s="194" t="s">
        <v>111</v>
      </c>
      <c r="L7" s="192" t="s">
        <v>111</v>
      </c>
      <c r="M7" s="197" t="s">
        <v>254</v>
      </c>
    </row>
    <row r="8" spans="2:13" s="198" customFormat="1" ht="15" customHeight="1">
      <c r="B8" s="199"/>
      <c r="C8" s="200"/>
      <c r="D8" s="201"/>
      <c r="E8" s="202"/>
      <c r="F8" s="202"/>
      <c r="G8" s="200"/>
      <c r="H8" s="200"/>
      <c r="I8" s="203"/>
      <c r="J8" s="203"/>
      <c r="K8" s="203"/>
      <c r="L8" s="204"/>
      <c r="M8" s="205"/>
    </row>
    <row r="9" spans="2:13" s="198" customFormat="1" ht="15" customHeight="1">
      <c r="B9" s="206"/>
      <c r="C9" s="192" t="s">
        <v>112</v>
      </c>
      <c r="D9" s="224">
        <v>352799</v>
      </c>
      <c r="E9" s="224">
        <v>291750</v>
      </c>
      <c r="F9" s="224">
        <v>269594</v>
      </c>
      <c r="G9" s="224">
        <v>22156</v>
      </c>
      <c r="H9" s="224">
        <v>61049</v>
      </c>
      <c r="I9" s="225">
        <v>20.6</v>
      </c>
      <c r="J9" s="225">
        <v>169</v>
      </c>
      <c r="K9" s="225">
        <v>157.5</v>
      </c>
      <c r="L9" s="225">
        <v>11.5</v>
      </c>
      <c r="M9" s="226">
        <v>506343</v>
      </c>
    </row>
    <row r="10" spans="2:13" s="207" customFormat="1" ht="15" customHeight="1">
      <c r="B10" s="208" t="s">
        <v>113</v>
      </c>
      <c r="C10" s="192" t="s">
        <v>114</v>
      </c>
      <c r="D10" s="223">
        <v>360728</v>
      </c>
      <c r="E10" s="223">
        <v>292429</v>
      </c>
      <c r="F10" s="223">
        <v>264135</v>
      </c>
      <c r="G10" s="223">
        <v>28294</v>
      </c>
      <c r="H10" s="223">
        <v>68299</v>
      </c>
      <c r="I10" s="227">
        <v>19.9</v>
      </c>
      <c r="J10" s="227">
        <v>169</v>
      </c>
      <c r="K10" s="227">
        <v>155.4</v>
      </c>
      <c r="L10" s="227">
        <v>13.6</v>
      </c>
      <c r="M10" s="228">
        <v>136350</v>
      </c>
    </row>
    <row r="11" spans="2:13" s="207" customFormat="1" ht="15" customHeight="1">
      <c r="B11" s="208" t="s">
        <v>115</v>
      </c>
      <c r="C11" s="192" t="s">
        <v>116</v>
      </c>
      <c r="D11" s="223">
        <v>335922</v>
      </c>
      <c r="E11" s="223">
        <v>277084</v>
      </c>
      <c r="F11" s="223">
        <v>263677</v>
      </c>
      <c r="G11" s="223">
        <v>13407</v>
      </c>
      <c r="H11" s="223">
        <v>58838</v>
      </c>
      <c r="I11" s="227">
        <v>21</v>
      </c>
      <c r="J11" s="227">
        <v>166.1</v>
      </c>
      <c r="K11" s="227">
        <v>157.5</v>
      </c>
      <c r="L11" s="227">
        <v>8.6</v>
      </c>
      <c r="M11" s="228">
        <v>71359</v>
      </c>
    </row>
    <row r="12" spans="2:15" s="209" customFormat="1" ht="15" customHeight="1">
      <c r="B12" s="210"/>
      <c r="C12" s="211" t="s">
        <v>266</v>
      </c>
      <c r="D12" s="229">
        <v>365768</v>
      </c>
      <c r="E12" s="229">
        <v>302127</v>
      </c>
      <c r="F12" s="229">
        <v>284861</v>
      </c>
      <c r="G12" s="229">
        <v>17266</v>
      </c>
      <c r="H12" s="229">
        <v>63641</v>
      </c>
      <c r="I12" s="230">
        <v>20.5</v>
      </c>
      <c r="J12" s="230">
        <v>160.9</v>
      </c>
      <c r="K12" s="230">
        <v>156.6</v>
      </c>
      <c r="L12" s="230">
        <v>4.3</v>
      </c>
      <c r="M12" s="231">
        <v>78104</v>
      </c>
      <c r="O12" s="207"/>
    </row>
    <row r="13" spans="2:13" s="207" customFormat="1" ht="15" customHeight="1">
      <c r="B13" s="208"/>
      <c r="C13" s="192" t="s">
        <v>112</v>
      </c>
      <c r="D13" s="223">
        <v>96332</v>
      </c>
      <c r="E13" s="223">
        <v>93476</v>
      </c>
      <c r="F13" s="223">
        <v>90211</v>
      </c>
      <c r="G13" s="223">
        <v>3265</v>
      </c>
      <c r="H13" s="223">
        <v>2856</v>
      </c>
      <c r="I13" s="227">
        <v>17.3</v>
      </c>
      <c r="J13" s="227">
        <v>104</v>
      </c>
      <c r="K13" s="227">
        <v>100.2</v>
      </c>
      <c r="L13" s="227">
        <v>3.8</v>
      </c>
      <c r="M13" s="228">
        <v>146382</v>
      </c>
    </row>
    <row r="14" spans="2:15" s="207" customFormat="1" ht="15" customHeight="1">
      <c r="B14" s="208" t="s">
        <v>117</v>
      </c>
      <c r="C14" s="192" t="s">
        <v>114</v>
      </c>
      <c r="D14" s="223">
        <v>126089</v>
      </c>
      <c r="E14" s="223">
        <v>118471</v>
      </c>
      <c r="F14" s="223">
        <v>110120</v>
      </c>
      <c r="G14" s="223">
        <v>8351</v>
      </c>
      <c r="H14" s="223">
        <v>7618</v>
      </c>
      <c r="I14" s="227">
        <v>19</v>
      </c>
      <c r="J14" s="227">
        <v>129.8</v>
      </c>
      <c r="K14" s="227">
        <v>122.5</v>
      </c>
      <c r="L14" s="227">
        <v>7.3</v>
      </c>
      <c r="M14" s="228">
        <v>17286</v>
      </c>
      <c r="O14" s="173"/>
    </row>
    <row r="15" spans="2:15" s="207" customFormat="1" ht="15" customHeight="1">
      <c r="B15" s="208" t="s">
        <v>118</v>
      </c>
      <c r="C15" s="192" t="s">
        <v>116</v>
      </c>
      <c r="D15" s="223">
        <v>104184</v>
      </c>
      <c r="E15" s="223">
        <v>99994</v>
      </c>
      <c r="F15" s="223">
        <v>97506</v>
      </c>
      <c r="G15" s="223">
        <v>2488</v>
      </c>
      <c r="H15" s="223">
        <v>4190</v>
      </c>
      <c r="I15" s="227">
        <v>19.2</v>
      </c>
      <c r="J15" s="227">
        <v>117.3</v>
      </c>
      <c r="K15" s="227">
        <v>114.7</v>
      </c>
      <c r="L15" s="227">
        <v>2.6</v>
      </c>
      <c r="M15" s="228">
        <v>39459</v>
      </c>
      <c r="O15" s="173"/>
    </row>
    <row r="16" spans="2:15" s="207" customFormat="1" ht="15" customHeight="1">
      <c r="B16" s="212"/>
      <c r="C16" s="213" t="s">
        <v>266</v>
      </c>
      <c r="D16" s="232">
        <v>111546</v>
      </c>
      <c r="E16" s="232">
        <v>106390</v>
      </c>
      <c r="F16" s="232">
        <v>105941</v>
      </c>
      <c r="G16" s="232">
        <v>449</v>
      </c>
      <c r="H16" s="232">
        <v>5156</v>
      </c>
      <c r="I16" s="233">
        <v>18.1</v>
      </c>
      <c r="J16" s="233">
        <v>94.5</v>
      </c>
      <c r="K16" s="233">
        <v>94.3</v>
      </c>
      <c r="L16" s="233">
        <v>0.2</v>
      </c>
      <c r="M16" s="234">
        <v>9460</v>
      </c>
      <c r="O16" s="173"/>
    </row>
    <row r="17" spans="4:13" ht="15" customHeight="1">
      <c r="D17" s="74"/>
      <c r="E17" s="74"/>
      <c r="F17" s="74"/>
      <c r="G17" s="74"/>
      <c r="H17" s="74"/>
      <c r="I17" s="214"/>
      <c r="J17" s="214"/>
      <c r="K17" s="214"/>
      <c r="L17" s="214"/>
      <c r="M17" s="74"/>
    </row>
    <row r="18" spans="4:13" ht="15" customHeight="1">
      <c r="D18" s="74"/>
      <c r="E18" s="75"/>
      <c r="F18" s="267"/>
      <c r="G18" s="266"/>
      <c r="K18" s="214"/>
      <c r="L18" s="214"/>
      <c r="M18" s="74"/>
    </row>
    <row r="19" spans="2:13" ht="15" customHeight="1">
      <c r="B19" s="442" t="s">
        <v>141</v>
      </c>
      <c r="C19" s="443"/>
      <c r="D19" s="443"/>
      <c r="E19" s="443"/>
      <c r="F19" s="443"/>
      <c r="G19" s="443"/>
      <c r="H19" s="443"/>
      <c r="I19" s="443"/>
      <c r="J19" s="443"/>
      <c r="K19" s="443"/>
      <c r="L19" s="267"/>
      <c r="M19" s="74"/>
    </row>
    <row r="20" spans="2:15" ht="15" customHeight="1">
      <c r="B20" s="175"/>
      <c r="D20" s="74"/>
      <c r="E20" s="74"/>
      <c r="F20" s="74"/>
      <c r="G20" s="74"/>
      <c r="H20" s="74"/>
      <c r="I20" s="214"/>
      <c r="J20" s="214"/>
      <c r="K20" s="214"/>
      <c r="L20" s="214"/>
      <c r="M20" s="76" t="s">
        <v>97</v>
      </c>
      <c r="O20" s="190"/>
    </row>
    <row r="21" spans="2:15" ht="15" customHeight="1">
      <c r="B21" s="177"/>
      <c r="C21" s="178"/>
      <c r="D21" s="77"/>
      <c r="E21" s="77"/>
      <c r="F21" s="77"/>
      <c r="G21" s="77"/>
      <c r="H21" s="77"/>
      <c r="I21" s="215"/>
      <c r="J21" s="215"/>
      <c r="K21" s="216"/>
      <c r="L21" s="216"/>
      <c r="M21" s="78"/>
      <c r="O21" s="190"/>
    </row>
    <row r="22" spans="2:13" ht="15" customHeight="1">
      <c r="B22" s="182"/>
      <c r="C22" s="183"/>
      <c r="D22" s="79"/>
      <c r="E22" s="80"/>
      <c r="F22" s="81"/>
      <c r="G22" s="81"/>
      <c r="H22" s="82"/>
      <c r="I22" s="217"/>
      <c r="J22" s="217"/>
      <c r="K22" s="218"/>
      <c r="L22" s="219"/>
      <c r="M22" s="83"/>
    </row>
    <row r="23" spans="2:15" s="190" customFormat="1" ht="15" customHeight="1">
      <c r="B23" s="191" t="s">
        <v>98</v>
      </c>
      <c r="C23" s="192" t="s">
        <v>99</v>
      </c>
      <c r="D23" s="84" t="s">
        <v>100</v>
      </c>
      <c r="E23" s="85" t="s">
        <v>101</v>
      </c>
      <c r="F23" s="86" t="s">
        <v>102</v>
      </c>
      <c r="G23" s="87" t="s">
        <v>102</v>
      </c>
      <c r="H23" s="88" t="s">
        <v>103</v>
      </c>
      <c r="I23" s="220" t="s">
        <v>90</v>
      </c>
      <c r="J23" s="220" t="s">
        <v>104</v>
      </c>
      <c r="K23" s="220" t="s">
        <v>105</v>
      </c>
      <c r="L23" s="221" t="s">
        <v>106</v>
      </c>
      <c r="M23" s="89" t="s">
        <v>140</v>
      </c>
      <c r="O23" s="173"/>
    </row>
    <row r="24" spans="2:15" s="190" customFormat="1" ht="15" customHeight="1">
      <c r="B24" s="191"/>
      <c r="C24" s="192"/>
      <c r="D24" s="84" t="s">
        <v>253</v>
      </c>
      <c r="E24" s="85" t="s">
        <v>107</v>
      </c>
      <c r="F24" s="85" t="s">
        <v>108</v>
      </c>
      <c r="G24" s="88" t="s">
        <v>109</v>
      </c>
      <c r="H24" s="88" t="s">
        <v>110</v>
      </c>
      <c r="I24" s="220"/>
      <c r="J24" s="220" t="s">
        <v>111</v>
      </c>
      <c r="K24" s="220" t="s">
        <v>111</v>
      </c>
      <c r="L24" s="221" t="s">
        <v>111</v>
      </c>
      <c r="M24" s="89" t="s">
        <v>142</v>
      </c>
      <c r="O24" s="207"/>
    </row>
    <row r="25" spans="2:15" ht="15" customHeight="1">
      <c r="B25" s="199"/>
      <c r="C25" s="200"/>
      <c r="D25" s="90"/>
      <c r="E25" s="91"/>
      <c r="F25" s="91"/>
      <c r="G25" s="92"/>
      <c r="H25" s="92"/>
      <c r="I25" s="222"/>
      <c r="J25" s="222"/>
      <c r="K25" s="222"/>
      <c r="L25" s="222"/>
      <c r="M25" s="93"/>
      <c r="O25" s="207"/>
    </row>
    <row r="26" spans="2:15" ht="15" customHeight="1">
      <c r="B26" s="206"/>
      <c r="C26" s="192" t="s">
        <v>112</v>
      </c>
      <c r="D26" s="224">
        <v>383416</v>
      </c>
      <c r="E26" s="224">
        <v>311242</v>
      </c>
      <c r="F26" s="224">
        <v>283426</v>
      </c>
      <c r="G26" s="224">
        <v>27816</v>
      </c>
      <c r="H26" s="224">
        <v>72174</v>
      </c>
      <c r="I26" s="235">
        <v>20</v>
      </c>
      <c r="J26" s="235">
        <v>168.4</v>
      </c>
      <c r="K26" s="235">
        <v>155.6</v>
      </c>
      <c r="L26" s="235">
        <v>12.8</v>
      </c>
      <c r="M26" s="226">
        <v>304631</v>
      </c>
      <c r="O26" s="207"/>
    </row>
    <row r="27" spans="2:13" s="207" customFormat="1" ht="15" customHeight="1">
      <c r="B27" s="208" t="s">
        <v>113</v>
      </c>
      <c r="C27" s="192" t="s">
        <v>114</v>
      </c>
      <c r="D27" s="223">
        <v>376297</v>
      </c>
      <c r="E27" s="223">
        <v>300647</v>
      </c>
      <c r="F27" s="223">
        <v>269369</v>
      </c>
      <c r="G27" s="223">
        <v>31278</v>
      </c>
      <c r="H27" s="223">
        <v>75650</v>
      </c>
      <c r="I27" s="236">
        <v>19.6</v>
      </c>
      <c r="J27" s="236">
        <v>168.9</v>
      </c>
      <c r="K27" s="236">
        <v>154.3</v>
      </c>
      <c r="L27" s="236">
        <v>14.6</v>
      </c>
      <c r="M27" s="228">
        <v>112500</v>
      </c>
    </row>
    <row r="28" spans="2:15" s="207" customFormat="1" ht="15" customHeight="1">
      <c r="B28" s="208" t="s">
        <v>115</v>
      </c>
      <c r="C28" s="192" t="s">
        <v>116</v>
      </c>
      <c r="D28" s="223">
        <v>380526</v>
      </c>
      <c r="E28" s="223">
        <v>309420</v>
      </c>
      <c r="F28" s="223">
        <v>296354</v>
      </c>
      <c r="G28" s="223">
        <v>13066</v>
      </c>
      <c r="H28" s="223">
        <v>71106</v>
      </c>
      <c r="I28" s="236">
        <v>20.7</v>
      </c>
      <c r="J28" s="236">
        <v>169.7</v>
      </c>
      <c r="K28" s="236">
        <v>161.2</v>
      </c>
      <c r="L28" s="236">
        <v>8.5</v>
      </c>
      <c r="M28" s="228">
        <v>25307</v>
      </c>
      <c r="O28" s="173"/>
    </row>
    <row r="29" spans="2:15" s="207" customFormat="1" ht="15" customHeight="1">
      <c r="B29" s="210"/>
      <c r="C29" s="211" t="s">
        <v>266</v>
      </c>
      <c r="D29" s="229">
        <v>395208</v>
      </c>
      <c r="E29" s="229">
        <v>324891</v>
      </c>
      <c r="F29" s="229">
        <v>302614</v>
      </c>
      <c r="G29" s="229">
        <v>22277</v>
      </c>
      <c r="H29" s="229">
        <v>70317</v>
      </c>
      <c r="I29" s="237">
        <v>20.4</v>
      </c>
      <c r="J29" s="237">
        <v>160.9</v>
      </c>
      <c r="K29" s="237">
        <v>155.9</v>
      </c>
      <c r="L29" s="237">
        <v>5</v>
      </c>
      <c r="M29" s="231">
        <v>56729</v>
      </c>
      <c r="O29" s="173"/>
    </row>
    <row r="30" spans="2:15" s="207" customFormat="1" ht="15" customHeight="1">
      <c r="B30" s="208"/>
      <c r="C30" s="192" t="s">
        <v>112</v>
      </c>
      <c r="D30" s="223">
        <v>107691</v>
      </c>
      <c r="E30" s="223">
        <v>103687</v>
      </c>
      <c r="F30" s="223">
        <v>99677</v>
      </c>
      <c r="G30" s="223">
        <v>4010</v>
      </c>
      <c r="H30" s="223">
        <v>4004</v>
      </c>
      <c r="I30" s="236">
        <v>18.1</v>
      </c>
      <c r="J30" s="236">
        <v>110.8</v>
      </c>
      <c r="K30" s="236">
        <v>106.2</v>
      </c>
      <c r="L30" s="236">
        <v>4.6</v>
      </c>
      <c r="M30" s="228">
        <v>74995</v>
      </c>
      <c r="O30" s="173"/>
    </row>
    <row r="31" spans="2:15" s="207" customFormat="1" ht="15" customHeight="1">
      <c r="B31" s="208" t="s">
        <v>117</v>
      </c>
      <c r="C31" s="192" t="s">
        <v>114</v>
      </c>
      <c r="D31" s="223">
        <v>143501</v>
      </c>
      <c r="E31" s="223">
        <v>132659</v>
      </c>
      <c r="F31" s="223">
        <v>120825</v>
      </c>
      <c r="G31" s="223">
        <v>11834</v>
      </c>
      <c r="H31" s="223">
        <v>10842</v>
      </c>
      <c r="I31" s="236">
        <v>19.2</v>
      </c>
      <c r="J31" s="236">
        <v>141.2</v>
      </c>
      <c r="K31" s="236">
        <v>130.8</v>
      </c>
      <c r="L31" s="236">
        <v>10.4</v>
      </c>
      <c r="M31" s="228">
        <v>11284</v>
      </c>
      <c r="O31" s="173"/>
    </row>
    <row r="32" spans="2:15" s="207" customFormat="1" ht="15" customHeight="1">
      <c r="B32" s="208" t="s">
        <v>118</v>
      </c>
      <c r="C32" s="192" t="s">
        <v>116</v>
      </c>
      <c r="D32" s="223">
        <v>111443</v>
      </c>
      <c r="E32" s="223">
        <v>106248</v>
      </c>
      <c r="F32" s="223">
        <v>104818</v>
      </c>
      <c r="G32" s="223">
        <v>1430</v>
      </c>
      <c r="H32" s="223">
        <v>5195</v>
      </c>
      <c r="I32" s="236">
        <v>20</v>
      </c>
      <c r="J32" s="236">
        <v>121.9</v>
      </c>
      <c r="K32" s="236">
        <v>120.1</v>
      </c>
      <c r="L32" s="236">
        <v>1.8</v>
      </c>
      <c r="M32" s="228">
        <v>19834</v>
      </c>
      <c r="O32" s="173"/>
    </row>
    <row r="33" spans="2:15" s="207" customFormat="1" ht="15" customHeight="1">
      <c r="B33" s="212"/>
      <c r="C33" s="213" t="s">
        <v>266</v>
      </c>
      <c r="D33" s="232">
        <v>129281</v>
      </c>
      <c r="E33" s="232">
        <v>123953</v>
      </c>
      <c r="F33" s="232">
        <v>123679</v>
      </c>
      <c r="G33" s="232">
        <v>274</v>
      </c>
      <c r="H33" s="232">
        <v>5328</v>
      </c>
      <c r="I33" s="238">
        <v>17.9</v>
      </c>
      <c r="J33" s="238">
        <v>94.6</v>
      </c>
      <c r="K33" s="238">
        <v>94.5</v>
      </c>
      <c r="L33" s="238">
        <v>0.1</v>
      </c>
      <c r="M33" s="234">
        <v>4471</v>
      </c>
      <c r="O33" s="173"/>
    </row>
  </sheetData>
  <sheetProtection/>
  <mergeCells count="2">
    <mergeCell ref="B2:H2"/>
    <mergeCell ref="B19:K19"/>
  </mergeCells>
  <printOptions/>
  <pageMargins left="0.35433070866141736" right="0.3937007874015748" top="0.7874015748031497" bottom="0.787401574803149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FJ-USER</cp:lastModifiedBy>
  <cp:lastPrinted>2013-07-02T02:27:14Z</cp:lastPrinted>
  <dcterms:created xsi:type="dcterms:W3CDTF">2008-05-20T02:04:05Z</dcterms:created>
  <dcterms:modified xsi:type="dcterms:W3CDTF">2013-07-02T02:27:41Z</dcterms:modified>
  <cp:category/>
  <cp:version/>
  <cp:contentType/>
  <cp:contentStatus/>
</cp:coreProperties>
</file>